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5\JAN-25\UPLOAD\"/>
    </mc:Choice>
  </mc:AlternateContent>
  <bookViews>
    <workbookView xWindow="0" yWindow="0" windowWidth="21600" windowHeight="9735"/>
  </bookViews>
  <sheets>
    <sheet name="ABSTRACT" sheetId="661" r:id="rId1"/>
    <sheet name="TSPP(BPPL)-TSML,A" sheetId="591" r:id="rId2"/>
    <sheet name="MAA DURGA-KCMW T" sheetId="663" r:id="rId3"/>
    <sheet name="RML,SID-RSPL,FAD" sheetId="626" r:id="rId4"/>
    <sheet name="KCMW,T-RSPL,FAD" sheetId="627" r:id="rId5"/>
    <sheet name="ABREL-ULT,CTC" sheetId="632" r:id="rId6"/>
    <sheet name="BEL-OFBL" sheetId="633" r:id="rId7"/>
    <sheet name="VL(9X135)-VLSEZ" sheetId="634" r:id="rId8"/>
    <sheet name="NBVL IPP-VLSEZ" sheetId="635" r:id="rId9"/>
    <sheet name="OCL,IRON RAJ-VLSEZ" sheetId="636" r:id="rId10"/>
    <sheet name="FACOR-VLSEZ" sheetId="637" r:id="rId11"/>
    <sheet name="KCMW,T-VLSEZ" sheetId="638" r:id="rId12"/>
    <sheet name="ASL-VLSEZ" sheetId="639" r:id="rId13"/>
    <sheet name="MAA DURGA-VLSEZ" sheetId="640" r:id="rId14"/>
    <sheet name="ARYAN-VLSEZ" sheetId="641" r:id="rId15"/>
    <sheet name="SHREE GANESH-VL SEZ" sheetId="665" r:id="rId16"/>
    <sheet name="SHYAM METALICS-VLSEZ" sheetId="669" r:id="rId17"/>
    <sheet name="GRIDCO-VLSEZ" sheetId="643" r:id="rId18"/>
    <sheet name="SMC UNIT-II-VL SEZ" sheetId="644" r:id="rId19"/>
    <sheet name="SMC UNIT-I-VL SEZ" sheetId="645" r:id="rId20"/>
    <sheet name="GMR-VLSEZ" sheetId="670" r:id="rId21"/>
    <sheet name="TSL M-VL SEZ" sheetId="646" r:id="rId22"/>
    <sheet name="ASL-DCBL,R" sheetId="671" r:id="rId23"/>
    <sheet name="GMR-DCBL,R" sheetId="672" r:id="rId24"/>
    <sheet name="KCMW,T-DCBL,R" sheetId="673" r:id="rId25"/>
    <sheet name="OCL-DCBL,R" sheetId="674" r:id="rId26"/>
    <sheet name="SHYAM METALICS-DCBL,R" sheetId="675" r:id="rId27"/>
    <sheet name="RML,SID-RML,KAMANDA" sheetId="676" r:id="rId28"/>
    <sheet name="ABREL-ULTRATECH,JHAR" sheetId="649" r:id="rId29"/>
    <sheet name="TSPP,A(BPPL)-FAP Bamnipal " sheetId="651" r:id="rId30"/>
    <sheet name="TSLPL-TSL FAP Balasore " sheetId="652" r:id="rId31"/>
    <sheet name="TSL,M-FAP BALASORE" sheetId="677" r:id="rId32"/>
    <sheet name="TSLPL-FAP,Joda" sheetId="654" r:id="rId33"/>
    <sheet name="TSPP,A(BPPL)-FAP,Joda " sheetId="655" r:id="rId34"/>
    <sheet name="TSL M-TSL FAP JODA" sheetId="656" r:id="rId35"/>
    <sheet name="TSPP,A(BPPL)-JODA EAST IRON MIN" sheetId="678" r:id="rId36"/>
    <sheet name="JSPL ANGUL-JSPL BARBIL" sheetId="668" r:id="rId37"/>
    <sheet name="TSPP(BPPL)-TSL Kalinganagar " sheetId="657" r:id="rId38"/>
    <sheet name="TSL,M-TSL,Kalinganagar " sheetId="658" r:id="rId39"/>
    <sheet name="Facor P to Facor" sheetId="659" r:id="rId40"/>
    <sheet name="ABREL-GRASIM" sheetId="660" r:id="rId4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9" i="657" l="1"/>
  <c r="C102" i="657" s="1"/>
  <c r="AF99" i="676" l="1"/>
  <c r="AE99" i="676"/>
  <c r="AD99" i="676"/>
  <c r="AC99" i="676"/>
  <c r="AB99" i="676"/>
  <c r="AA99" i="676"/>
  <c r="Z99" i="676"/>
  <c r="Y99" i="676"/>
  <c r="X99" i="676"/>
  <c r="W99" i="676"/>
  <c r="V99" i="676"/>
  <c r="U99" i="676"/>
  <c r="T99" i="676"/>
  <c r="S99" i="676"/>
  <c r="R99" i="676"/>
  <c r="Q99" i="676"/>
  <c r="P99" i="676"/>
  <c r="O99" i="676"/>
  <c r="N99" i="676"/>
  <c r="M99" i="676"/>
  <c r="L99" i="676"/>
  <c r="K99" i="676"/>
  <c r="J99" i="676"/>
  <c r="I99" i="676"/>
  <c r="H99" i="676"/>
  <c r="G99" i="676"/>
  <c r="F99" i="676"/>
  <c r="E99" i="676"/>
  <c r="D99" i="676"/>
  <c r="C99" i="676"/>
  <c r="B99" i="676"/>
  <c r="C102" i="676" s="1"/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75" l="1"/>
  <c r="AE99" i="675"/>
  <c r="AD99" i="675"/>
  <c r="AC99" i="675"/>
  <c r="AB99" i="675"/>
  <c r="AA99" i="675"/>
  <c r="Z99" i="675"/>
  <c r="Y99" i="675"/>
  <c r="X99" i="675"/>
  <c r="W99" i="675"/>
  <c r="V99" i="675"/>
  <c r="U99" i="675"/>
  <c r="T99" i="675"/>
  <c r="S99" i="675"/>
  <c r="R99" i="675"/>
  <c r="Q99" i="675"/>
  <c r="P99" i="675"/>
  <c r="O99" i="675"/>
  <c r="N99" i="675"/>
  <c r="M99" i="675"/>
  <c r="L99" i="675"/>
  <c r="K99" i="675"/>
  <c r="J99" i="675"/>
  <c r="I99" i="675"/>
  <c r="H99" i="675"/>
  <c r="G99" i="675"/>
  <c r="F99" i="675"/>
  <c r="E99" i="675"/>
  <c r="D99" i="675"/>
  <c r="C99" i="675"/>
  <c r="B99" i="675"/>
  <c r="C102" i="675" s="1"/>
  <c r="AF99" i="674" l="1"/>
  <c r="AE99" i="674"/>
  <c r="AD99" i="674"/>
  <c r="AC99" i="674"/>
  <c r="AB99" i="674"/>
  <c r="AA99" i="674"/>
  <c r="Z99" i="674"/>
  <c r="Y99" i="674"/>
  <c r="X99" i="674"/>
  <c r="W99" i="674"/>
  <c r="V99" i="674"/>
  <c r="U99" i="674"/>
  <c r="T99" i="674"/>
  <c r="S99" i="674"/>
  <c r="R99" i="674"/>
  <c r="Q99" i="674"/>
  <c r="P99" i="674"/>
  <c r="O99" i="674"/>
  <c r="N99" i="674"/>
  <c r="M99" i="674"/>
  <c r="L99" i="674"/>
  <c r="K99" i="674"/>
  <c r="J99" i="674"/>
  <c r="I99" i="674"/>
  <c r="H99" i="674"/>
  <c r="G99" i="674"/>
  <c r="F99" i="674"/>
  <c r="E99" i="674"/>
  <c r="D99" i="674"/>
  <c r="C99" i="674"/>
  <c r="B99" i="674"/>
  <c r="C102" i="674" s="1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B99" i="673"/>
  <c r="C102" i="673" s="1"/>
  <c r="AF99" i="672" l="1"/>
  <c r="AE99" i="672"/>
  <c r="AD99" i="672"/>
  <c r="AC99" i="672"/>
  <c r="AB99" i="672"/>
  <c r="AA99" i="672"/>
  <c r="Z99" i="672"/>
  <c r="Y99" i="672"/>
  <c r="X99" i="672"/>
  <c r="W99" i="672"/>
  <c r="V99" i="672"/>
  <c r="U99" i="672"/>
  <c r="T99" i="672"/>
  <c r="S99" i="672"/>
  <c r="R99" i="672"/>
  <c r="Q99" i="672"/>
  <c r="P99" i="672"/>
  <c r="O99" i="672"/>
  <c r="N99" i="672"/>
  <c r="M99" i="672"/>
  <c r="L99" i="672"/>
  <c r="K99" i="672"/>
  <c r="J99" i="672"/>
  <c r="I99" i="672"/>
  <c r="H99" i="672"/>
  <c r="G99" i="672"/>
  <c r="F99" i="672"/>
  <c r="E99" i="672"/>
  <c r="D99" i="672"/>
  <c r="C99" i="672"/>
  <c r="B99" i="672"/>
  <c r="C102" i="672" s="1"/>
  <c r="AF99" i="671" l="1"/>
  <c r="AE99" i="671"/>
  <c r="AD99" i="671"/>
  <c r="AC99" i="671"/>
  <c r="AB99" i="671"/>
  <c r="AA99" i="671"/>
  <c r="Z99" i="671"/>
  <c r="Y99" i="671"/>
  <c r="X99" i="671"/>
  <c r="W99" i="671"/>
  <c r="V99" i="671"/>
  <c r="U99" i="671"/>
  <c r="T99" i="671"/>
  <c r="S99" i="671"/>
  <c r="R99" i="671"/>
  <c r="Q99" i="671"/>
  <c r="P99" i="671"/>
  <c r="O99" i="671"/>
  <c r="N99" i="671"/>
  <c r="M99" i="671"/>
  <c r="L99" i="671"/>
  <c r="K99" i="671"/>
  <c r="J99" i="671"/>
  <c r="I99" i="671"/>
  <c r="H99" i="671"/>
  <c r="G99" i="671"/>
  <c r="F99" i="671"/>
  <c r="E99" i="671"/>
  <c r="D99" i="671"/>
  <c r="C99" i="671"/>
  <c r="B99" i="671"/>
  <c r="C102" i="671" s="1"/>
  <c r="AF99" i="646" l="1"/>
  <c r="AE99" i="646"/>
  <c r="AD99" i="646"/>
  <c r="AC99" i="646"/>
  <c r="AB99" i="646"/>
  <c r="AA99" i="646"/>
  <c r="Z99" i="646"/>
  <c r="Y99" i="646"/>
  <c r="X99" i="646"/>
  <c r="W99" i="646"/>
  <c r="V99" i="646"/>
  <c r="U99" i="646"/>
  <c r="T99" i="646"/>
  <c r="S99" i="646"/>
  <c r="R99" i="646"/>
  <c r="Q99" i="646"/>
  <c r="P99" i="646"/>
  <c r="O99" i="646"/>
  <c r="N99" i="646"/>
  <c r="M99" i="646"/>
  <c r="L99" i="646"/>
  <c r="K99" i="646"/>
  <c r="J99" i="646"/>
  <c r="I99" i="646"/>
  <c r="H99" i="646"/>
  <c r="G99" i="646"/>
  <c r="F99" i="646"/>
  <c r="E99" i="646"/>
  <c r="D99" i="646"/>
  <c r="C99" i="646"/>
  <c r="B99" i="646"/>
  <c r="C102" i="646" s="1"/>
  <c r="AF99" i="670" l="1"/>
  <c r="AE99" i="670"/>
  <c r="AD99" i="670"/>
  <c r="AC99" i="670"/>
  <c r="AB99" i="670"/>
  <c r="AA99" i="670"/>
  <c r="Z99" i="670"/>
  <c r="Y99" i="670"/>
  <c r="X99" i="670"/>
  <c r="W99" i="670"/>
  <c r="V99" i="670"/>
  <c r="U99" i="670"/>
  <c r="T99" i="670"/>
  <c r="S99" i="670"/>
  <c r="R99" i="670"/>
  <c r="Q99" i="670"/>
  <c r="P99" i="670"/>
  <c r="O99" i="670"/>
  <c r="N99" i="670"/>
  <c r="M99" i="670"/>
  <c r="L99" i="670"/>
  <c r="K99" i="670"/>
  <c r="J99" i="670"/>
  <c r="I99" i="670"/>
  <c r="H99" i="670"/>
  <c r="G99" i="670"/>
  <c r="F99" i="670"/>
  <c r="E99" i="670"/>
  <c r="D99" i="670"/>
  <c r="C99" i="670"/>
  <c r="B99" i="670"/>
  <c r="C102" i="670" s="1"/>
  <c r="AF99" i="645" l="1"/>
  <c r="AE99" i="645"/>
  <c r="AD99" i="645"/>
  <c r="AC99" i="645"/>
  <c r="AB99" i="645"/>
  <c r="AA99" i="645"/>
  <c r="Z99" i="645"/>
  <c r="Y99" i="645"/>
  <c r="X99" i="645"/>
  <c r="W99" i="645"/>
  <c r="V99" i="645"/>
  <c r="U99" i="645"/>
  <c r="T99" i="645"/>
  <c r="S99" i="645"/>
  <c r="R99" i="645"/>
  <c r="Q99" i="645"/>
  <c r="P99" i="645"/>
  <c r="O99" i="645"/>
  <c r="N99" i="645"/>
  <c r="M99" i="645"/>
  <c r="L99" i="645"/>
  <c r="K99" i="645"/>
  <c r="J99" i="645"/>
  <c r="I99" i="645"/>
  <c r="H99" i="645"/>
  <c r="G99" i="645"/>
  <c r="F99" i="645"/>
  <c r="E99" i="645"/>
  <c r="D99" i="645"/>
  <c r="C99" i="645"/>
  <c r="C102" i="645" s="1"/>
  <c r="B99" i="645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43" l="1"/>
  <c r="AE99" i="643"/>
  <c r="AD99" i="643"/>
  <c r="AC99" i="643"/>
  <c r="AB99" i="643"/>
  <c r="AA99" i="643"/>
  <c r="Z99" i="643"/>
  <c r="Y99" i="643"/>
  <c r="X99" i="643"/>
  <c r="W99" i="643"/>
  <c r="V99" i="643"/>
  <c r="U99" i="643"/>
  <c r="T99" i="643"/>
  <c r="S99" i="643"/>
  <c r="R99" i="643"/>
  <c r="Q99" i="643"/>
  <c r="P99" i="643"/>
  <c r="O99" i="643"/>
  <c r="N99" i="643"/>
  <c r="M99" i="643"/>
  <c r="L99" i="643"/>
  <c r="K99" i="643"/>
  <c r="J99" i="643"/>
  <c r="I99" i="643"/>
  <c r="H99" i="643"/>
  <c r="G99" i="643"/>
  <c r="F99" i="643"/>
  <c r="E99" i="643"/>
  <c r="D99" i="643"/>
  <c r="C99" i="643"/>
  <c r="B99" i="643"/>
  <c r="C102" i="643" s="1"/>
  <c r="AF99" i="669" l="1"/>
  <c r="AE99" i="669"/>
  <c r="AD99" i="669"/>
  <c r="AC99" i="669"/>
  <c r="AB99" i="669"/>
  <c r="AA99" i="669"/>
  <c r="Z99" i="669"/>
  <c r="Y99" i="669"/>
  <c r="X99" i="669"/>
  <c r="W99" i="669"/>
  <c r="V99" i="669"/>
  <c r="U99" i="669"/>
  <c r="T99" i="669"/>
  <c r="S99" i="669"/>
  <c r="R99" i="669"/>
  <c r="Q99" i="669"/>
  <c r="P99" i="669"/>
  <c r="O99" i="669"/>
  <c r="N99" i="669"/>
  <c r="M99" i="669"/>
  <c r="L99" i="669"/>
  <c r="K99" i="669"/>
  <c r="J99" i="669"/>
  <c r="I99" i="669"/>
  <c r="H99" i="669"/>
  <c r="G99" i="669"/>
  <c r="F99" i="669"/>
  <c r="E99" i="669"/>
  <c r="D99" i="669"/>
  <c r="C99" i="669"/>
  <c r="B99" i="669"/>
  <c r="C102" i="669" s="1"/>
  <c r="AF99" i="665" l="1"/>
  <c r="AE99" i="665"/>
  <c r="AD99" i="665"/>
  <c r="AC99" i="665"/>
  <c r="AB99" i="665"/>
  <c r="AA99" i="665"/>
  <c r="Z99" i="665"/>
  <c r="Y99" i="665"/>
  <c r="X99" i="665"/>
  <c r="W99" i="665"/>
  <c r="V99" i="665"/>
  <c r="U99" i="665"/>
  <c r="T99" i="665"/>
  <c r="S99" i="665"/>
  <c r="R99" i="665"/>
  <c r="Q99" i="665"/>
  <c r="P99" i="665"/>
  <c r="O99" i="665"/>
  <c r="N99" i="665"/>
  <c r="M99" i="665"/>
  <c r="L99" i="665"/>
  <c r="K99" i="665"/>
  <c r="J99" i="665"/>
  <c r="I99" i="665"/>
  <c r="H99" i="665"/>
  <c r="G99" i="665"/>
  <c r="F99" i="665"/>
  <c r="E99" i="665"/>
  <c r="D99" i="665"/>
  <c r="C99" i="665"/>
  <c r="B99" i="665"/>
  <c r="C102" i="665" s="1"/>
  <c r="AF99" i="641" l="1"/>
  <c r="AE99" i="641"/>
  <c r="AD99" i="641"/>
  <c r="AC99" i="641"/>
  <c r="AB99" i="641"/>
  <c r="AA99" i="641"/>
  <c r="Z99" i="641"/>
  <c r="Y99" i="641"/>
  <c r="X99" i="641"/>
  <c r="W99" i="641"/>
  <c r="V99" i="641"/>
  <c r="U99" i="641"/>
  <c r="T99" i="641"/>
  <c r="S99" i="641"/>
  <c r="R99" i="641"/>
  <c r="Q99" i="641"/>
  <c r="P99" i="641"/>
  <c r="O99" i="641"/>
  <c r="N99" i="641"/>
  <c r="M99" i="641"/>
  <c r="L99" i="641"/>
  <c r="K99" i="641"/>
  <c r="J99" i="641"/>
  <c r="I99" i="641"/>
  <c r="H99" i="641"/>
  <c r="G99" i="641"/>
  <c r="F99" i="641"/>
  <c r="E99" i="641"/>
  <c r="D99" i="641"/>
  <c r="C99" i="641"/>
  <c r="B99" i="641"/>
  <c r="C102" i="641" s="1"/>
  <c r="AF99" i="640" l="1"/>
  <c r="AE99" i="640"/>
  <c r="AD99" i="640"/>
  <c r="AC99" i="640"/>
  <c r="AB99" i="640"/>
  <c r="AA99" i="640"/>
  <c r="Z99" i="640"/>
  <c r="Y99" i="640"/>
  <c r="X99" i="640"/>
  <c r="W99" i="640"/>
  <c r="V99" i="640"/>
  <c r="U99" i="640"/>
  <c r="T99" i="640"/>
  <c r="S99" i="640"/>
  <c r="R99" i="640"/>
  <c r="Q99" i="640"/>
  <c r="P99" i="640"/>
  <c r="O99" i="640"/>
  <c r="N99" i="640"/>
  <c r="M99" i="640"/>
  <c r="L99" i="640"/>
  <c r="K99" i="640"/>
  <c r="J99" i="640"/>
  <c r="I99" i="640"/>
  <c r="H99" i="640"/>
  <c r="G99" i="640"/>
  <c r="F99" i="640"/>
  <c r="E99" i="640"/>
  <c r="D99" i="640"/>
  <c r="C99" i="640"/>
  <c r="B99" i="640"/>
  <c r="C102" i="640" s="1"/>
  <c r="AF99" i="639" l="1"/>
  <c r="AE99" i="639"/>
  <c r="AD99" i="639"/>
  <c r="AC99" i="639"/>
  <c r="AB99" i="639"/>
  <c r="AA99" i="639"/>
  <c r="Z99" i="639"/>
  <c r="Y99" i="639"/>
  <c r="X99" i="639"/>
  <c r="W99" i="639"/>
  <c r="V99" i="639"/>
  <c r="U99" i="639"/>
  <c r="T99" i="639"/>
  <c r="S99" i="639"/>
  <c r="R99" i="639"/>
  <c r="Q99" i="639"/>
  <c r="P99" i="639"/>
  <c r="O99" i="639"/>
  <c r="N99" i="639"/>
  <c r="M99" i="639"/>
  <c r="L99" i="639"/>
  <c r="K99" i="639"/>
  <c r="J99" i="639"/>
  <c r="I99" i="639"/>
  <c r="H99" i="639"/>
  <c r="G99" i="639"/>
  <c r="F99" i="639"/>
  <c r="E99" i="639"/>
  <c r="D99" i="639"/>
  <c r="C99" i="639"/>
  <c r="B99" i="639"/>
  <c r="C102" i="639" s="1"/>
  <c r="AF99" i="638" l="1"/>
  <c r="AE99" i="638"/>
  <c r="AD99" i="638"/>
  <c r="AC99" i="638"/>
  <c r="AB99" i="638"/>
  <c r="AA99" i="638"/>
  <c r="Z99" i="638"/>
  <c r="Y99" i="638"/>
  <c r="X99" i="638"/>
  <c r="W99" i="638"/>
  <c r="V99" i="638"/>
  <c r="U99" i="638"/>
  <c r="T99" i="638"/>
  <c r="S99" i="638"/>
  <c r="R99" i="638"/>
  <c r="Q99" i="638"/>
  <c r="P99" i="638"/>
  <c r="O99" i="638"/>
  <c r="N99" i="638"/>
  <c r="M99" i="638"/>
  <c r="L99" i="638"/>
  <c r="K99" i="638"/>
  <c r="J99" i="638"/>
  <c r="I99" i="638"/>
  <c r="H99" i="638"/>
  <c r="G99" i="638"/>
  <c r="F99" i="638"/>
  <c r="E99" i="638"/>
  <c r="D99" i="638"/>
  <c r="C99" i="638"/>
  <c r="B99" i="638"/>
  <c r="C102" i="638" s="1"/>
  <c r="AF99" i="637" l="1"/>
  <c r="AE99" i="637"/>
  <c r="AD99" i="637"/>
  <c r="AC99" i="637"/>
  <c r="AB99" i="637"/>
  <c r="AA99" i="637"/>
  <c r="Z99" i="637"/>
  <c r="Y99" i="637"/>
  <c r="X99" i="637"/>
  <c r="W99" i="637"/>
  <c r="V99" i="637"/>
  <c r="U99" i="637"/>
  <c r="T99" i="637"/>
  <c r="S99" i="637"/>
  <c r="R99" i="637"/>
  <c r="Q99" i="637"/>
  <c r="P99" i="637"/>
  <c r="O99" i="637"/>
  <c r="N99" i="637"/>
  <c r="M99" i="637"/>
  <c r="L99" i="637"/>
  <c r="K99" i="637"/>
  <c r="J99" i="637"/>
  <c r="I99" i="637"/>
  <c r="H99" i="637"/>
  <c r="G99" i="637"/>
  <c r="F99" i="637"/>
  <c r="E99" i="637"/>
  <c r="D99" i="637"/>
  <c r="C99" i="637"/>
  <c r="B99" i="637"/>
  <c r="C102" i="637" s="1"/>
  <c r="AF99" i="636" l="1"/>
  <c r="AE99" i="636"/>
  <c r="AD99" i="636"/>
  <c r="AC99" i="636"/>
  <c r="AB99" i="636"/>
  <c r="AA99" i="636"/>
  <c r="Z99" i="636"/>
  <c r="Y99" i="636"/>
  <c r="X99" i="636"/>
  <c r="W99" i="636"/>
  <c r="V99" i="636"/>
  <c r="U99" i="636"/>
  <c r="T99" i="636"/>
  <c r="S99" i="636"/>
  <c r="R99" i="636"/>
  <c r="Q99" i="636"/>
  <c r="P99" i="636"/>
  <c r="O99" i="636"/>
  <c r="N99" i="636"/>
  <c r="M99" i="636"/>
  <c r="L99" i="636"/>
  <c r="K99" i="636"/>
  <c r="J99" i="636"/>
  <c r="I99" i="636"/>
  <c r="H99" i="636"/>
  <c r="G99" i="636"/>
  <c r="F99" i="636"/>
  <c r="E99" i="636"/>
  <c r="D99" i="636"/>
  <c r="C99" i="636"/>
  <c r="B99" i="636"/>
  <c r="C102" i="636" s="1"/>
  <c r="AF99" i="635" l="1"/>
  <c r="AE99" i="635"/>
  <c r="AD99" i="635"/>
  <c r="AC99" i="635"/>
  <c r="AB99" i="635"/>
  <c r="AA99" i="635"/>
  <c r="Z99" i="635"/>
  <c r="Y99" i="635"/>
  <c r="X99" i="635"/>
  <c r="W99" i="635"/>
  <c r="V99" i="635"/>
  <c r="U99" i="635"/>
  <c r="T99" i="635"/>
  <c r="S99" i="635"/>
  <c r="R99" i="635"/>
  <c r="Q99" i="635"/>
  <c r="P99" i="635"/>
  <c r="O99" i="635"/>
  <c r="N99" i="635"/>
  <c r="M99" i="635"/>
  <c r="L99" i="635"/>
  <c r="K99" i="635"/>
  <c r="J99" i="635"/>
  <c r="I99" i="635"/>
  <c r="H99" i="635"/>
  <c r="G99" i="635"/>
  <c r="F99" i="635"/>
  <c r="E99" i="635"/>
  <c r="D99" i="635"/>
  <c r="C99" i="635"/>
  <c r="B99" i="635"/>
  <c r="C102" i="635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C102" i="591" l="1"/>
  <c r="U99" i="591"/>
  <c r="T99" i="591"/>
  <c r="F50" i="661" l="1"/>
  <c r="F47" i="661"/>
  <c r="F34" i="661"/>
  <c r="F9" i="661"/>
  <c r="F51" i="661" s="1"/>
</calcChain>
</file>

<file path=xl/sharedStrings.xml><?xml version="1.0" encoding="utf-8"?>
<sst xmlns="http://schemas.openxmlformats.org/spreadsheetml/2006/main" count="291" uniqueCount="99">
  <si>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</si>
  <si>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</si>
  <si>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</si>
  <si>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</si>
  <si>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</si>
  <si>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</si>
  <si>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</si>
  <si>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</si>
  <si>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</si>
  <si>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</si>
  <si>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</si>
  <si>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</si>
  <si>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</si>
  <si>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</si>
  <si>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</si>
  <si>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</si>
  <si>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</si>
  <si>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</si>
  <si>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</si>
  <si>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</si>
  <si>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</si>
  <si>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</si>
  <si>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</si>
  <si>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</si>
  <si>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</si>
  <si>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</si>
  <si>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</si>
  <si>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</si>
  <si>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</si>
  <si>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</si>
  <si>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</si>
  <si>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</si>
  <si>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FACOR(POWER PLANT) (CGP)</t>
  </si>
  <si>
    <t>KCMW,Tangi</t>
  </si>
  <si>
    <t>SMC UNIT II</t>
  </si>
  <si>
    <t>GRIDCO</t>
  </si>
  <si>
    <t>MAA Durga Thermal Power Plant</t>
  </si>
  <si>
    <t>Rungta Mines Ltd-Kamanda</t>
  </si>
  <si>
    <t>Tata Steel Power Plant,Athagarh (BPPL) (C.G.P)</t>
  </si>
  <si>
    <t>Rungta Sons Pvt Ltd-Ferro Alloy Division,Dhenkanal</t>
  </si>
  <si>
    <t>Rungta Mines Ltd-Sponge Iron Division,Karakhola</t>
  </si>
  <si>
    <t>KCMW,TANGI</t>
  </si>
  <si>
    <t>Rungta Mines Ltd-Sponge Iron Division,Karakhola(C.G.P)</t>
  </si>
  <si>
    <t>NBVL IPP</t>
  </si>
  <si>
    <t>TSPP,Athagarh (BPPL) (C.G.P)</t>
  </si>
  <si>
    <t>Particulars of Transaction 
Captive wheeling/Non Captive</t>
  </si>
  <si>
    <t>Drawal Schedule ,Energy (in MU)</t>
  </si>
  <si>
    <t>Captive wheeling</t>
  </si>
  <si>
    <t>Non Captive</t>
  </si>
  <si>
    <t>Shree Ganesh Metalics Pvt Ltd</t>
  </si>
  <si>
    <t>SMC</t>
  </si>
  <si>
    <t xml:space="preserve">TSL,Meramundali </t>
  </si>
  <si>
    <t>Ferro Alloys And Cooperation Pvt Ltd, Bhadrak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</si>
  <si>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</si>
  <si>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</si>
  <si>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</si>
  <si>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</si>
  <si>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</si>
  <si>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Drawal Schedule of FACOR from FACOR Power  (Through Intra State STOA Bilateral after STU loss)</t>
  </si>
  <si>
    <t>OPEN ACCESS  DETAILS FOR THE MONTH OF JANUARY-2025</t>
  </si>
  <si>
    <t>OCL Iron and Steel Ltd, Rajgangpur</t>
  </si>
  <si>
    <t>Shyam Metallics Pvt Ltd</t>
  </si>
  <si>
    <t>GMR</t>
  </si>
  <si>
    <t>DCBL,Rajgangpur</t>
  </si>
  <si>
    <t>TSL,Joda East Iron Mines Ltd</t>
  </si>
  <si>
    <t>Drawal Schedule of TSML,ATHAGARH from TATA STEEL POWER PLANT, ATHAGARH(FORMERLY BPPL) for the Month of JAN-2025 (after STU loss)</t>
  </si>
  <si>
    <t>Drawal Schedule of KCMW,TANGI from MAA DURGA THERMAL POWER COMPANY LIMITED for the Month of JAN-2025 (after STU loss)</t>
  </si>
  <si>
    <t>Drawal Schedule of Rungta Sons Pvt Ltd,FAD,Dhenkanal from Rungta Mines Ltd SID,Karakolha for the Month of JAN-2025 (after STU loss)</t>
  </si>
  <si>
    <t>Drawal Schedule of RUNGTA SONS PVT LTD,FAD,DHENKANAL from KCMW,TANGI for the Month of JAN-2025 (after STU loss)</t>
  </si>
  <si>
    <t>Drawal Schedule of ULTRATECH CEMENT LTD, CUTTACK from ABREL SPV, KHAJURIAKATA for the Month of JANUARY-2025 (Through Intra State LTA Bilateral after STU loss)</t>
  </si>
  <si>
    <t>Drawal Schedule of OFBL,BADMAL From BEL SOLAR, SAINTALA for the Month of JANUARY-2025  (Through INTRASTATE STOA after STU loss)</t>
  </si>
  <si>
    <t>Drawal Schedule ofVLSEZ From VL(9X135)  for the Month of JANUARY-2025 (Through Intrastate STOA after STU loss)</t>
  </si>
  <si>
    <t>Drawal Schedule of VLSEZ From NBVL IPP for the Month of JANUARY-2025 (Through Intrastate STOA after STU loss)</t>
  </si>
  <si>
    <t>Drawal Schedule of VLSEZ From OCL Iron and Steel Ltd,Rajgangpur  for the Month of JANUARY-2025 (Through Intrastate STOA after STU loss)</t>
  </si>
  <si>
    <t>Drawal Schedule ofVLSEZ From FACOR POWER PLANT for the Month of JANUARY-2025 (Through Intrastate STOA after STU loss)</t>
  </si>
  <si>
    <t>Drawal Schedule ofVLSEZ From KCMW,Tfor the Month of JANUARY-2025 (Through Intrastate STOA after STU loss)</t>
  </si>
  <si>
    <t>Drawal Schedule ofVLSEZ From AARATI STEEL LTD  for the Month of JANUARY-2025 (Through Intrastate STOA after STU loss)</t>
  </si>
  <si>
    <t>Drawal Schedule ofVLSEZ From MAA DURGA THERMAL POWER PLANT for the Month of JANUARY-2025 (Through Intrastate STOA after STU loss)</t>
  </si>
  <si>
    <t>Drawal Schedule ofVLSEZ From ARYAN ISPAT PVT LTD  for the Month of JANUARY-2025 (Through Intrastate STOA after STU loss)</t>
  </si>
  <si>
    <t>Drawal Schedule ofVLSEZ From SHREE GANESH METALICS LTD for the Month of JANUARY-2025 (Through Intrastate STOA after STU loss)</t>
  </si>
  <si>
    <t>Drawal Schedule ofVLSEZ From SHYAM METALICS LTD for the Month of JANUARY-2025 (Through Intrastate STOA after STU loss)</t>
  </si>
  <si>
    <t>Drawal Schedule ofVLSEZ From GRIDCO  for the Month of JANUARY-2025 (Through Intrastate STOA after STU loss)</t>
  </si>
  <si>
    <t>Drawal Schedule ofVLSEZ From SMC UNIT II for the Month of JANUARY-2025 (Through Intrastate STOA after STU loss)</t>
  </si>
  <si>
    <t>Drawal Schedule ofVLSEZ From SMC for the Month of JANUARY-2025 (Through Intrastate STOA after STU loss)</t>
  </si>
  <si>
    <t>Drawal Schedule ofVLSEZ From GMR for the Month of JANUARY-2025 (Through Intrastate STOA after STU loss)</t>
  </si>
  <si>
    <t>Drawal Schedule ofVLSEZ From TSL,MERAMUNDALI for the Month of JANUARY-2025 (Through Intrastate STOA after STU loss)</t>
  </si>
  <si>
    <t>Drawal Schedule of DCBL,RAJGANGPURL From AARATI STEEL LTD for the Month of JANUARY-2025  (Through INTRASTATE STOA after STU loss)</t>
  </si>
  <si>
    <t>Drawal Schedule of DCBL,RAJGANGPUR From GMR for the Month of JANUARY-2025  (Through INTRASTATE STOA after STU loss)</t>
  </si>
  <si>
    <t>Drawal Schedule of DCBL,RAJGANGPUR From KCMW,TANGI for the Month of JANUARY-2025  (Through INTRASTATE STOA after STU loss)</t>
  </si>
  <si>
    <t>Drawal Schedule of DCBL,RAJGANGPUR From OCL Iron and Steel Ltd for the Month of JANUARY-2025  (Through INTRASTATE STOA after STU loss)</t>
  </si>
  <si>
    <t>Drawal Schedule of DCBL,RAJGANGPUR From SHYAM METALICS LTD for the Month of JANUARY-2025  (Through INTRASTATE STOA after STU loss)</t>
  </si>
  <si>
    <t>Drawal Schedule of ULTRATECH CEMENT,JHARSUGUDA From ABREL,Khajuriakata  for the Month of JANUARY-2025 (Through Intrastate STOA after STU loss)</t>
  </si>
  <si>
    <t>Drawal Schedule of  RUNGRA MINES LTD,KAMANDA from RUNGTA MINES LTD,SID, KARAKHENDRA for the Month of JANUARY-2025 (Through INTERSTATE STOA after STU loss)</t>
  </si>
  <si>
    <t>Drawal Schedule of TSL FAP BAMNIPAL from BPPL  (Through Intra State STOA Bilateral after STU loss)</t>
  </si>
  <si>
    <t>Drawal Schedule of FAP BALASORE from TSL MERAMUNDALI  (Through Intra State STOA Bilateral after STU loss)</t>
  </si>
  <si>
    <t>Drawal Schedule of FAP JODA from TATA STEEL POWER PLANT,ATHAGARH( BPPL)  (Through Intra State STOA Bilateral after STU loss)</t>
  </si>
  <si>
    <t>Drawal Schedule of TSL Joda East Iron Mines Ltd from TATA STEEL POWER PANT,ATHAGARH(BPPL)  (Through Intra State STOA Bilateral after STU loss)</t>
  </si>
  <si>
    <t>Drawal Schedule of TSL,KALINGANAGAR from TATA STEEL POWER PLANT,ATHAGARH(BPPL)(Through Intra State STOA Bilateral after STU loss)</t>
  </si>
  <si>
    <t>Drawal Schedule of GRASIM INDUSTRIES LTD , GANJAM from ABREL SOLAR, SAINTALA for the Month of JANUARY-2025 (Through Intra State LTOA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</si>
</sst>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5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17" fontId="13" fillId="0" borderId="0" xfId="0" applyNumberFormat="1" applyFont="1"/>
    <xf numFmtId="17" fontId="16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5" fillId="0" borderId="4" xfId="0" applyFont="1" applyBorder="1" applyAlignment="1">
      <alignment wrapText="1"/>
    </xf>
    <xf numFmtId="0" fontId="9" fillId="3" borderId="6" xfId="0" applyFont="1" applyFill="1" applyBorder="1"/>
    <xf numFmtId="0" fontId="14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5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center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1" xfId="0" applyFont="1" applyBorder="1"/>
    <xf numFmtId="2" fontId="0" fillId="0" borderId="7" xfId="0" applyNumberFormat="1" applyFill="1" applyBorder="1"/>
  </cellXfs>
  <cellStyles count="2">
    <cellStyle name="Normal" xfId="0" builtinId="0"/>
    <cellStyle name="Normal 3_Day Ahesd Schedule &amp; Revision 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3" displayName="Table23" ref="B2:F50" totalsRowShown="0" headerRowBorderDxfId="6" tableBorderDxfId="7" totalsRowBorderDxfId="5">
  <autoFilter ref="B2:F50"/>
  <tableColumns count="5">
    <tableColumn id="1" name="SL NO" dataDxfId="4"/>
    <tableColumn id="2" name="Drawee Utility" dataDxfId="3"/>
    <tableColumn id="3" name="Injecting Utility" dataDxfId="2"/>
    <tableColumn id="5" name="Particulars of Transaction _x000a_Captive wheeling/Non Captive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8"/>
  <sheetViews>
    <sheetView tabSelected="1" workbookViewId="0">
      <selection activeCell="F51" sqref="F51"/>
    </sheetView>
  </sheetViews>
  <sheetFormatPr defaultRowHeight="15" x14ac:dyDescent="0.25"/>
  <cols>
    <col min="1" max="1" width="2.85546875" style="24" customWidth="1"/>
    <col min="2" max="2" width="9.140625" style="24"/>
    <col min="3" max="3" width="40.28515625" style="24" customWidth="1"/>
    <col min="4" max="4" width="39.28515625" style="24" customWidth="1"/>
    <col min="5" max="5" width="29.28515625" style="24" customWidth="1"/>
    <col min="6" max="6" width="20" style="1" customWidth="1"/>
    <col min="7" max="7" width="11.140625" style="2" customWidth="1"/>
    <col min="8" max="8" width="21" style="2" customWidth="1"/>
    <col min="9" max="9" width="10.85546875" style="2" bestFit="1" customWidth="1"/>
    <col min="10" max="10" width="9.7109375" style="2" bestFit="1" customWidth="1"/>
    <col min="11" max="12" width="10.5703125" style="24" bestFit="1" customWidth="1"/>
    <col min="13" max="16384" width="9.140625" style="24"/>
  </cols>
  <sheetData>
    <row r="1" spans="2:12" ht="21" x14ac:dyDescent="0.35">
      <c r="B1" s="3" t="s">
        <v>59</v>
      </c>
      <c r="C1" s="25"/>
      <c r="D1" s="25"/>
      <c r="E1" s="25"/>
      <c r="F1" s="51"/>
    </row>
    <row r="2" spans="2:12" ht="72.75" customHeight="1" x14ac:dyDescent="0.3">
      <c r="B2" s="4" t="s">
        <v>0</v>
      </c>
      <c r="C2" s="5" t="s">
        <v>1</v>
      </c>
      <c r="D2" s="5" t="s">
        <v>2</v>
      </c>
      <c r="E2" s="52" t="s">
        <v>45</v>
      </c>
      <c r="F2" s="45" t="s">
        <v>46</v>
      </c>
    </row>
    <row r="3" spans="2:12" ht="21" customHeight="1" x14ac:dyDescent="0.25">
      <c r="B3" s="6"/>
      <c r="C3" s="7" t="s">
        <v>3</v>
      </c>
      <c r="D3" s="8"/>
      <c r="E3" s="53"/>
      <c r="F3" s="9"/>
      <c r="H3" s="68"/>
      <c r="I3" s="68"/>
    </row>
    <row r="4" spans="2:12" s="15" customFormat="1" ht="37.5" customHeight="1" x14ac:dyDescent="0.25">
      <c r="B4" s="21">
        <v>1</v>
      </c>
      <c r="C4" s="20" t="s">
        <v>4</v>
      </c>
      <c r="D4" s="20" t="s">
        <v>38</v>
      </c>
      <c r="E4" s="10" t="s">
        <v>47</v>
      </c>
      <c r="F4" s="35">
        <v>12.25716250000001</v>
      </c>
      <c r="G4" s="11"/>
      <c r="H4" s="12"/>
      <c r="I4" s="13"/>
      <c r="J4" s="13"/>
      <c r="K4" s="14"/>
      <c r="L4" s="14"/>
    </row>
    <row r="5" spans="2:12" ht="30" customHeight="1" x14ac:dyDescent="0.25">
      <c r="B5" s="21">
        <v>2</v>
      </c>
      <c r="C5" s="54" t="s">
        <v>33</v>
      </c>
      <c r="D5" s="20" t="s">
        <v>36</v>
      </c>
      <c r="E5" s="10" t="s">
        <v>48</v>
      </c>
      <c r="F5" s="35">
        <v>0.13579999999999998</v>
      </c>
      <c r="G5" s="11"/>
      <c r="H5" s="12"/>
    </row>
    <row r="6" spans="2:12" ht="30" customHeight="1" x14ac:dyDescent="0.25">
      <c r="B6" s="21">
        <v>3</v>
      </c>
      <c r="C6" s="20" t="s">
        <v>39</v>
      </c>
      <c r="D6" s="20" t="s">
        <v>40</v>
      </c>
      <c r="E6" s="10" t="s">
        <v>48</v>
      </c>
      <c r="F6" s="35">
        <v>6.9840000000000098</v>
      </c>
      <c r="G6" s="11"/>
      <c r="H6" s="12"/>
    </row>
    <row r="7" spans="2:12" ht="30" customHeight="1" x14ac:dyDescent="0.25">
      <c r="B7" s="21">
        <v>4</v>
      </c>
      <c r="C7" s="20" t="s">
        <v>39</v>
      </c>
      <c r="D7" s="20" t="s">
        <v>41</v>
      </c>
      <c r="E7" s="10" t="s">
        <v>48</v>
      </c>
      <c r="F7" s="35">
        <v>0.33656575</v>
      </c>
      <c r="G7" s="11"/>
      <c r="H7" s="12"/>
    </row>
    <row r="8" spans="2:12" ht="30" customHeight="1" x14ac:dyDescent="0.25">
      <c r="B8" s="21">
        <v>5</v>
      </c>
      <c r="C8" s="20" t="s">
        <v>26</v>
      </c>
      <c r="D8" s="20" t="s">
        <v>27</v>
      </c>
      <c r="E8" s="10" t="s">
        <v>47</v>
      </c>
      <c r="F8" s="35">
        <v>0.98261242500000001</v>
      </c>
      <c r="G8" s="11"/>
      <c r="H8" s="12"/>
    </row>
    <row r="9" spans="2:12" ht="21" customHeight="1" x14ac:dyDescent="0.25">
      <c r="B9" s="10"/>
      <c r="C9" s="20"/>
      <c r="D9" s="20"/>
      <c r="E9" s="10"/>
      <c r="F9" s="36">
        <f>SUM(F4:F8)</f>
        <v>20.696140675000017</v>
      </c>
      <c r="G9" s="16"/>
      <c r="H9" s="12"/>
    </row>
    <row r="10" spans="2:12" ht="21" customHeight="1" x14ac:dyDescent="0.25">
      <c r="B10" s="22"/>
      <c r="C10" s="55" t="s">
        <v>5</v>
      </c>
      <c r="D10" s="56"/>
      <c r="E10" s="8"/>
      <c r="F10" s="37"/>
      <c r="G10" s="16"/>
      <c r="H10" s="12"/>
    </row>
    <row r="11" spans="2:12" s="19" customFormat="1" ht="21" customHeight="1" x14ac:dyDescent="0.25">
      <c r="B11" s="10">
        <v>1</v>
      </c>
      <c r="C11" s="57" t="s">
        <v>6</v>
      </c>
      <c r="D11" s="57" t="s">
        <v>14</v>
      </c>
      <c r="E11" s="10" t="s">
        <v>47</v>
      </c>
      <c r="F11" s="35">
        <v>0.809090792</v>
      </c>
      <c r="G11" s="11"/>
      <c r="H11" s="12"/>
      <c r="I11" s="18"/>
      <c r="J11" s="18"/>
    </row>
    <row r="12" spans="2:12" s="19" customFormat="1" ht="21" customHeight="1" x14ac:dyDescent="0.25">
      <c r="B12" s="10">
        <v>2</v>
      </c>
      <c r="C12" s="20" t="s">
        <v>7</v>
      </c>
      <c r="D12" s="20" t="s">
        <v>15</v>
      </c>
      <c r="E12" s="10" t="s">
        <v>47</v>
      </c>
      <c r="F12" s="38">
        <v>125.28398750000012</v>
      </c>
      <c r="G12" s="11"/>
      <c r="H12" s="12"/>
      <c r="I12" s="18"/>
      <c r="J12" s="18"/>
    </row>
    <row r="13" spans="2:12" s="19" customFormat="1" ht="21" customHeight="1" x14ac:dyDescent="0.25">
      <c r="B13" s="10">
        <v>3</v>
      </c>
      <c r="C13" s="20" t="s">
        <v>7</v>
      </c>
      <c r="D13" s="20" t="s">
        <v>43</v>
      </c>
      <c r="E13" s="10" t="s">
        <v>48</v>
      </c>
      <c r="F13" s="38">
        <v>2.434699999999999</v>
      </c>
      <c r="G13" s="11"/>
      <c r="H13" s="12"/>
      <c r="I13" s="18"/>
      <c r="J13" s="18"/>
    </row>
    <row r="14" spans="2:12" s="19" customFormat="1" ht="21" customHeight="1" x14ac:dyDescent="0.25">
      <c r="B14" s="10">
        <v>4</v>
      </c>
      <c r="C14" s="20" t="s">
        <v>7</v>
      </c>
      <c r="D14" s="20" t="s">
        <v>60</v>
      </c>
      <c r="E14" s="10" t="s">
        <v>48</v>
      </c>
      <c r="F14" s="38">
        <v>0.11640000000000018</v>
      </c>
      <c r="G14" s="11"/>
      <c r="H14" s="12"/>
      <c r="I14" s="18"/>
      <c r="J14" s="18"/>
    </row>
    <row r="15" spans="2:12" s="19" customFormat="1" ht="21" customHeight="1" x14ac:dyDescent="0.25">
      <c r="B15" s="10">
        <v>5</v>
      </c>
      <c r="C15" s="20" t="s">
        <v>7</v>
      </c>
      <c r="D15" s="20" t="s">
        <v>32</v>
      </c>
      <c r="E15" s="10" t="s">
        <v>47</v>
      </c>
      <c r="F15" s="38">
        <v>0.75078000000000022</v>
      </c>
      <c r="G15" s="11"/>
      <c r="H15" s="12"/>
      <c r="I15" s="11"/>
      <c r="J15" s="18"/>
    </row>
    <row r="16" spans="2:12" s="19" customFormat="1" ht="21" customHeight="1" x14ac:dyDescent="0.25">
      <c r="B16" s="10">
        <v>6</v>
      </c>
      <c r="C16" s="20" t="s">
        <v>7</v>
      </c>
      <c r="D16" s="20" t="s">
        <v>25</v>
      </c>
      <c r="E16" s="10" t="s">
        <v>48</v>
      </c>
      <c r="F16" s="38">
        <v>0.26278754999999993</v>
      </c>
      <c r="G16" s="11"/>
      <c r="H16" s="12"/>
      <c r="I16" s="18"/>
      <c r="J16" s="18"/>
    </row>
    <row r="17" spans="2:10" s="19" customFormat="1" ht="21" customHeight="1" x14ac:dyDescent="0.25">
      <c r="B17" s="10">
        <v>7</v>
      </c>
      <c r="C17" s="20" t="s">
        <v>7</v>
      </c>
      <c r="D17" s="20" t="s">
        <v>30</v>
      </c>
      <c r="E17" s="10" t="s">
        <v>48</v>
      </c>
      <c r="F17" s="43">
        <v>4.7651249999999985</v>
      </c>
      <c r="G17" s="11"/>
      <c r="H17" s="12"/>
      <c r="I17" s="18"/>
      <c r="J17" s="18"/>
    </row>
    <row r="18" spans="2:10" s="19" customFormat="1" ht="21" customHeight="1" x14ac:dyDescent="0.25">
      <c r="B18" s="10">
        <v>8</v>
      </c>
      <c r="C18" s="20" t="s">
        <v>7</v>
      </c>
      <c r="D18" s="20" t="s">
        <v>36</v>
      </c>
      <c r="E18" s="10" t="s">
        <v>48</v>
      </c>
      <c r="F18" s="43">
        <v>5.9725324999999998</v>
      </c>
      <c r="G18" s="11"/>
      <c r="H18" s="12"/>
      <c r="I18" s="18"/>
      <c r="J18" s="18"/>
    </row>
    <row r="19" spans="2:10" s="19" customFormat="1" ht="21" customHeight="1" x14ac:dyDescent="0.25">
      <c r="B19" s="10">
        <v>9</v>
      </c>
      <c r="C19" s="20" t="s">
        <v>7</v>
      </c>
      <c r="D19" s="20" t="s">
        <v>24</v>
      </c>
      <c r="E19" s="10" t="s">
        <v>48</v>
      </c>
      <c r="F19" s="38">
        <v>3.8994970000000002</v>
      </c>
      <c r="G19" s="11"/>
      <c r="H19" s="12"/>
      <c r="I19" s="11"/>
      <c r="J19" s="18"/>
    </row>
    <row r="20" spans="2:10" s="19" customFormat="1" ht="21" customHeight="1" x14ac:dyDescent="0.25">
      <c r="B20" s="10">
        <v>10</v>
      </c>
      <c r="C20" s="20" t="s">
        <v>7</v>
      </c>
      <c r="D20" s="20" t="s">
        <v>49</v>
      </c>
      <c r="E20" s="10" t="s">
        <v>48</v>
      </c>
      <c r="F20" s="38">
        <v>1.289129999999999</v>
      </c>
      <c r="G20" s="11"/>
      <c r="H20" s="12"/>
      <c r="I20" s="11"/>
      <c r="J20" s="18"/>
    </row>
    <row r="21" spans="2:10" s="19" customFormat="1" ht="21" customHeight="1" x14ac:dyDescent="0.25">
      <c r="B21" s="10">
        <v>11</v>
      </c>
      <c r="C21" s="20" t="s">
        <v>7</v>
      </c>
      <c r="D21" s="20" t="s">
        <v>61</v>
      </c>
      <c r="E21" s="10" t="s">
        <v>48</v>
      </c>
      <c r="F21" s="38">
        <v>0.70713000000000004</v>
      </c>
      <c r="G21" s="11"/>
      <c r="H21" s="12"/>
      <c r="I21" s="11"/>
      <c r="J21" s="18"/>
    </row>
    <row r="22" spans="2:10" s="19" customFormat="1" ht="21" customHeight="1" x14ac:dyDescent="0.25">
      <c r="B22" s="10">
        <v>12</v>
      </c>
      <c r="C22" s="20" t="s">
        <v>7</v>
      </c>
      <c r="D22" s="20" t="s">
        <v>35</v>
      </c>
      <c r="E22" s="10" t="s">
        <v>48</v>
      </c>
      <c r="F22" s="38">
        <v>116.13324999999999</v>
      </c>
      <c r="G22" s="11"/>
      <c r="H22" s="12"/>
      <c r="I22" s="18"/>
      <c r="J22" s="18"/>
    </row>
    <row r="23" spans="2:10" s="19" customFormat="1" ht="21" customHeight="1" x14ac:dyDescent="0.25">
      <c r="B23" s="10">
        <v>13</v>
      </c>
      <c r="C23" s="20" t="s">
        <v>7</v>
      </c>
      <c r="D23" s="20" t="s">
        <v>34</v>
      </c>
      <c r="E23" s="10" t="s">
        <v>48</v>
      </c>
      <c r="F23" s="38">
        <v>3.4153700000000016</v>
      </c>
      <c r="G23" s="11"/>
      <c r="H23" s="12"/>
      <c r="I23" s="18"/>
      <c r="J23" s="18"/>
    </row>
    <row r="24" spans="2:10" s="19" customFormat="1" ht="21" customHeight="1" x14ac:dyDescent="0.25">
      <c r="B24" s="10">
        <v>14</v>
      </c>
      <c r="C24" s="20" t="s">
        <v>7</v>
      </c>
      <c r="D24" s="20" t="s">
        <v>50</v>
      </c>
      <c r="E24" s="10" t="s">
        <v>48</v>
      </c>
      <c r="F24" s="38">
        <v>6.6600199999999976</v>
      </c>
      <c r="G24" s="11"/>
      <c r="H24" s="12"/>
      <c r="I24" s="18"/>
      <c r="J24" s="18"/>
    </row>
    <row r="25" spans="2:10" s="19" customFormat="1" ht="21" customHeight="1" x14ac:dyDescent="0.25">
      <c r="B25" s="10">
        <v>15</v>
      </c>
      <c r="C25" s="20" t="s">
        <v>7</v>
      </c>
      <c r="D25" s="20" t="s">
        <v>62</v>
      </c>
      <c r="E25" s="10" t="s">
        <v>48</v>
      </c>
      <c r="F25" s="38">
        <v>19.571884000000004</v>
      </c>
      <c r="G25" s="11"/>
      <c r="H25" s="12"/>
      <c r="I25" s="18"/>
      <c r="J25" s="18"/>
    </row>
    <row r="26" spans="2:10" s="19" customFormat="1" ht="21" customHeight="1" x14ac:dyDescent="0.25">
      <c r="B26" s="10">
        <v>16</v>
      </c>
      <c r="C26" s="20" t="s">
        <v>7</v>
      </c>
      <c r="D26" s="20" t="s">
        <v>51</v>
      </c>
      <c r="E26" s="10" t="s">
        <v>48</v>
      </c>
      <c r="F26" s="38">
        <v>0.80510000000000026</v>
      </c>
      <c r="G26" s="11"/>
      <c r="H26" s="12"/>
      <c r="I26" s="18"/>
      <c r="J26" s="18"/>
    </row>
    <row r="27" spans="2:10" s="19" customFormat="1" ht="21" customHeight="1" x14ac:dyDescent="0.25">
      <c r="B27" s="10">
        <v>17</v>
      </c>
      <c r="C27" s="59" t="s">
        <v>63</v>
      </c>
      <c r="D27" s="20" t="s">
        <v>30</v>
      </c>
      <c r="E27" s="10" t="s">
        <v>48</v>
      </c>
      <c r="F27" s="60">
        <v>0.36860000000000026</v>
      </c>
      <c r="G27" s="11"/>
      <c r="H27" s="12"/>
      <c r="I27" s="18"/>
      <c r="J27" s="18"/>
    </row>
    <row r="28" spans="2:10" s="19" customFormat="1" ht="21" customHeight="1" x14ac:dyDescent="0.25">
      <c r="B28" s="10">
        <v>18</v>
      </c>
      <c r="C28" s="59" t="s">
        <v>63</v>
      </c>
      <c r="D28" s="20" t="s">
        <v>62</v>
      </c>
      <c r="E28" s="10" t="s">
        <v>48</v>
      </c>
      <c r="F28" s="60">
        <v>4.6278699999999979</v>
      </c>
      <c r="G28" s="11"/>
      <c r="H28" s="12"/>
      <c r="I28" s="18"/>
      <c r="J28" s="18"/>
    </row>
    <row r="29" spans="2:10" s="19" customFormat="1" ht="21" customHeight="1" x14ac:dyDescent="0.25">
      <c r="B29" s="10">
        <v>19</v>
      </c>
      <c r="C29" s="59" t="s">
        <v>63</v>
      </c>
      <c r="D29" s="20" t="s">
        <v>41</v>
      </c>
      <c r="E29" s="10" t="s">
        <v>47</v>
      </c>
      <c r="F29" s="60">
        <v>5.0342999999999999E-2</v>
      </c>
      <c r="G29" s="11"/>
      <c r="H29" s="12"/>
      <c r="I29" s="18"/>
      <c r="J29" s="18"/>
    </row>
    <row r="30" spans="2:10" s="19" customFormat="1" ht="21" customHeight="1" x14ac:dyDescent="0.25">
      <c r="B30" s="10">
        <v>20</v>
      </c>
      <c r="C30" s="59" t="s">
        <v>63</v>
      </c>
      <c r="D30" s="20" t="s">
        <v>60</v>
      </c>
      <c r="E30" s="10" t="s">
        <v>48</v>
      </c>
      <c r="F30" s="60">
        <v>0.29294000000000003</v>
      </c>
      <c r="G30" s="11"/>
      <c r="H30" s="12"/>
      <c r="I30" s="18"/>
      <c r="J30" s="18"/>
    </row>
    <row r="31" spans="2:10" s="19" customFormat="1" ht="21" customHeight="1" x14ac:dyDescent="0.25">
      <c r="B31" s="10">
        <v>21</v>
      </c>
      <c r="C31" s="59" t="s">
        <v>63</v>
      </c>
      <c r="D31" s="20" t="s">
        <v>61</v>
      </c>
      <c r="E31" s="10" t="s">
        <v>48</v>
      </c>
      <c r="F31" s="60">
        <v>0.13240500000000005</v>
      </c>
      <c r="G31" s="11"/>
      <c r="H31" s="12"/>
      <c r="I31" s="18"/>
      <c r="J31" s="18"/>
    </row>
    <row r="32" spans="2:10" s="19" customFormat="1" ht="32.25" customHeight="1" x14ac:dyDescent="0.25">
      <c r="B32" s="10">
        <v>22</v>
      </c>
      <c r="C32" s="20" t="s">
        <v>37</v>
      </c>
      <c r="D32" s="20" t="s">
        <v>42</v>
      </c>
      <c r="E32" s="10" t="s">
        <v>47</v>
      </c>
      <c r="F32" s="38">
        <v>2.7935999999999965</v>
      </c>
      <c r="G32" s="11"/>
      <c r="H32" s="12"/>
      <c r="I32" s="18"/>
      <c r="J32" s="18"/>
    </row>
    <row r="33" spans="2:15" s="19" customFormat="1" ht="21" customHeight="1" x14ac:dyDescent="0.25">
      <c r="B33" s="10">
        <v>23</v>
      </c>
      <c r="C33" s="58" t="s">
        <v>28</v>
      </c>
      <c r="D33" s="58" t="s">
        <v>27</v>
      </c>
      <c r="E33" s="10" t="s">
        <v>47</v>
      </c>
      <c r="F33" s="46">
        <v>1.5370110749999997</v>
      </c>
      <c r="G33" s="11"/>
      <c r="H33" s="12"/>
      <c r="I33" s="18"/>
      <c r="J33" s="18"/>
    </row>
    <row r="34" spans="2:15" s="19" customFormat="1" ht="21" customHeight="1" x14ac:dyDescent="0.25">
      <c r="B34" s="10"/>
      <c r="C34" s="17"/>
      <c r="D34" s="20"/>
      <c r="E34" s="10"/>
      <c r="F34" s="36">
        <f>SUM(F11:F33)</f>
        <v>302.67955341700008</v>
      </c>
      <c r="G34" s="11"/>
      <c r="H34" s="12"/>
      <c r="I34" s="18"/>
      <c r="J34" s="18"/>
    </row>
    <row r="35" spans="2:15" s="19" customFormat="1" ht="21" customHeight="1" x14ac:dyDescent="0.25">
      <c r="B35" s="22"/>
      <c r="C35" s="55" t="s">
        <v>8</v>
      </c>
      <c r="D35" s="56"/>
      <c r="E35" s="8"/>
      <c r="F35" s="37"/>
      <c r="G35" s="11"/>
      <c r="H35" s="12"/>
      <c r="I35" s="18"/>
      <c r="J35" s="18"/>
    </row>
    <row r="36" spans="2:15" s="18" customFormat="1" ht="21" customHeight="1" x14ac:dyDescent="0.25">
      <c r="B36" s="21">
        <v>1</v>
      </c>
      <c r="C36" s="58" t="s">
        <v>18</v>
      </c>
      <c r="D36" s="58" t="s">
        <v>44</v>
      </c>
      <c r="E36" s="21" t="s">
        <v>47</v>
      </c>
      <c r="F36" s="35">
        <v>3.3334050000000017</v>
      </c>
      <c r="G36" s="11"/>
      <c r="H36" s="12"/>
    </row>
    <row r="37" spans="2:15" s="18" customFormat="1" ht="21" customHeight="1" x14ac:dyDescent="0.25">
      <c r="B37" s="21">
        <v>2</v>
      </c>
      <c r="C37" s="58" t="s">
        <v>29</v>
      </c>
      <c r="D37" s="58" t="s">
        <v>16</v>
      </c>
      <c r="E37" s="21" t="s">
        <v>47</v>
      </c>
      <c r="F37" s="35">
        <v>7.1836260000000021</v>
      </c>
      <c r="G37" s="11"/>
      <c r="H37" s="12"/>
    </row>
    <row r="38" spans="2:15" s="18" customFormat="1" ht="21" customHeight="1" x14ac:dyDescent="0.25">
      <c r="B38" s="21">
        <v>3</v>
      </c>
      <c r="C38" s="58" t="s">
        <v>29</v>
      </c>
      <c r="D38" s="58" t="s">
        <v>31</v>
      </c>
      <c r="E38" s="21" t="s">
        <v>47</v>
      </c>
      <c r="F38" s="35">
        <v>7.9540000000000097E-2</v>
      </c>
      <c r="G38" s="11"/>
      <c r="H38" s="12"/>
    </row>
    <row r="39" spans="2:15" s="18" customFormat="1" ht="21" customHeight="1" x14ac:dyDescent="0.25">
      <c r="B39" s="21">
        <v>4</v>
      </c>
      <c r="C39" s="58" t="s">
        <v>19</v>
      </c>
      <c r="D39" s="58" t="s">
        <v>16</v>
      </c>
      <c r="E39" s="21" t="s">
        <v>47</v>
      </c>
      <c r="F39" s="35">
        <v>5.6224110000000005</v>
      </c>
      <c r="G39" s="11"/>
      <c r="H39" s="12"/>
    </row>
    <row r="40" spans="2:15" s="18" customFormat="1" ht="21" customHeight="1" x14ac:dyDescent="0.25">
      <c r="B40" s="21">
        <v>5</v>
      </c>
      <c r="C40" s="58" t="s">
        <v>19</v>
      </c>
      <c r="D40" s="58" t="s">
        <v>44</v>
      </c>
      <c r="E40" s="21" t="s">
        <v>47</v>
      </c>
      <c r="F40" s="35">
        <v>2.5190900000000043</v>
      </c>
      <c r="G40" s="11"/>
      <c r="H40" s="12"/>
    </row>
    <row r="41" spans="2:15" s="18" customFormat="1" ht="21" customHeight="1" x14ac:dyDescent="0.25">
      <c r="B41" s="21">
        <v>6</v>
      </c>
      <c r="C41" s="58" t="s">
        <v>19</v>
      </c>
      <c r="D41" s="58" t="s">
        <v>31</v>
      </c>
      <c r="E41" s="21" t="s">
        <v>47</v>
      </c>
      <c r="F41" s="35">
        <v>3.1663225000000033</v>
      </c>
      <c r="G41" s="11"/>
      <c r="H41" s="12"/>
    </row>
    <row r="42" spans="2:15" s="18" customFormat="1" ht="21" customHeight="1" x14ac:dyDescent="0.25">
      <c r="B42" s="21">
        <v>7</v>
      </c>
      <c r="C42" s="58" t="s">
        <v>64</v>
      </c>
      <c r="D42" s="58" t="s">
        <v>44</v>
      </c>
      <c r="E42" s="21" t="s">
        <v>47</v>
      </c>
      <c r="F42" s="35">
        <v>2.6590125000000042</v>
      </c>
      <c r="G42" s="11"/>
      <c r="H42" s="12"/>
    </row>
    <row r="43" spans="2:15" s="18" customFormat="1" ht="21" customHeight="1" x14ac:dyDescent="0.25">
      <c r="B43" s="21">
        <v>8</v>
      </c>
      <c r="C43" s="58" t="s">
        <v>9</v>
      </c>
      <c r="D43" s="58" t="s">
        <v>20</v>
      </c>
      <c r="E43" s="21" t="s">
        <v>47</v>
      </c>
      <c r="F43" s="35">
        <v>21.796365599999977</v>
      </c>
      <c r="G43" s="11"/>
      <c r="H43" s="12"/>
      <c r="O43" s="11"/>
    </row>
    <row r="44" spans="2:15" s="18" customFormat="1" ht="21" customHeight="1" x14ac:dyDescent="0.25">
      <c r="B44" s="21">
        <v>9</v>
      </c>
      <c r="C44" s="58" t="s">
        <v>10</v>
      </c>
      <c r="D44" s="58" t="s">
        <v>44</v>
      </c>
      <c r="E44" s="21" t="s">
        <v>47</v>
      </c>
      <c r="F44" s="35">
        <v>41.377774999999964</v>
      </c>
      <c r="G44" s="11"/>
      <c r="H44" s="12"/>
    </row>
    <row r="45" spans="2:15" s="18" customFormat="1" ht="21" customHeight="1" x14ac:dyDescent="0.25">
      <c r="B45" s="21">
        <v>10</v>
      </c>
      <c r="C45" s="58" t="s">
        <v>10</v>
      </c>
      <c r="D45" s="58" t="s">
        <v>31</v>
      </c>
      <c r="E45" s="21" t="s">
        <v>47</v>
      </c>
      <c r="F45" s="35">
        <v>49.246900000000004</v>
      </c>
      <c r="G45" s="11"/>
      <c r="H45" s="12"/>
    </row>
    <row r="46" spans="2:15" s="18" customFormat="1" ht="35.25" customHeight="1" x14ac:dyDescent="0.25">
      <c r="B46" s="21">
        <v>11</v>
      </c>
      <c r="C46" s="58" t="s">
        <v>52</v>
      </c>
      <c r="D46" s="58" t="s">
        <v>32</v>
      </c>
      <c r="E46" s="21" t="s">
        <v>47</v>
      </c>
      <c r="F46" s="35">
        <v>2.30159175</v>
      </c>
      <c r="G46" s="11"/>
      <c r="H46" s="12"/>
    </row>
    <row r="47" spans="2:15" ht="21" customHeight="1" x14ac:dyDescent="0.25">
      <c r="B47" s="10"/>
      <c r="C47" s="20"/>
      <c r="D47" s="20"/>
      <c r="E47" s="10"/>
      <c r="F47" s="36">
        <f>SUM(F36:F46)</f>
        <v>139.28603934999995</v>
      </c>
      <c r="G47" s="11"/>
      <c r="H47" s="12"/>
    </row>
    <row r="48" spans="2:15" ht="21" customHeight="1" x14ac:dyDescent="0.25">
      <c r="B48" s="22"/>
      <c r="C48" s="61" t="s">
        <v>11</v>
      </c>
      <c r="D48" s="62"/>
      <c r="E48" s="22"/>
      <c r="F48" s="37"/>
      <c r="G48" s="11"/>
      <c r="H48" s="12"/>
    </row>
    <row r="49" spans="2:8" ht="23.25" customHeight="1" x14ac:dyDescent="0.25">
      <c r="B49" s="10">
        <v>1</v>
      </c>
      <c r="C49" s="20" t="s">
        <v>13</v>
      </c>
      <c r="D49" s="20" t="s">
        <v>17</v>
      </c>
      <c r="E49" s="10" t="s">
        <v>47</v>
      </c>
      <c r="F49" s="63">
        <v>2.9459115705641503</v>
      </c>
      <c r="G49" s="64"/>
      <c r="H49" s="12"/>
    </row>
    <row r="50" spans="2:8" ht="22.5" customHeight="1" x14ac:dyDescent="0.25">
      <c r="B50" s="10"/>
      <c r="C50" s="20"/>
      <c r="D50" s="20"/>
      <c r="E50" s="10"/>
      <c r="F50" s="36">
        <f>SUM(F49:F49)</f>
        <v>2.9459115705641503</v>
      </c>
      <c r="H50" s="12"/>
    </row>
    <row r="51" spans="2:8" ht="18.75" x14ac:dyDescent="0.3">
      <c r="B51" s="10"/>
      <c r="C51" s="10"/>
      <c r="D51" s="71" t="s">
        <v>12</v>
      </c>
      <c r="E51" s="10"/>
      <c r="F51" s="23">
        <f>F9+F34+F47+F50</f>
        <v>465.60764501256421</v>
      </c>
      <c r="H51" s="12"/>
    </row>
    <row r="54" spans="2:8" x14ac:dyDescent="0.25">
      <c r="C54" s="39"/>
      <c r="D54" s="40"/>
      <c r="E54" s="40"/>
    </row>
    <row r="55" spans="2:8" x14ac:dyDescent="0.25">
      <c r="C55" s="28"/>
      <c r="D55" s="29"/>
      <c r="E55" s="29"/>
    </row>
    <row r="56" spans="2:8" x14ac:dyDescent="0.25">
      <c r="C56" s="28"/>
      <c r="D56" s="29"/>
      <c r="E56" s="29"/>
    </row>
    <row r="57" spans="2:8" x14ac:dyDescent="0.25">
      <c r="C57" s="28"/>
      <c r="D57" s="29"/>
      <c r="E57" s="29"/>
    </row>
    <row r="58" spans="2:8" x14ac:dyDescent="0.25">
      <c r="C58" s="30"/>
      <c r="D58" s="31"/>
      <c r="E58" s="31"/>
    </row>
  </sheetData>
  <mergeCells count="1">
    <mergeCell ref="H3:I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4.8499999999999996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4.8499999999999996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4.8499999999999996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4.8499999999999996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4.8499999999999996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4.8499999999999996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4.8499999999999996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4.8499999999999996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4.8499999999999996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4.8499999999999996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4.8499999999999996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4.8499999999999996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4.8499999999999996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4.8499999999999996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4.8499999999999996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4.8499999999999996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4.8499999999999996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4.8499999999999996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4.8499999999999996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4.8499999999999996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4.8499999999999996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4.8499999999999996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4.8499999999999996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4.8499999999999996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4.8499999999999996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4.8499999999999996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4.8499999999999996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4.8499999999999996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4.8499999999999996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4.8499999999999996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4.8499999999999996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4.8499999999999996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4.8499999999999996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4.8499999999999996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4.8499999999999996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4.8499999999999996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4.8499999999999996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4.8499999999999996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4.8499999999999996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4.8499999999999996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4.8499999999999996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4.8499999999999996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4.8499999999999996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4.8499999999999996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4.8499999999999996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4.8499999999999996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4.8499999999999996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4.8499999999999996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4.8499999999999996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4.8499999999999996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4.8499999999999996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4.8499999999999996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4.8499999999999996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4.8499999999999996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4.8499999999999996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4.8499999999999996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4.8499999999999996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4.8499999999999996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4.8499999999999996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4.8499999999999996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4.8499999999999996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4.8499999999999996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4.8499999999999996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4.8499999999999996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4.8499999999999996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4.8499999999999996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4.8499999999999996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4.8499999999999996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4.8499999999999996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4.8499999999999996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4.8499999999999996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4.8499999999999996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4.8499999999999996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4.8499999999999996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4.8499999999999996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4.8499999999999996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4.8499999999999996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4.8499999999999996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4.8499999999999996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4.8499999999999996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4.8499999999999996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4.8499999999999996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4.8499999999999996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4.8499999999999996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4.8499999999999996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4.8499999999999996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4.8499999999999996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4.8499999999999996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4.8499999999999996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4.8499999999999996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4.8499999999999996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4.8499999999999996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4.8499999999999996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4.8499999999999996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4.8499999999999996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4.8499999999999996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0.11640000000000018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0.11640000000000018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workbookViewId="0">
      <selection activeCell="H105" sqref="H105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1.94</v>
      </c>
      <c r="AA3" s="34">
        <v>1.94</v>
      </c>
      <c r="AB3" s="34">
        <v>1.94</v>
      </c>
      <c r="AC3" s="34">
        <v>0</v>
      </c>
      <c r="AD3" s="34">
        <v>0</v>
      </c>
      <c r="AE3" s="34">
        <v>0</v>
      </c>
      <c r="AF3" s="34">
        <v>8.73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1.94</v>
      </c>
      <c r="AA4" s="34">
        <v>1.94</v>
      </c>
      <c r="AB4" s="34">
        <v>1.94</v>
      </c>
      <c r="AC4" s="34">
        <v>0</v>
      </c>
      <c r="AD4" s="34">
        <v>0</v>
      </c>
      <c r="AE4" s="34">
        <v>0</v>
      </c>
      <c r="AF4" s="34">
        <v>8.73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1.94</v>
      </c>
      <c r="AA5" s="34">
        <v>1.94</v>
      </c>
      <c r="AB5" s="34">
        <v>1.94</v>
      </c>
      <c r="AC5" s="34">
        <v>0</v>
      </c>
      <c r="AD5" s="34">
        <v>0</v>
      </c>
      <c r="AE5" s="34">
        <v>0</v>
      </c>
      <c r="AF5" s="34">
        <v>8.73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1.94</v>
      </c>
      <c r="AA6" s="34">
        <v>1.94</v>
      </c>
      <c r="AB6" s="34">
        <v>1.94</v>
      </c>
      <c r="AC6" s="34">
        <v>0</v>
      </c>
      <c r="AD6" s="34">
        <v>0</v>
      </c>
      <c r="AE6" s="34">
        <v>0</v>
      </c>
      <c r="AF6" s="34">
        <v>8.73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1.94</v>
      </c>
      <c r="AA7" s="34">
        <v>1.94</v>
      </c>
      <c r="AB7" s="34">
        <v>1.94</v>
      </c>
      <c r="AC7" s="34">
        <v>0</v>
      </c>
      <c r="AD7" s="34">
        <v>0</v>
      </c>
      <c r="AE7" s="34">
        <v>0</v>
      </c>
      <c r="AF7" s="34">
        <v>8.73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1.94</v>
      </c>
      <c r="AA8" s="34">
        <v>1.94</v>
      </c>
      <c r="AB8" s="34">
        <v>1.94</v>
      </c>
      <c r="AC8" s="34">
        <v>0</v>
      </c>
      <c r="AD8" s="34">
        <v>0</v>
      </c>
      <c r="AE8" s="34">
        <v>0</v>
      </c>
      <c r="AF8" s="34">
        <v>8.73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1.94</v>
      </c>
      <c r="AA9" s="34">
        <v>1.94</v>
      </c>
      <c r="AB9" s="34">
        <v>1.94</v>
      </c>
      <c r="AC9" s="34">
        <v>0</v>
      </c>
      <c r="AD9" s="34">
        <v>0</v>
      </c>
      <c r="AE9" s="34">
        <v>0</v>
      </c>
      <c r="AF9" s="34">
        <v>8.73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1.94</v>
      </c>
      <c r="AA10" s="34">
        <v>1.94</v>
      </c>
      <c r="AB10" s="34">
        <v>1.94</v>
      </c>
      <c r="AC10" s="34">
        <v>0</v>
      </c>
      <c r="AD10" s="34">
        <v>0</v>
      </c>
      <c r="AE10" s="34">
        <v>0</v>
      </c>
      <c r="AF10" s="34">
        <v>8.73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1.94</v>
      </c>
      <c r="AA11" s="34">
        <v>1.94</v>
      </c>
      <c r="AB11" s="34">
        <v>1.94</v>
      </c>
      <c r="AC11" s="34">
        <v>0</v>
      </c>
      <c r="AD11" s="34">
        <v>0</v>
      </c>
      <c r="AE11" s="34">
        <v>0</v>
      </c>
      <c r="AF11" s="34">
        <v>8.73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1.94</v>
      </c>
      <c r="AA12" s="34">
        <v>1.94</v>
      </c>
      <c r="AB12" s="34">
        <v>1.94</v>
      </c>
      <c r="AC12" s="34">
        <v>0</v>
      </c>
      <c r="AD12" s="34">
        <v>0</v>
      </c>
      <c r="AE12" s="34">
        <v>0</v>
      </c>
      <c r="AF12" s="34">
        <v>8.73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1.94</v>
      </c>
      <c r="AA13" s="34">
        <v>1.94</v>
      </c>
      <c r="AB13" s="34">
        <v>1.94</v>
      </c>
      <c r="AC13" s="34">
        <v>0</v>
      </c>
      <c r="AD13" s="34">
        <v>0</v>
      </c>
      <c r="AE13" s="34">
        <v>0</v>
      </c>
      <c r="AF13" s="34">
        <v>8.73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1.94</v>
      </c>
      <c r="AA14" s="34">
        <v>1.94</v>
      </c>
      <c r="AB14" s="34">
        <v>1.94</v>
      </c>
      <c r="AC14" s="34">
        <v>0</v>
      </c>
      <c r="AD14" s="34">
        <v>0</v>
      </c>
      <c r="AE14" s="34">
        <v>0</v>
      </c>
      <c r="AF14" s="34">
        <v>8.73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1.94</v>
      </c>
      <c r="AA15" s="34">
        <v>1.94</v>
      </c>
      <c r="AB15" s="34">
        <v>1.94</v>
      </c>
      <c r="AC15" s="34">
        <v>0</v>
      </c>
      <c r="AD15" s="34">
        <v>0</v>
      </c>
      <c r="AE15" s="34">
        <v>0</v>
      </c>
      <c r="AF15" s="34">
        <v>8.73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1.94</v>
      </c>
      <c r="AA16" s="34">
        <v>1.94</v>
      </c>
      <c r="AB16" s="34">
        <v>1.94</v>
      </c>
      <c r="AC16" s="34">
        <v>0</v>
      </c>
      <c r="AD16" s="34">
        <v>0</v>
      </c>
      <c r="AE16" s="34">
        <v>0</v>
      </c>
      <c r="AF16" s="34">
        <v>8.73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1.94</v>
      </c>
      <c r="AA17" s="34">
        <v>1.94</v>
      </c>
      <c r="AB17" s="34">
        <v>1.94</v>
      </c>
      <c r="AC17" s="34">
        <v>0</v>
      </c>
      <c r="AD17" s="34">
        <v>0</v>
      </c>
      <c r="AE17" s="34">
        <v>0</v>
      </c>
      <c r="AF17" s="34">
        <v>8.73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1.94</v>
      </c>
      <c r="AA18" s="34">
        <v>1.94</v>
      </c>
      <c r="AB18" s="34">
        <v>1.94</v>
      </c>
      <c r="AC18" s="34">
        <v>0</v>
      </c>
      <c r="AD18" s="34">
        <v>0</v>
      </c>
      <c r="AE18" s="34">
        <v>0</v>
      </c>
      <c r="AF18" s="34">
        <v>8.73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1.94</v>
      </c>
      <c r="AA19" s="34">
        <v>1.94</v>
      </c>
      <c r="AB19" s="34">
        <v>1.94</v>
      </c>
      <c r="AC19" s="34">
        <v>0</v>
      </c>
      <c r="AD19" s="34">
        <v>0</v>
      </c>
      <c r="AE19" s="34">
        <v>0</v>
      </c>
      <c r="AF19" s="34">
        <v>8.73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1.94</v>
      </c>
      <c r="AA20" s="34">
        <v>1.94</v>
      </c>
      <c r="AB20" s="34">
        <v>1.94</v>
      </c>
      <c r="AC20" s="34">
        <v>0</v>
      </c>
      <c r="AD20" s="34">
        <v>0</v>
      </c>
      <c r="AE20" s="34">
        <v>0</v>
      </c>
      <c r="AF20" s="34">
        <v>8.73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1.94</v>
      </c>
      <c r="AA21" s="34">
        <v>1.94</v>
      </c>
      <c r="AB21" s="34">
        <v>1.94</v>
      </c>
      <c r="AC21" s="34">
        <v>0</v>
      </c>
      <c r="AD21" s="34">
        <v>0</v>
      </c>
      <c r="AE21" s="34">
        <v>0</v>
      </c>
      <c r="AF21" s="34">
        <v>8.73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1.94</v>
      </c>
      <c r="AA22" s="34">
        <v>1.94</v>
      </c>
      <c r="AB22" s="34">
        <v>1.94</v>
      </c>
      <c r="AC22" s="34">
        <v>0</v>
      </c>
      <c r="AD22" s="34">
        <v>0</v>
      </c>
      <c r="AE22" s="34">
        <v>0</v>
      </c>
      <c r="AF22" s="34">
        <v>8.73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1.94</v>
      </c>
      <c r="AA23" s="34">
        <v>1.94</v>
      </c>
      <c r="AB23" s="34">
        <v>1.94</v>
      </c>
      <c r="AC23" s="34">
        <v>0</v>
      </c>
      <c r="AD23" s="34">
        <v>0</v>
      </c>
      <c r="AE23" s="34">
        <v>0</v>
      </c>
      <c r="AF23" s="34">
        <v>8.73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1.94</v>
      </c>
      <c r="AA24" s="34">
        <v>1.94</v>
      </c>
      <c r="AB24" s="34">
        <v>1.94</v>
      </c>
      <c r="AC24" s="34">
        <v>0</v>
      </c>
      <c r="AD24" s="34">
        <v>0</v>
      </c>
      <c r="AE24" s="34">
        <v>0</v>
      </c>
      <c r="AF24" s="34">
        <v>8.73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1.94</v>
      </c>
      <c r="AA25" s="34">
        <v>1.94</v>
      </c>
      <c r="AB25" s="34">
        <v>1.94</v>
      </c>
      <c r="AC25" s="34">
        <v>0</v>
      </c>
      <c r="AD25" s="34">
        <v>0</v>
      </c>
      <c r="AE25" s="34">
        <v>0</v>
      </c>
      <c r="AF25" s="34">
        <v>8.73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1.94</v>
      </c>
      <c r="AA26" s="34">
        <v>1.94</v>
      </c>
      <c r="AB26" s="34">
        <v>1.94</v>
      </c>
      <c r="AC26" s="34">
        <v>0</v>
      </c>
      <c r="AD26" s="34">
        <v>0</v>
      </c>
      <c r="AE26" s="34">
        <v>0</v>
      </c>
      <c r="AF26" s="34">
        <v>8.73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1.94</v>
      </c>
      <c r="AA27" s="34">
        <v>1.94</v>
      </c>
      <c r="AB27" s="34">
        <v>1.94</v>
      </c>
      <c r="AC27" s="34">
        <v>0</v>
      </c>
      <c r="AD27" s="34">
        <v>0</v>
      </c>
      <c r="AE27" s="34">
        <v>0</v>
      </c>
      <c r="AF27" s="34">
        <v>8.73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1.94</v>
      </c>
      <c r="AA28" s="34">
        <v>1.94</v>
      </c>
      <c r="AB28" s="34">
        <v>1.94</v>
      </c>
      <c r="AC28" s="34">
        <v>0</v>
      </c>
      <c r="AD28" s="34">
        <v>0</v>
      </c>
      <c r="AE28" s="34">
        <v>0</v>
      </c>
      <c r="AF28" s="34">
        <v>8.73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27.16</v>
      </c>
      <c r="V29" s="34">
        <v>10.67</v>
      </c>
      <c r="W29" s="34">
        <v>10.67</v>
      </c>
      <c r="X29" s="34">
        <v>0</v>
      </c>
      <c r="Y29" s="34">
        <v>0</v>
      </c>
      <c r="Z29" s="34">
        <v>1.94</v>
      </c>
      <c r="AA29" s="34">
        <v>1.94</v>
      </c>
      <c r="AB29" s="34">
        <v>1.94</v>
      </c>
      <c r="AC29" s="34">
        <v>0</v>
      </c>
      <c r="AD29" s="34">
        <v>0</v>
      </c>
      <c r="AE29" s="34">
        <v>0</v>
      </c>
      <c r="AF29" s="34">
        <v>8.73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27.16</v>
      </c>
      <c r="V30" s="34">
        <v>10.67</v>
      </c>
      <c r="W30" s="34">
        <v>10.67</v>
      </c>
      <c r="X30" s="34">
        <v>0</v>
      </c>
      <c r="Y30" s="34">
        <v>0</v>
      </c>
      <c r="Z30" s="34">
        <v>1.94</v>
      </c>
      <c r="AA30" s="34">
        <v>1.94</v>
      </c>
      <c r="AB30" s="34">
        <v>1.94</v>
      </c>
      <c r="AC30" s="34">
        <v>0</v>
      </c>
      <c r="AD30" s="34">
        <v>0</v>
      </c>
      <c r="AE30" s="34">
        <v>0</v>
      </c>
      <c r="AF30" s="34">
        <v>8.73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27.16</v>
      </c>
      <c r="V31" s="34">
        <v>27.16</v>
      </c>
      <c r="W31" s="34">
        <v>27.16</v>
      </c>
      <c r="X31" s="34">
        <v>0</v>
      </c>
      <c r="Y31" s="34">
        <v>0</v>
      </c>
      <c r="Z31" s="34">
        <v>0</v>
      </c>
      <c r="AA31" s="34">
        <v>5.82</v>
      </c>
      <c r="AB31" s="34">
        <v>5.82</v>
      </c>
      <c r="AC31" s="34">
        <v>0</v>
      </c>
      <c r="AD31" s="34">
        <v>0</v>
      </c>
      <c r="AE31" s="34">
        <v>0</v>
      </c>
      <c r="AF31" s="34">
        <v>38.799999999999997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27.16</v>
      </c>
      <c r="V32" s="34">
        <v>27.16</v>
      </c>
      <c r="W32" s="34">
        <v>27.16</v>
      </c>
      <c r="X32" s="34">
        <v>0</v>
      </c>
      <c r="Y32" s="34">
        <v>0</v>
      </c>
      <c r="Z32" s="34">
        <v>0</v>
      </c>
      <c r="AA32" s="34">
        <v>10.67</v>
      </c>
      <c r="AB32" s="34">
        <v>10.67</v>
      </c>
      <c r="AC32" s="34">
        <v>0</v>
      </c>
      <c r="AD32" s="34">
        <v>0</v>
      </c>
      <c r="AE32" s="34">
        <v>0</v>
      </c>
      <c r="AF32" s="34">
        <v>38.799999999999997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27.16</v>
      </c>
      <c r="V33" s="34">
        <v>27.16</v>
      </c>
      <c r="W33" s="34">
        <v>27.16</v>
      </c>
      <c r="X33" s="34">
        <v>0</v>
      </c>
      <c r="Y33" s="34">
        <v>0</v>
      </c>
      <c r="Z33" s="34">
        <v>0</v>
      </c>
      <c r="AA33" s="34">
        <v>10.67</v>
      </c>
      <c r="AB33" s="34">
        <v>27.16</v>
      </c>
      <c r="AC33" s="34">
        <v>0</v>
      </c>
      <c r="AD33" s="34">
        <v>0</v>
      </c>
      <c r="AE33" s="34">
        <v>0</v>
      </c>
      <c r="AF33" s="34">
        <v>38.799999999999997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27.16</v>
      </c>
      <c r="V34" s="34">
        <v>27.16</v>
      </c>
      <c r="W34" s="34">
        <v>27.16</v>
      </c>
      <c r="X34" s="34">
        <v>0</v>
      </c>
      <c r="Y34" s="34">
        <v>0</v>
      </c>
      <c r="Z34" s="34">
        <v>0</v>
      </c>
      <c r="AA34" s="34">
        <v>10.67</v>
      </c>
      <c r="AB34" s="34">
        <v>27.16</v>
      </c>
      <c r="AC34" s="34">
        <v>0</v>
      </c>
      <c r="AD34" s="34">
        <v>0</v>
      </c>
      <c r="AE34" s="34">
        <v>0</v>
      </c>
      <c r="AF34" s="34">
        <v>38.799999999999997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27.16</v>
      </c>
      <c r="V35" s="34">
        <v>27.16</v>
      </c>
      <c r="W35" s="34">
        <v>27.16</v>
      </c>
      <c r="X35" s="34">
        <v>0</v>
      </c>
      <c r="Y35" s="34">
        <v>0</v>
      </c>
      <c r="Z35" s="34">
        <v>0</v>
      </c>
      <c r="AA35" s="34">
        <v>10.67</v>
      </c>
      <c r="AB35" s="34">
        <v>27.16</v>
      </c>
      <c r="AC35" s="34">
        <v>0</v>
      </c>
      <c r="AD35" s="34">
        <v>0</v>
      </c>
      <c r="AE35" s="34">
        <v>0</v>
      </c>
      <c r="AF35" s="34">
        <v>38.799999999999997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27.16</v>
      </c>
      <c r="V36" s="34">
        <v>27.16</v>
      </c>
      <c r="W36" s="34">
        <v>27.16</v>
      </c>
      <c r="X36" s="34">
        <v>0</v>
      </c>
      <c r="Y36" s="34">
        <v>0</v>
      </c>
      <c r="Z36" s="34">
        <v>0</v>
      </c>
      <c r="AA36" s="34">
        <v>10.67</v>
      </c>
      <c r="AB36" s="34">
        <v>27.16</v>
      </c>
      <c r="AC36" s="34">
        <v>0</v>
      </c>
      <c r="AD36" s="34">
        <v>0</v>
      </c>
      <c r="AE36" s="34">
        <v>0</v>
      </c>
      <c r="AF36" s="34">
        <v>38.799999999999997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27.16</v>
      </c>
      <c r="V37" s="34">
        <v>27.16</v>
      </c>
      <c r="W37" s="34">
        <v>27.16</v>
      </c>
      <c r="X37" s="34">
        <v>0</v>
      </c>
      <c r="Y37" s="34">
        <v>0</v>
      </c>
      <c r="Z37" s="34">
        <v>0</v>
      </c>
      <c r="AA37" s="34">
        <v>10.67</v>
      </c>
      <c r="AB37" s="34">
        <v>27.16</v>
      </c>
      <c r="AC37" s="34">
        <v>0</v>
      </c>
      <c r="AD37" s="34">
        <v>0</v>
      </c>
      <c r="AE37" s="34">
        <v>0</v>
      </c>
      <c r="AF37" s="34">
        <v>38.799999999999997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27.16</v>
      </c>
      <c r="V38" s="34">
        <v>27.16</v>
      </c>
      <c r="W38" s="34">
        <v>27.16</v>
      </c>
      <c r="X38" s="34">
        <v>0</v>
      </c>
      <c r="Y38" s="34">
        <v>0</v>
      </c>
      <c r="Z38" s="34">
        <v>0</v>
      </c>
      <c r="AA38" s="34">
        <v>10.67</v>
      </c>
      <c r="AB38" s="34">
        <v>27.16</v>
      </c>
      <c r="AC38" s="34">
        <v>0</v>
      </c>
      <c r="AD38" s="34">
        <v>0</v>
      </c>
      <c r="AE38" s="34">
        <v>0</v>
      </c>
      <c r="AF38" s="34">
        <v>38.799999999999997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27.16</v>
      </c>
      <c r="V39" s="34">
        <v>27.16</v>
      </c>
      <c r="W39" s="34">
        <v>27.16</v>
      </c>
      <c r="X39" s="34">
        <v>0</v>
      </c>
      <c r="Y39" s="34">
        <v>0</v>
      </c>
      <c r="Z39" s="34">
        <v>0</v>
      </c>
      <c r="AA39" s="34">
        <v>10.67</v>
      </c>
      <c r="AB39" s="34">
        <v>27.16</v>
      </c>
      <c r="AC39" s="34">
        <v>0</v>
      </c>
      <c r="AD39" s="34">
        <v>0</v>
      </c>
      <c r="AE39" s="34">
        <v>0</v>
      </c>
      <c r="AF39" s="34">
        <v>8.73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27.16</v>
      </c>
      <c r="V40" s="34">
        <v>27.16</v>
      </c>
      <c r="W40" s="34">
        <v>27.16</v>
      </c>
      <c r="X40" s="34">
        <v>0</v>
      </c>
      <c r="Y40" s="34">
        <v>0</v>
      </c>
      <c r="Z40" s="34">
        <v>0</v>
      </c>
      <c r="AA40" s="34">
        <v>10.67</v>
      </c>
      <c r="AB40" s="34">
        <v>27.16</v>
      </c>
      <c r="AC40" s="34">
        <v>0</v>
      </c>
      <c r="AD40" s="34">
        <v>0</v>
      </c>
      <c r="AE40" s="34">
        <v>0</v>
      </c>
      <c r="AF40" s="34">
        <v>8.73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27.16</v>
      </c>
      <c r="V41" s="34">
        <v>27.16</v>
      </c>
      <c r="W41" s="34">
        <v>27.16</v>
      </c>
      <c r="X41" s="34">
        <v>0</v>
      </c>
      <c r="Y41" s="34">
        <v>0</v>
      </c>
      <c r="Z41" s="34">
        <v>0</v>
      </c>
      <c r="AA41" s="34">
        <v>10.67</v>
      </c>
      <c r="AB41" s="34">
        <v>27.16</v>
      </c>
      <c r="AC41" s="34">
        <v>0</v>
      </c>
      <c r="AD41" s="34">
        <v>0</v>
      </c>
      <c r="AE41" s="34">
        <v>0</v>
      </c>
      <c r="AF41" s="34">
        <v>8.73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27.16</v>
      </c>
      <c r="V42" s="34">
        <v>27.16</v>
      </c>
      <c r="W42" s="34">
        <v>27.16</v>
      </c>
      <c r="X42" s="34">
        <v>0</v>
      </c>
      <c r="Y42" s="34">
        <v>0</v>
      </c>
      <c r="Z42" s="34">
        <v>0</v>
      </c>
      <c r="AA42" s="34">
        <v>5.82</v>
      </c>
      <c r="AB42" s="34">
        <v>27.16</v>
      </c>
      <c r="AC42" s="34">
        <v>0</v>
      </c>
      <c r="AD42" s="34">
        <v>0</v>
      </c>
      <c r="AE42" s="34">
        <v>0</v>
      </c>
      <c r="AF42" s="34">
        <v>8.73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27.16</v>
      </c>
      <c r="V43" s="34">
        <v>27.16</v>
      </c>
      <c r="W43" s="34">
        <v>10.67</v>
      </c>
      <c r="X43" s="34">
        <v>0</v>
      </c>
      <c r="Y43" s="34">
        <v>0</v>
      </c>
      <c r="Z43" s="34">
        <v>0</v>
      </c>
      <c r="AA43" s="34">
        <v>1.94</v>
      </c>
      <c r="AB43" s="34">
        <v>10.67</v>
      </c>
      <c r="AC43" s="34">
        <v>0</v>
      </c>
      <c r="AD43" s="34">
        <v>0</v>
      </c>
      <c r="AE43" s="34">
        <v>0</v>
      </c>
      <c r="AF43" s="34">
        <v>8.73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27.16</v>
      </c>
      <c r="V44" s="34">
        <v>10.67</v>
      </c>
      <c r="W44" s="34">
        <v>10.67</v>
      </c>
      <c r="X44" s="34">
        <v>0</v>
      </c>
      <c r="Y44" s="34">
        <v>0</v>
      </c>
      <c r="Z44" s="34">
        <v>0</v>
      </c>
      <c r="AA44" s="34">
        <v>1.94</v>
      </c>
      <c r="AB44" s="34">
        <v>5.82</v>
      </c>
      <c r="AC44" s="34">
        <v>0</v>
      </c>
      <c r="AD44" s="34">
        <v>0</v>
      </c>
      <c r="AE44" s="34">
        <v>0</v>
      </c>
      <c r="AF44" s="34">
        <v>8.73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27.16</v>
      </c>
      <c r="V45" s="34">
        <v>10.67</v>
      </c>
      <c r="W45" s="34">
        <v>10.67</v>
      </c>
      <c r="X45" s="34">
        <v>0</v>
      </c>
      <c r="Y45" s="34">
        <v>0</v>
      </c>
      <c r="Z45" s="34">
        <v>0</v>
      </c>
      <c r="AA45" s="34">
        <v>1.94</v>
      </c>
      <c r="AB45" s="34">
        <v>1.94</v>
      </c>
      <c r="AC45" s="34">
        <v>0</v>
      </c>
      <c r="AD45" s="34">
        <v>0</v>
      </c>
      <c r="AE45" s="34">
        <v>0</v>
      </c>
      <c r="AF45" s="34">
        <v>8.73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27.16</v>
      </c>
      <c r="V46" s="34">
        <v>10.67</v>
      </c>
      <c r="W46" s="34">
        <v>10.67</v>
      </c>
      <c r="X46" s="34">
        <v>0</v>
      </c>
      <c r="Y46" s="34">
        <v>0</v>
      </c>
      <c r="Z46" s="34">
        <v>0</v>
      </c>
      <c r="AA46" s="34">
        <v>1.94</v>
      </c>
      <c r="AB46" s="34">
        <v>1.94</v>
      </c>
      <c r="AC46" s="34">
        <v>0</v>
      </c>
      <c r="AD46" s="34">
        <v>0</v>
      </c>
      <c r="AE46" s="34">
        <v>0</v>
      </c>
      <c r="AF46" s="34">
        <v>8.73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1.94</v>
      </c>
      <c r="AB47" s="34">
        <v>1.94</v>
      </c>
      <c r="AC47" s="34">
        <v>0</v>
      </c>
      <c r="AD47" s="34">
        <v>0</v>
      </c>
      <c r="AE47" s="34">
        <v>0</v>
      </c>
      <c r="AF47" s="34">
        <v>8.73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1.94</v>
      </c>
      <c r="AB48" s="34">
        <v>1.94</v>
      </c>
      <c r="AC48" s="34">
        <v>0</v>
      </c>
      <c r="AD48" s="34">
        <v>0</v>
      </c>
      <c r="AE48" s="34">
        <v>0</v>
      </c>
      <c r="AF48" s="34">
        <v>8.73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1.94</v>
      </c>
      <c r="AB49" s="34">
        <v>1.94</v>
      </c>
      <c r="AC49" s="34">
        <v>0</v>
      </c>
      <c r="AD49" s="34">
        <v>0</v>
      </c>
      <c r="AE49" s="34">
        <v>0</v>
      </c>
      <c r="AF49" s="34">
        <v>8.73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1.94</v>
      </c>
      <c r="AB50" s="34">
        <v>1.94</v>
      </c>
      <c r="AC50" s="34">
        <v>0</v>
      </c>
      <c r="AD50" s="34">
        <v>0</v>
      </c>
      <c r="AE50" s="34">
        <v>0</v>
      </c>
      <c r="AF50" s="34">
        <v>8.73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1.94</v>
      </c>
      <c r="AB51" s="34">
        <v>1.94</v>
      </c>
      <c r="AC51" s="34">
        <v>0</v>
      </c>
      <c r="AD51" s="34">
        <v>0</v>
      </c>
      <c r="AE51" s="34">
        <v>0</v>
      </c>
      <c r="AF51" s="34">
        <v>8.73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1.94</v>
      </c>
      <c r="AB52" s="34">
        <v>1.94</v>
      </c>
      <c r="AC52" s="34">
        <v>0</v>
      </c>
      <c r="AD52" s="34">
        <v>0</v>
      </c>
      <c r="AE52" s="34">
        <v>0</v>
      </c>
      <c r="AF52" s="34">
        <v>8.73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1.94</v>
      </c>
      <c r="AB53" s="34">
        <v>1.94</v>
      </c>
      <c r="AC53" s="34">
        <v>0</v>
      </c>
      <c r="AD53" s="34">
        <v>0</v>
      </c>
      <c r="AE53" s="34">
        <v>0</v>
      </c>
      <c r="AF53" s="34">
        <v>8.73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1.94</v>
      </c>
      <c r="AB54" s="34">
        <v>1.94</v>
      </c>
      <c r="AC54" s="34">
        <v>0</v>
      </c>
      <c r="AD54" s="34">
        <v>0</v>
      </c>
      <c r="AE54" s="34">
        <v>0</v>
      </c>
      <c r="AF54" s="34">
        <v>8.73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1.94</v>
      </c>
      <c r="AB55" s="34">
        <v>1.94</v>
      </c>
      <c r="AC55" s="34">
        <v>0</v>
      </c>
      <c r="AD55" s="34">
        <v>0</v>
      </c>
      <c r="AE55" s="34">
        <v>0</v>
      </c>
      <c r="AF55" s="34">
        <v>8.73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1.94</v>
      </c>
      <c r="AB56" s="34">
        <v>1.94</v>
      </c>
      <c r="AC56" s="34">
        <v>0</v>
      </c>
      <c r="AD56" s="34">
        <v>0</v>
      </c>
      <c r="AE56" s="34">
        <v>0</v>
      </c>
      <c r="AF56" s="34">
        <v>8.73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1.94</v>
      </c>
      <c r="AB57" s="34">
        <v>1.94</v>
      </c>
      <c r="AC57" s="34">
        <v>0</v>
      </c>
      <c r="AD57" s="34">
        <v>0</v>
      </c>
      <c r="AE57" s="34">
        <v>0</v>
      </c>
      <c r="AF57" s="34">
        <v>8.73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1.94</v>
      </c>
      <c r="AB58" s="34">
        <v>1.94</v>
      </c>
      <c r="AC58" s="34">
        <v>0</v>
      </c>
      <c r="AD58" s="34">
        <v>0</v>
      </c>
      <c r="AE58" s="34">
        <v>0</v>
      </c>
      <c r="AF58" s="34">
        <v>8.73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1.94</v>
      </c>
      <c r="AB59" s="34">
        <v>1.94</v>
      </c>
      <c r="AC59" s="34">
        <v>0</v>
      </c>
      <c r="AD59" s="34">
        <v>0</v>
      </c>
      <c r="AE59" s="34">
        <v>0</v>
      </c>
      <c r="AF59" s="34">
        <v>8.73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1.94</v>
      </c>
      <c r="AB60" s="34">
        <v>1.94</v>
      </c>
      <c r="AC60" s="34">
        <v>0</v>
      </c>
      <c r="AD60" s="34">
        <v>0</v>
      </c>
      <c r="AE60" s="34">
        <v>0</v>
      </c>
      <c r="AF60" s="34">
        <v>8.73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1.94</v>
      </c>
      <c r="AB61" s="34">
        <v>1.94</v>
      </c>
      <c r="AC61" s="34">
        <v>0</v>
      </c>
      <c r="AD61" s="34">
        <v>0</v>
      </c>
      <c r="AE61" s="34">
        <v>0</v>
      </c>
      <c r="AF61" s="34">
        <v>8.73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1.94</v>
      </c>
      <c r="AB62" s="34">
        <v>1.94</v>
      </c>
      <c r="AC62" s="34">
        <v>0</v>
      </c>
      <c r="AD62" s="34">
        <v>0</v>
      </c>
      <c r="AE62" s="34">
        <v>0</v>
      </c>
      <c r="AF62" s="34">
        <v>8.73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1.94</v>
      </c>
      <c r="AB63" s="34">
        <v>1.94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1.94</v>
      </c>
      <c r="AB64" s="34">
        <v>1.94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1.94</v>
      </c>
      <c r="AB65" s="34">
        <v>1.94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1.94</v>
      </c>
      <c r="AB66" s="34">
        <v>1.94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1.94</v>
      </c>
      <c r="AB67" s="34">
        <v>1.94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1.94</v>
      </c>
      <c r="AB68" s="34">
        <v>1.94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1.94</v>
      </c>
      <c r="AB69" s="34">
        <v>5.82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1.94</v>
      </c>
      <c r="AB70" s="34">
        <v>10.67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0.97</v>
      </c>
      <c r="AA71" s="34">
        <v>1.94</v>
      </c>
      <c r="AB71" s="34">
        <v>1.94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0.97</v>
      </c>
      <c r="AA72" s="34">
        <v>5.82</v>
      </c>
      <c r="AB72" s="34">
        <v>1.94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0.97</v>
      </c>
      <c r="AA73" s="34">
        <v>10.67</v>
      </c>
      <c r="AB73" s="34">
        <v>1.94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0.97</v>
      </c>
      <c r="AA74" s="34">
        <v>10.67</v>
      </c>
      <c r="AB74" s="34">
        <v>1.94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0.97</v>
      </c>
      <c r="AA75" s="34">
        <v>10.67</v>
      </c>
      <c r="AB75" s="34">
        <v>1.94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0.97</v>
      </c>
      <c r="AA76" s="34">
        <v>10.67</v>
      </c>
      <c r="AB76" s="34">
        <v>1.94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0.97</v>
      </c>
      <c r="AA77" s="34">
        <v>10.67</v>
      </c>
      <c r="AB77" s="34">
        <v>1.94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0.97</v>
      </c>
      <c r="AA78" s="34">
        <v>10.67</v>
      </c>
      <c r="AB78" s="34">
        <v>1.94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0.97</v>
      </c>
      <c r="AA79" s="34">
        <v>10.67</v>
      </c>
      <c r="AB79" s="34">
        <v>1.94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0.97</v>
      </c>
      <c r="AA80" s="34">
        <v>10.67</v>
      </c>
      <c r="AB80" s="34">
        <v>1.94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0.97</v>
      </c>
      <c r="AA81" s="34">
        <v>10.67</v>
      </c>
      <c r="AB81" s="34">
        <v>1.94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0.97</v>
      </c>
      <c r="AA82" s="34">
        <v>10.67</v>
      </c>
      <c r="AB82" s="34">
        <v>1.94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0.97</v>
      </c>
      <c r="AA83" s="34">
        <v>5.82</v>
      </c>
      <c r="AB83" s="34">
        <v>1.94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0.97</v>
      </c>
      <c r="AA84" s="34">
        <v>1.94</v>
      </c>
      <c r="AB84" s="34">
        <v>1.94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0.97</v>
      </c>
      <c r="AA85" s="34">
        <v>1.94</v>
      </c>
      <c r="AB85" s="34">
        <v>1.94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0.97</v>
      </c>
      <c r="AA86" s="34">
        <v>1.94</v>
      </c>
      <c r="AB86" s="34">
        <v>1.94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0.97</v>
      </c>
      <c r="AA87" s="34">
        <v>1.94</v>
      </c>
      <c r="AB87" s="34">
        <v>0.97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0.97</v>
      </c>
      <c r="AA88" s="34">
        <v>1.94</v>
      </c>
      <c r="AB88" s="34">
        <v>0.97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0.97</v>
      </c>
      <c r="AA89" s="34">
        <v>1.94</v>
      </c>
      <c r="AB89" s="34">
        <v>0.97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0.97</v>
      </c>
      <c r="AA90" s="34">
        <v>1.94</v>
      </c>
      <c r="AB90" s="34">
        <v>0.97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0.97</v>
      </c>
      <c r="AA91" s="34">
        <v>1.94</v>
      </c>
      <c r="AB91" s="34">
        <v>0.97</v>
      </c>
      <c r="AC91" s="34">
        <v>0</v>
      </c>
      <c r="AD91" s="34">
        <v>0</v>
      </c>
      <c r="AE91" s="34">
        <v>0</v>
      </c>
      <c r="AF91" s="34">
        <v>3.88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0.97</v>
      </c>
      <c r="AA92" s="34">
        <v>1.94</v>
      </c>
      <c r="AB92" s="34">
        <v>0.97</v>
      </c>
      <c r="AC92" s="34">
        <v>0</v>
      </c>
      <c r="AD92" s="34">
        <v>0</v>
      </c>
      <c r="AE92" s="34">
        <v>0</v>
      </c>
      <c r="AF92" s="34">
        <v>3.88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0.97</v>
      </c>
      <c r="AA93" s="34">
        <v>1.94</v>
      </c>
      <c r="AB93" s="34">
        <v>0.97</v>
      </c>
      <c r="AC93" s="34">
        <v>0</v>
      </c>
      <c r="AD93" s="34">
        <v>0</v>
      </c>
      <c r="AE93" s="34">
        <v>0</v>
      </c>
      <c r="AF93" s="34">
        <v>3.88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0.97</v>
      </c>
      <c r="AA94" s="34">
        <v>1.94</v>
      </c>
      <c r="AB94" s="34">
        <v>0.97</v>
      </c>
      <c r="AC94" s="34">
        <v>0</v>
      </c>
      <c r="AD94" s="34">
        <v>0</v>
      </c>
      <c r="AE94" s="34">
        <v>0</v>
      </c>
      <c r="AF94" s="34">
        <v>3.88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0.97</v>
      </c>
      <c r="AA95" s="34">
        <v>1.94</v>
      </c>
      <c r="AB95" s="34">
        <v>0.97</v>
      </c>
      <c r="AC95" s="34">
        <v>0</v>
      </c>
      <c r="AD95" s="34">
        <v>0</v>
      </c>
      <c r="AE95" s="34">
        <v>0</v>
      </c>
      <c r="AF95" s="34">
        <v>3.88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0.97</v>
      </c>
      <c r="AA96" s="34">
        <v>1.94</v>
      </c>
      <c r="AB96" s="34">
        <v>0.97</v>
      </c>
      <c r="AC96" s="34">
        <v>0</v>
      </c>
      <c r="AD96" s="34">
        <v>0</v>
      </c>
      <c r="AE96" s="34">
        <v>0</v>
      </c>
      <c r="AF96" s="34">
        <v>3.88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0.97</v>
      </c>
      <c r="AA97" s="34">
        <v>1.94</v>
      </c>
      <c r="AB97" s="34">
        <v>0.97</v>
      </c>
      <c r="AC97" s="34">
        <v>0</v>
      </c>
      <c r="AD97" s="34">
        <v>0</v>
      </c>
      <c r="AE97" s="34">
        <v>0</v>
      </c>
      <c r="AF97" s="34">
        <v>3.88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0.97</v>
      </c>
      <c r="AA98" s="34">
        <v>1.94</v>
      </c>
      <c r="AB98" s="34">
        <v>0.97</v>
      </c>
      <c r="AC98" s="34">
        <v>0</v>
      </c>
      <c r="AD98" s="34">
        <v>0</v>
      </c>
      <c r="AE98" s="34">
        <v>0</v>
      </c>
      <c r="AF98" s="34">
        <v>3.88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0.12222000000000005</v>
      </c>
      <c r="V99" s="26">
        <f t="shared" si="0"/>
        <v>0.10160750000000003</v>
      </c>
      <c r="W99" s="26">
        <f t="shared" si="0"/>
        <v>9.748500000000003E-2</v>
      </c>
      <c r="X99" s="26">
        <f t="shared" si="0"/>
        <v>0</v>
      </c>
      <c r="Y99" s="26">
        <f t="shared" si="0"/>
        <v>0</v>
      </c>
      <c r="Z99" s="26">
        <f t="shared" si="0"/>
        <v>2.0369999999999985E-2</v>
      </c>
      <c r="AA99" s="26">
        <f t="shared" si="0"/>
        <v>9.4089999999999993E-2</v>
      </c>
      <c r="AB99" s="26">
        <f t="shared" si="0"/>
        <v>0.11615750000000007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0.19885000000000008</v>
      </c>
      <c r="AG99" s="27"/>
    </row>
    <row r="102" spans="1:34" x14ac:dyDescent="0.25">
      <c r="B102" s="32" t="s">
        <v>23</v>
      </c>
      <c r="C102" s="69">
        <f>SUM(B99:AF99)</f>
        <v>0.75078000000000022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107"/>
  <sheetViews>
    <sheetView topLeftCell="A85" workbookViewId="0">
      <selection activeCell="O107" sqref="O107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1.1639999999999999</v>
      </c>
      <c r="L33" s="34">
        <v>0</v>
      </c>
      <c r="M33" s="34">
        <v>0</v>
      </c>
      <c r="N33" s="34">
        <v>0</v>
      </c>
      <c r="O33" s="34">
        <v>0</v>
      </c>
      <c r="P33" s="34">
        <v>0.77600000000000002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7.5659999999999998</v>
      </c>
      <c r="L34" s="34">
        <v>0</v>
      </c>
      <c r="M34" s="34">
        <v>0</v>
      </c>
      <c r="N34" s="34">
        <v>0</v>
      </c>
      <c r="O34" s="34">
        <v>0</v>
      </c>
      <c r="P34" s="34">
        <v>1.1639999999999999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2.91</v>
      </c>
      <c r="K35" s="34">
        <v>8.2353000000000005</v>
      </c>
      <c r="L35" s="34">
        <v>0</v>
      </c>
      <c r="M35" s="34">
        <v>0</v>
      </c>
      <c r="N35" s="34">
        <v>0</v>
      </c>
      <c r="O35" s="34">
        <v>0</v>
      </c>
      <c r="P35" s="34">
        <v>2.0369999999999999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3.88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2.91</v>
      </c>
      <c r="K36" s="34">
        <v>8.6621000000000006</v>
      </c>
      <c r="L36" s="34">
        <v>0</v>
      </c>
      <c r="M36" s="34">
        <v>0</v>
      </c>
      <c r="N36" s="34">
        <v>0</v>
      </c>
      <c r="O36" s="34">
        <v>0</v>
      </c>
      <c r="P36" s="34">
        <v>2.4249999999999998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3.88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2.91</v>
      </c>
      <c r="K37" s="34">
        <v>9.3798999999999992</v>
      </c>
      <c r="L37" s="34">
        <v>0</v>
      </c>
      <c r="M37" s="34">
        <v>0</v>
      </c>
      <c r="N37" s="34">
        <v>0</v>
      </c>
      <c r="O37" s="34">
        <v>0</v>
      </c>
      <c r="P37" s="34">
        <v>3.395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3.88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2.91</v>
      </c>
      <c r="K38" s="34">
        <v>9.6611999999999991</v>
      </c>
      <c r="L38" s="34">
        <v>0</v>
      </c>
      <c r="M38" s="34">
        <v>0</v>
      </c>
      <c r="N38" s="34">
        <v>0</v>
      </c>
      <c r="O38" s="34">
        <v>0</v>
      </c>
      <c r="P38" s="34">
        <v>4.3650000000000002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3.88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4.8499999999999996</v>
      </c>
      <c r="K39" s="34">
        <v>9.8842999999999996</v>
      </c>
      <c r="L39" s="34">
        <v>0</v>
      </c>
      <c r="M39" s="34">
        <v>0</v>
      </c>
      <c r="N39" s="34">
        <v>0</v>
      </c>
      <c r="O39" s="34">
        <v>0</v>
      </c>
      <c r="P39" s="34">
        <v>6.0140000000000002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5.82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4.8499999999999996</v>
      </c>
      <c r="K40" s="34">
        <v>2.0855000000000001</v>
      </c>
      <c r="L40" s="34">
        <v>0</v>
      </c>
      <c r="M40" s="34">
        <v>0</v>
      </c>
      <c r="N40" s="34">
        <v>0</v>
      </c>
      <c r="O40" s="34">
        <v>0</v>
      </c>
      <c r="P40" s="34">
        <v>6.3049999999999997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5.82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5.82</v>
      </c>
      <c r="F41" s="34">
        <v>0</v>
      </c>
      <c r="G41" s="34">
        <v>0</v>
      </c>
      <c r="H41" s="34">
        <v>0</v>
      </c>
      <c r="I41" s="34">
        <v>0</v>
      </c>
      <c r="J41" s="34">
        <v>4.8499999999999996</v>
      </c>
      <c r="K41" s="34">
        <v>3.2591999999999999</v>
      </c>
      <c r="L41" s="34">
        <v>0</v>
      </c>
      <c r="M41" s="34">
        <v>0</v>
      </c>
      <c r="N41" s="34">
        <v>0</v>
      </c>
      <c r="O41" s="34">
        <v>0</v>
      </c>
      <c r="P41" s="34">
        <v>6.79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5.82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5.82</v>
      </c>
      <c r="F42" s="34">
        <v>0</v>
      </c>
      <c r="G42" s="34">
        <v>0</v>
      </c>
      <c r="H42" s="34">
        <v>0</v>
      </c>
      <c r="I42" s="34">
        <v>0</v>
      </c>
      <c r="J42" s="34">
        <v>4.8499999999999996</v>
      </c>
      <c r="K42" s="34">
        <v>4.4135</v>
      </c>
      <c r="L42" s="34">
        <v>0</v>
      </c>
      <c r="M42" s="34">
        <v>0</v>
      </c>
      <c r="N42" s="34">
        <v>0</v>
      </c>
      <c r="O42" s="34">
        <v>0</v>
      </c>
      <c r="P42" s="34">
        <v>7.2750000000000004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5.82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5.82</v>
      </c>
      <c r="F43" s="34">
        <v>0</v>
      </c>
      <c r="G43" s="34">
        <v>0</v>
      </c>
      <c r="H43" s="34">
        <v>0</v>
      </c>
      <c r="I43" s="34">
        <v>0</v>
      </c>
      <c r="J43" s="34">
        <v>5.82</v>
      </c>
      <c r="K43" s="34">
        <v>5.3640999999999996</v>
      </c>
      <c r="L43" s="34">
        <v>0</v>
      </c>
      <c r="M43" s="34">
        <v>0.97</v>
      </c>
      <c r="N43" s="34">
        <v>0</v>
      </c>
      <c r="O43" s="34">
        <v>0</v>
      </c>
      <c r="P43" s="34">
        <v>8.73</v>
      </c>
      <c r="Q43" s="34">
        <v>4.8499999999999996</v>
      </c>
      <c r="R43" s="34">
        <v>0</v>
      </c>
      <c r="S43" s="34">
        <v>0</v>
      </c>
      <c r="T43" s="34">
        <v>0</v>
      </c>
      <c r="U43" s="34">
        <v>0</v>
      </c>
      <c r="V43" s="34">
        <v>6.79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5.82</v>
      </c>
      <c r="F44" s="34">
        <v>0</v>
      </c>
      <c r="G44" s="34">
        <v>0</v>
      </c>
      <c r="H44" s="34">
        <v>0</v>
      </c>
      <c r="I44" s="34">
        <v>0</v>
      </c>
      <c r="J44" s="34">
        <v>5.82</v>
      </c>
      <c r="K44" s="34">
        <v>6.1207000000000003</v>
      </c>
      <c r="L44" s="34">
        <v>0</v>
      </c>
      <c r="M44" s="34">
        <v>1.4550000000000001</v>
      </c>
      <c r="N44" s="34">
        <v>0</v>
      </c>
      <c r="O44" s="34">
        <v>0</v>
      </c>
      <c r="P44" s="34">
        <v>9.6611999999999991</v>
      </c>
      <c r="Q44" s="34">
        <v>4.8499999999999996</v>
      </c>
      <c r="R44" s="34">
        <v>0</v>
      </c>
      <c r="S44" s="34">
        <v>0</v>
      </c>
      <c r="T44" s="34">
        <v>0</v>
      </c>
      <c r="U44" s="34">
        <v>0</v>
      </c>
      <c r="V44" s="34">
        <v>6.79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5.82</v>
      </c>
      <c r="F45" s="34">
        <v>0</v>
      </c>
      <c r="G45" s="34">
        <v>0</v>
      </c>
      <c r="H45" s="34">
        <v>0</v>
      </c>
      <c r="I45" s="34">
        <v>0</v>
      </c>
      <c r="J45" s="34">
        <v>5.82</v>
      </c>
      <c r="K45" s="34">
        <v>6.8967000000000001</v>
      </c>
      <c r="L45" s="34">
        <v>0</v>
      </c>
      <c r="M45" s="34">
        <v>2.1339999999999999</v>
      </c>
      <c r="N45" s="34">
        <v>0</v>
      </c>
      <c r="O45" s="34">
        <v>0</v>
      </c>
      <c r="P45" s="34">
        <v>9.8842999999999996</v>
      </c>
      <c r="Q45" s="34">
        <v>4.8499999999999996</v>
      </c>
      <c r="R45" s="34">
        <v>0</v>
      </c>
      <c r="S45" s="34">
        <v>0</v>
      </c>
      <c r="T45" s="34">
        <v>0</v>
      </c>
      <c r="U45" s="34">
        <v>0</v>
      </c>
      <c r="V45" s="34">
        <v>6.79</v>
      </c>
      <c r="W45" s="34">
        <v>0</v>
      </c>
      <c r="X45" s="34">
        <v>1.4550000000000001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5.82</v>
      </c>
      <c r="F46" s="34">
        <v>0</v>
      </c>
      <c r="G46" s="34">
        <v>0</v>
      </c>
      <c r="H46" s="34">
        <v>0</v>
      </c>
      <c r="I46" s="34">
        <v>0</v>
      </c>
      <c r="J46" s="34">
        <v>5.82</v>
      </c>
      <c r="K46" s="34">
        <v>7.6532999999999998</v>
      </c>
      <c r="L46" s="34">
        <v>0</v>
      </c>
      <c r="M46" s="34">
        <v>2.91</v>
      </c>
      <c r="N46" s="34">
        <v>0</v>
      </c>
      <c r="O46" s="34">
        <v>0</v>
      </c>
      <c r="P46" s="34">
        <v>10.0589</v>
      </c>
      <c r="Q46" s="34">
        <v>4.8499999999999996</v>
      </c>
      <c r="R46" s="34">
        <v>0</v>
      </c>
      <c r="S46" s="34">
        <v>0</v>
      </c>
      <c r="T46" s="34">
        <v>0</v>
      </c>
      <c r="U46" s="34">
        <v>0</v>
      </c>
      <c r="V46" s="34">
        <v>6.79</v>
      </c>
      <c r="W46" s="34">
        <v>0</v>
      </c>
      <c r="X46" s="34">
        <v>1.94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5.82</v>
      </c>
      <c r="F47" s="34">
        <v>0</v>
      </c>
      <c r="G47" s="34">
        <v>0</v>
      </c>
      <c r="H47" s="34">
        <v>0</v>
      </c>
      <c r="I47" s="34">
        <v>0</v>
      </c>
      <c r="J47" s="34">
        <v>5.82</v>
      </c>
      <c r="K47" s="34">
        <v>8.8658000000000001</v>
      </c>
      <c r="L47" s="34">
        <v>0</v>
      </c>
      <c r="M47" s="34">
        <v>3.395</v>
      </c>
      <c r="N47" s="34">
        <v>0</v>
      </c>
      <c r="O47" s="34">
        <v>0</v>
      </c>
      <c r="P47" s="34">
        <v>10.340199999999999</v>
      </c>
      <c r="Q47" s="34">
        <v>4.8499999999999996</v>
      </c>
      <c r="R47" s="34">
        <v>0</v>
      </c>
      <c r="S47" s="34">
        <v>0</v>
      </c>
      <c r="T47" s="34">
        <v>0</v>
      </c>
      <c r="U47" s="34">
        <v>0</v>
      </c>
      <c r="V47" s="34">
        <v>6.79</v>
      </c>
      <c r="W47" s="34">
        <v>0</v>
      </c>
      <c r="X47" s="34">
        <v>2.91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5.82</v>
      </c>
      <c r="F48" s="34">
        <v>0</v>
      </c>
      <c r="G48" s="34">
        <v>0</v>
      </c>
      <c r="H48" s="34">
        <v>0</v>
      </c>
      <c r="I48" s="34">
        <v>0</v>
      </c>
      <c r="J48" s="34">
        <v>5.82</v>
      </c>
      <c r="K48" s="34">
        <v>8.3711000000000002</v>
      </c>
      <c r="L48" s="34">
        <v>0</v>
      </c>
      <c r="M48" s="34">
        <v>3.395</v>
      </c>
      <c r="N48" s="34">
        <v>0</v>
      </c>
      <c r="O48" s="34">
        <v>0</v>
      </c>
      <c r="P48" s="34">
        <v>10.4857</v>
      </c>
      <c r="Q48" s="34">
        <v>4.8499999999999996</v>
      </c>
      <c r="R48" s="34">
        <v>0</v>
      </c>
      <c r="S48" s="34">
        <v>0</v>
      </c>
      <c r="T48" s="34">
        <v>0</v>
      </c>
      <c r="U48" s="34">
        <v>0</v>
      </c>
      <c r="V48" s="34">
        <v>6.79</v>
      </c>
      <c r="W48" s="34">
        <v>0</v>
      </c>
      <c r="X48" s="34">
        <v>3.395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5.82</v>
      </c>
      <c r="F49" s="34">
        <v>0</v>
      </c>
      <c r="G49" s="34">
        <v>0</v>
      </c>
      <c r="H49" s="34">
        <v>0</v>
      </c>
      <c r="I49" s="34">
        <v>0</v>
      </c>
      <c r="J49" s="34">
        <v>5.82</v>
      </c>
      <c r="K49" s="34">
        <v>8.9530999999999992</v>
      </c>
      <c r="L49" s="34">
        <v>0</v>
      </c>
      <c r="M49" s="34">
        <v>3.395</v>
      </c>
      <c r="N49" s="34">
        <v>0</v>
      </c>
      <c r="O49" s="34">
        <v>0</v>
      </c>
      <c r="P49" s="34">
        <v>10.6797</v>
      </c>
      <c r="Q49" s="34">
        <v>4.8499999999999996</v>
      </c>
      <c r="R49" s="34">
        <v>0</v>
      </c>
      <c r="S49" s="34">
        <v>0</v>
      </c>
      <c r="T49" s="34">
        <v>0</v>
      </c>
      <c r="U49" s="34">
        <v>0</v>
      </c>
      <c r="V49" s="34">
        <v>6.79</v>
      </c>
      <c r="W49" s="34">
        <v>0</v>
      </c>
      <c r="X49" s="34">
        <v>3.395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5.82</v>
      </c>
      <c r="F50" s="34">
        <v>0</v>
      </c>
      <c r="G50" s="34">
        <v>0</v>
      </c>
      <c r="H50" s="34">
        <v>0</v>
      </c>
      <c r="I50" s="34">
        <v>0</v>
      </c>
      <c r="J50" s="34">
        <v>5.82</v>
      </c>
      <c r="K50" s="34">
        <v>6.8190999999999997</v>
      </c>
      <c r="L50" s="34">
        <v>0</v>
      </c>
      <c r="M50" s="34">
        <v>3.395</v>
      </c>
      <c r="N50" s="34">
        <v>0</v>
      </c>
      <c r="O50" s="34">
        <v>0</v>
      </c>
      <c r="P50" s="34">
        <v>10.6409</v>
      </c>
      <c r="Q50" s="34">
        <v>4.8499999999999996</v>
      </c>
      <c r="R50" s="34">
        <v>0</v>
      </c>
      <c r="S50" s="34">
        <v>0</v>
      </c>
      <c r="T50" s="34">
        <v>0</v>
      </c>
      <c r="U50" s="34">
        <v>0</v>
      </c>
      <c r="V50" s="34">
        <v>6.79</v>
      </c>
      <c r="W50" s="34">
        <v>0</v>
      </c>
      <c r="X50" s="34">
        <v>3.395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5.82</v>
      </c>
      <c r="F51" s="34">
        <v>0</v>
      </c>
      <c r="G51" s="34">
        <v>0</v>
      </c>
      <c r="H51" s="34">
        <v>0</v>
      </c>
      <c r="I51" s="34">
        <v>0</v>
      </c>
      <c r="J51" s="34">
        <v>5.82</v>
      </c>
      <c r="K51" s="34">
        <v>8.0510000000000002</v>
      </c>
      <c r="L51" s="34">
        <v>0</v>
      </c>
      <c r="M51" s="34">
        <v>3.395</v>
      </c>
      <c r="N51" s="34">
        <v>0</v>
      </c>
      <c r="O51" s="34">
        <v>0</v>
      </c>
      <c r="P51" s="34">
        <v>10.117100000000001</v>
      </c>
      <c r="Q51" s="34">
        <v>4.8499999999999996</v>
      </c>
      <c r="R51" s="34">
        <v>0</v>
      </c>
      <c r="S51" s="34">
        <v>0</v>
      </c>
      <c r="T51" s="34">
        <v>0</v>
      </c>
      <c r="U51" s="34">
        <v>0</v>
      </c>
      <c r="V51" s="34">
        <v>6.79</v>
      </c>
      <c r="W51" s="34">
        <v>0</v>
      </c>
      <c r="X51" s="34">
        <v>3.395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5.82</v>
      </c>
      <c r="F52" s="34">
        <v>0</v>
      </c>
      <c r="G52" s="34">
        <v>0</v>
      </c>
      <c r="H52" s="34">
        <v>0</v>
      </c>
      <c r="I52" s="34">
        <v>0</v>
      </c>
      <c r="J52" s="34">
        <v>5.82</v>
      </c>
      <c r="K52" s="34">
        <v>10.0589</v>
      </c>
      <c r="L52" s="34">
        <v>0</v>
      </c>
      <c r="M52" s="34">
        <v>3.395</v>
      </c>
      <c r="N52" s="34">
        <v>0</v>
      </c>
      <c r="O52" s="34">
        <v>0</v>
      </c>
      <c r="P52" s="34">
        <v>7.6532999999999998</v>
      </c>
      <c r="Q52" s="34">
        <v>4.8499999999999996</v>
      </c>
      <c r="R52" s="34">
        <v>0</v>
      </c>
      <c r="S52" s="34">
        <v>0</v>
      </c>
      <c r="T52" s="34">
        <v>0</v>
      </c>
      <c r="U52" s="34">
        <v>0</v>
      </c>
      <c r="V52" s="34">
        <v>6.79</v>
      </c>
      <c r="W52" s="34">
        <v>0</v>
      </c>
      <c r="X52" s="34">
        <v>3.395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5.82</v>
      </c>
      <c r="F53" s="34">
        <v>0</v>
      </c>
      <c r="G53" s="34">
        <v>0</v>
      </c>
      <c r="H53" s="34">
        <v>0</v>
      </c>
      <c r="I53" s="34">
        <v>0</v>
      </c>
      <c r="J53" s="34">
        <v>5.82</v>
      </c>
      <c r="K53" s="34">
        <v>10.340199999999999</v>
      </c>
      <c r="L53" s="34">
        <v>0</v>
      </c>
      <c r="M53" s="34">
        <v>3.1040000000000001</v>
      </c>
      <c r="N53" s="34">
        <v>0</v>
      </c>
      <c r="O53" s="34">
        <v>0</v>
      </c>
      <c r="P53" s="34">
        <v>8.8658000000000001</v>
      </c>
      <c r="Q53" s="34">
        <v>4.8499999999999996</v>
      </c>
      <c r="R53" s="34">
        <v>0</v>
      </c>
      <c r="S53" s="34">
        <v>0</v>
      </c>
      <c r="T53" s="34">
        <v>0</v>
      </c>
      <c r="U53" s="34">
        <v>0</v>
      </c>
      <c r="V53" s="34">
        <v>6.79</v>
      </c>
      <c r="W53" s="34">
        <v>0</v>
      </c>
      <c r="X53" s="34">
        <v>3.395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5.82</v>
      </c>
      <c r="F54" s="34">
        <v>0</v>
      </c>
      <c r="G54" s="34">
        <v>0</v>
      </c>
      <c r="H54" s="34">
        <v>0</v>
      </c>
      <c r="I54" s="34">
        <v>0</v>
      </c>
      <c r="J54" s="34">
        <v>5.82</v>
      </c>
      <c r="K54" s="34">
        <v>10.4857</v>
      </c>
      <c r="L54" s="34">
        <v>0</v>
      </c>
      <c r="M54" s="34">
        <v>2.91</v>
      </c>
      <c r="N54" s="34">
        <v>0</v>
      </c>
      <c r="O54" s="34">
        <v>0</v>
      </c>
      <c r="P54" s="34">
        <v>8.3711000000000002</v>
      </c>
      <c r="Q54" s="34">
        <v>4.8499999999999996</v>
      </c>
      <c r="R54" s="34">
        <v>0</v>
      </c>
      <c r="S54" s="34">
        <v>0</v>
      </c>
      <c r="T54" s="34">
        <v>0</v>
      </c>
      <c r="U54" s="34">
        <v>0</v>
      </c>
      <c r="V54" s="34">
        <v>6.79</v>
      </c>
      <c r="W54" s="34">
        <v>0</v>
      </c>
      <c r="X54" s="34">
        <v>3.1040000000000001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5.82</v>
      </c>
      <c r="F55" s="34">
        <v>0</v>
      </c>
      <c r="G55" s="34">
        <v>0</v>
      </c>
      <c r="H55" s="34">
        <v>0</v>
      </c>
      <c r="I55" s="34">
        <v>0</v>
      </c>
      <c r="J55" s="34">
        <v>5.82</v>
      </c>
      <c r="K55" s="34">
        <v>10.6797</v>
      </c>
      <c r="L55" s="34">
        <v>0</v>
      </c>
      <c r="M55" s="34">
        <v>2.3279999999999998</v>
      </c>
      <c r="N55" s="34">
        <v>0</v>
      </c>
      <c r="O55" s="34">
        <v>0</v>
      </c>
      <c r="P55" s="34">
        <v>8.9530999999999992</v>
      </c>
      <c r="Q55" s="34">
        <v>4.8499999999999996</v>
      </c>
      <c r="R55" s="34">
        <v>0</v>
      </c>
      <c r="S55" s="34">
        <v>0</v>
      </c>
      <c r="T55" s="34">
        <v>0</v>
      </c>
      <c r="U55" s="34">
        <v>0</v>
      </c>
      <c r="V55" s="34">
        <v>6.79</v>
      </c>
      <c r="W55" s="34">
        <v>0</v>
      </c>
      <c r="X55" s="34">
        <v>2.91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5.82</v>
      </c>
      <c r="F56" s="34">
        <v>0</v>
      </c>
      <c r="G56" s="34">
        <v>0</v>
      </c>
      <c r="H56" s="34">
        <v>0</v>
      </c>
      <c r="I56" s="34">
        <v>0</v>
      </c>
      <c r="J56" s="34">
        <v>5.82</v>
      </c>
      <c r="K56" s="34">
        <v>10.6409</v>
      </c>
      <c r="L56" s="34">
        <v>0</v>
      </c>
      <c r="M56" s="34">
        <v>2.0369999999999999</v>
      </c>
      <c r="N56" s="34">
        <v>0</v>
      </c>
      <c r="O56" s="34">
        <v>0</v>
      </c>
      <c r="P56" s="34">
        <v>6.8190999999999997</v>
      </c>
      <c r="Q56" s="34">
        <v>4.8499999999999996</v>
      </c>
      <c r="R56" s="34">
        <v>0</v>
      </c>
      <c r="S56" s="34">
        <v>0</v>
      </c>
      <c r="T56" s="34">
        <v>0</v>
      </c>
      <c r="U56" s="34">
        <v>0</v>
      </c>
      <c r="V56" s="34">
        <v>6.79</v>
      </c>
      <c r="W56" s="34">
        <v>0</v>
      </c>
      <c r="X56" s="34">
        <v>2.4249999999999998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5.82</v>
      </c>
      <c r="F57" s="34">
        <v>0</v>
      </c>
      <c r="G57" s="34">
        <v>0</v>
      </c>
      <c r="H57" s="34">
        <v>0</v>
      </c>
      <c r="I57" s="34">
        <v>0</v>
      </c>
      <c r="J57" s="34">
        <v>5.82</v>
      </c>
      <c r="K57" s="34">
        <v>10.117100000000001</v>
      </c>
      <c r="L57" s="34">
        <v>0</v>
      </c>
      <c r="M57" s="34">
        <v>1.649</v>
      </c>
      <c r="N57" s="34">
        <v>0</v>
      </c>
      <c r="O57" s="34">
        <v>0</v>
      </c>
      <c r="P57" s="34">
        <v>8.0510000000000002</v>
      </c>
      <c r="Q57" s="34">
        <v>4.8499999999999996</v>
      </c>
      <c r="R57" s="34">
        <v>0</v>
      </c>
      <c r="S57" s="34">
        <v>0</v>
      </c>
      <c r="T57" s="34">
        <v>0</v>
      </c>
      <c r="U57" s="34">
        <v>0</v>
      </c>
      <c r="V57" s="34">
        <v>6.79</v>
      </c>
      <c r="W57" s="34">
        <v>0</v>
      </c>
      <c r="X57" s="34">
        <v>2.2309999999999999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5.82</v>
      </c>
      <c r="F58" s="34">
        <v>0</v>
      </c>
      <c r="G58" s="34">
        <v>0</v>
      </c>
      <c r="H58" s="34">
        <v>0</v>
      </c>
      <c r="I58" s="34">
        <v>0</v>
      </c>
      <c r="J58" s="34">
        <v>5.82</v>
      </c>
      <c r="K58" s="34">
        <v>7.9443000000000001</v>
      </c>
      <c r="L58" s="34">
        <v>0</v>
      </c>
      <c r="M58" s="34">
        <v>1.2609999999999999</v>
      </c>
      <c r="N58" s="34">
        <v>0</v>
      </c>
      <c r="O58" s="34">
        <v>0</v>
      </c>
      <c r="P58" s="34">
        <v>7.9443000000000001</v>
      </c>
      <c r="Q58" s="34">
        <v>4.8499999999999996</v>
      </c>
      <c r="R58" s="34">
        <v>0</v>
      </c>
      <c r="S58" s="34">
        <v>0</v>
      </c>
      <c r="T58" s="34">
        <v>0</v>
      </c>
      <c r="U58" s="34">
        <v>0</v>
      </c>
      <c r="V58" s="34">
        <v>6.79</v>
      </c>
      <c r="W58" s="34">
        <v>0</v>
      </c>
      <c r="X58" s="34">
        <v>2.0369999999999999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3.88</v>
      </c>
      <c r="F59" s="34">
        <v>0</v>
      </c>
      <c r="G59" s="34">
        <v>0</v>
      </c>
      <c r="H59" s="34">
        <v>0</v>
      </c>
      <c r="I59" s="34">
        <v>0</v>
      </c>
      <c r="J59" s="34">
        <v>3.88</v>
      </c>
      <c r="K59" s="34">
        <v>7.4108000000000001</v>
      </c>
      <c r="L59" s="34">
        <v>0</v>
      </c>
      <c r="M59" s="34">
        <v>0</v>
      </c>
      <c r="N59" s="34">
        <v>0</v>
      </c>
      <c r="O59" s="34">
        <v>0</v>
      </c>
      <c r="P59" s="34">
        <v>7.4108000000000001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4.8499999999999996</v>
      </c>
      <c r="W59" s="34">
        <v>0</v>
      </c>
      <c r="X59" s="34">
        <v>1.4550000000000001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3.88</v>
      </c>
      <c r="F60" s="34">
        <v>0</v>
      </c>
      <c r="G60" s="34">
        <v>0</v>
      </c>
      <c r="H60" s="34">
        <v>0</v>
      </c>
      <c r="I60" s="34">
        <v>0</v>
      </c>
      <c r="J60" s="34">
        <v>3.88</v>
      </c>
      <c r="K60" s="34">
        <v>6.7803000000000004</v>
      </c>
      <c r="L60" s="34">
        <v>0</v>
      </c>
      <c r="M60" s="34">
        <v>0</v>
      </c>
      <c r="N60" s="34">
        <v>0</v>
      </c>
      <c r="O60" s="34">
        <v>0</v>
      </c>
      <c r="P60" s="34">
        <v>6.7803000000000004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4.8499999999999996</v>
      </c>
      <c r="W60" s="34">
        <v>0</v>
      </c>
      <c r="X60" s="34">
        <v>0.97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3.88</v>
      </c>
      <c r="F61" s="34">
        <v>0</v>
      </c>
      <c r="G61" s="34">
        <v>0</v>
      </c>
      <c r="H61" s="34">
        <v>0</v>
      </c>
      <c r="I61" s="34">
        <v>0</v>
      </c>
      <c r="J61" s="34">
        <v>3.88</v>
      </c>
      <c r="K61" s="34">
        <v>6.2370999999999999</v>
      </c>
      <c r="L61" s="34">
        <v>0</v>
      </c>
      <c r="M61" s="34">
        <v>0</v>
      </c>
      <c r="N61" s="34">
        <v>0</v>
      </c>
      <c r="O61" s="34">
        <v>0</v>
      </c>
      <c r="P61" s="34">
        <v>6.2370999999999999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4.8499999999999996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3.88</v>
      </c>
      <c r="F62" s="34">
        <v>0</v>
      </c>
      <c r="G62" s="34">
        <v>0</v>
      </c>
      <c r="H62" s="34">
        <v>0</v>
      </c>
      <c r="I62" s="34">
        <v>0</v>
      </c>
      <c r="J62" s="34">
        <v>3.88</v>
      </c>
      <c r="K62" s="34">
        <v>5.4999000000000002</v>
      </c>
      <c r="L62" s="34">
        <v>0</v>
      </c>
      <c r="M62" s="34">
        <v>0</v>
      </c>
      <c r="N62" s="34">
        <v>0</v>
      </c>
      <c r="O62" s="34">
        <v>0</v>
      </c>
      <c r="P62" s="34">
        <v>5.4999000000000002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4.8499999999999996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4.5202</v>
      </c>
      <c r="L63" s="34">
        <v>0</v>
      </c>
      <c r="M63" s="34">
        <v>0</v>
      </c>
      <c r="N63" s="34">
        <v>0</v>
      </c>
      <c r="O63" s="34">
        <v>0</v>
      </c>
      <c r="P63" s="34">
        <v>4.5202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3.5792999999999999</v>
      </c>
      <c r="L64" s="34">
        <v>0</v>
      </c>
      <c r="M64" s="34">
        <v>0</v>
      </c>
      <c r="N64" s="34">
        <v>0</v>
      </c>
      <c r="O64" s="34">
        <v>0</v>
      </c>
      <c r="P64" s="34">
        <v>2.91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2.5608</v>
      </c>
      <c r="L65" s="34">
        <v>0</v>
      </c>
      <c r="M65" s="34">
        <v>0</v>
      </c>
      <c r="N65" s="34">
        <v>0</v>
      </c>
      <c r="O65" s="34">
        <v>0</v>
      </c>
      <c r="P65" s="34">
        <v>1.94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1.4841</v>
      </c>
      <c r="L66" s="34">
        <v>0</v>
      </c>
      <c r="M66" s="34">
        <v>0</v>
      </c>
      <c r="N66" s="34">
        <v>0</v>
      </c>
      <c r="O66" s="34">
        <v>0</v>
      </c>
      <c r="P66" s="34">
        <v>0.97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3.0069999999999986E-2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3.4919999999999979E-2</v>
      </c>
      <c r="K99" s="26">
        <f t="shared" si="0"/>
        <v>5.9936299999999998E-2</v>
      </c>
      <c r="L99" s="26">
        <f t="shared" si="0"/>
        <v>0</v>
      </c>
      <c r="M99" s="26">
        <f t="shared" si="0"/>
        <v>1.0281999999999999E-2</v>
      </c>
      <c r="N99" s="26">
        <f t="shared" si="0"/>
        <v>0</v>
      </c>
      <c r="O99" s="26">
        <f t="shared" si="0"/>
        <v>0</v>
      </c>
      <c r="P99" s="26">
        <f t="shared" si="0"/>
        <v>5.6017499999999991E-2</v>
      </c>
      <c r="Q99" s="26">
        <f t="shared" si="0"/>
        <v>1.9399999999999997E-2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4.1710000000000011E-2</v>
      </c>
      <c r="W99" s="26">
        <f t="shared" si="0"/>
        <v>0</v>
      </c>
      <c r="X99" s="26">
        <f t="shared" si="0"/>
        <v>1.0451749999999998E-2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0.26278754999999993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activeCell="H14" sqref="H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14.55</v>
      </c>
      <c r="C3" s="34">
        <v>14.55</v>
      </c>
      <c r="D3" s="34">
        <v>14.55</v>
      </c>
      <c r="E3" s="34">
        <v>0</v>
      </c>
      <c r="F3" s="34">
        <v>0</v>
      </c>
      <c r="G3" s="34">
        <v>0</v>
      </c>
      <c r="H3" s="34">
        <v>0</v>
      </c>
      <c r="I3" s="34">
        <v>14.55</v>
      </c>
      <c r="J3" s="34">
        <v>0</v>
      </c>
      <c r="K3" s="34">
        <v>14.55</v>
      </c>
      <c r="L3" s="34">
        <v>14.55</v>
      </c>
      <c r="M3" s="34">
        <v>14.55</v>
      </c>
      <c r="N3" s="34">
        <v>19.399999999999999</v>
      </c>
      <c r="O3" s="34">
        <v>19.399999999999999</v>
      </c>
      <c r="P3" s="34">
        <v>19.399999999999999</v>
      </c>
      <c r="Q3" s="34">
        <v>19.399999999999999</v>
      </c>
      <c r="R3" s="34">
        <v>19.399999999999999</v>
      </c>
      <c r="S3" s="34">
        <v>0</v>
      </c>
      <c r="T3" s="34">
        <v>0</v>
      </c>
      <c r="U3" s="34">
        <v>0</v>
      </c>
      <c r="V3" s="34">
        <v>9.6999999999999993</v>
      </c>
      <c r="W3" s="34">
        <v>14.55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4.8499999999999996</v>
      </c>
      <c r="AH3" s="44"/>
    </row>
    <row r="4" spans="1:34" x14ac:dyDescent="0.25">
      <c r="A4" s="26">
        <v>2</v>
      </c>
      <c r="B4" s="34">
        <v>14.55</v>
      </c>
      <c r="C4" s="34">
        <v>14.55</v>
      </c>
      <c r="D4" s="34">
        <v>14.55</v>
      </c>
      <c r="E4" s="34">
        <v>0</v>
      </c>
      <c r="F4" s="34">
        <v>0</v>
      </c>
      <c r="G4" s="34">
        <v>0</v>
      </c>
      <c r="H4" s="34">
        <v>0</v>
      </c>
      <c r="I4" s="34">
        <v>14.55</v>
      </c>
      <c r="J4" s="34">
        <v>0</v>
      </c>
      <c r="K4" s="34">
        <v>14.55</v>
      </c>
      <c r="L4" s="34">
        <v>14.55</v>
      </c>
      <c r="M4" s="34">
        <v>14.55</v>
      </c>
      <c r="N4" s="34">
        <v>19.399999999999999</v>
      </c>
      <c r="O4" s="34">
        <v>19.399999999999999</v>
      </c>
      <c r="P4" s="34">
        <v>19.399999999999999</v>
      </c>
      <c r="Q4" s="34">
        <v>19.399999999999999</v>
      </c>
      <c r="R4" s="34">
        <v>19.399999999999999</v>
      </c>
      <c r="S4" s="34">
        <v>0</v>
      </c>
      <c r="T4" s="34">
        <v>0</v>
      </c>
      <c r="U4" s="34">
        <v>0</v>
      </c>
      <c r="V4" s="34">
        <v>9.6999999999999993</v>
      </c>
      <c r="W4" s="34">
        <v>14.55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4.8499999999999996</v>
      </c>
      <c r="AH4" s="44"/>
    </row>
    <row r="5" spans="1:34" x14ac:dyDescent="0.25">
      <c r="A5" s="26">
        <v>3</v>
      </c>
      <c r="B5" s="34">
        <v>14.55</v>
      </c>
      <c r="C5" s="34">
        <v>14.55</v>
      </c>
      <c r="D5" s="34">
        <v>14.55</v>
      </c>
      <c r="E5" s="34">
        <v>0</v>
      </c>
      <c r="F5" s="34">
        <v>0</v>
      </c>
      <c r="G5" s="34">
        <v>0</v>
      </c>
      <c r="H5" s="34">
        <v>0</v>
      </c>
      <c r="I5" s="34">
        <v>14.55</v>
      </c>
      <c r="J5" s="34">
        <v>0</v>
      </c>
      <c r="K5" s="34">
        <v>14.55</v>
      </c>
      <c r="L5" s="34">
        <v>14.55</v>
      </c>
      <c r="M5" s="34">
        <v>14.55</v>
      </c>
      <c r="N5" s="34">
        <v>19.399999999999999</v>
      </c>
      <c r="O5" s="34">
        <v>19.399999999999999</v>
      </c>
      <c r="P5" s="34">
        <v>19.399999999999999</v>
      </c>
      <c r="Q5" s="34">
        <v>19.399999999999999</v>
      </c>
      <c r="R5" s="34">
        <v>19.399999999999999</v>
      </c>
      <c r="S5" s="34">
        <v>0</v>
      </c>
      <c r="T5" s="34">
        <v>0</v>
      </c>
      <c r="U5" s="34">
        <v>0</v>
      </c>
      <c r="V5" s="34">
        <v>9.6999999999999993</v>
      </c>
      <c r="W5" s="34">
        <v>14.55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4.8499999999999996</v>
      </c>
      <c r="AH5" s="44"/>
    </row>
    <row r="6" spans="1:34" x14ac:dyDescent="0.25">
      <c r="A6" s="26">
        <v>4</v>
      </c>
      <c r="B6" s="34">
        <v>14.55</v>
      </c>
      <c r="C6" s="34">
        <v>14.55</v>
      </c>
      <c r="D6" s="34">
        <v>14.55</v>
      </c>
      <c r="E6" s="34">
        <v>0</v>
      </c>
      <c r="F6" s="34">
        <v>0</v>
      </c>
      <c r="G6" s="34">
        <v>0</v>
      </c>
      <c r="H6" s="34">
        <v>0</v>
      </c>
      <c r="I6" s="34">
        <v>14.55</v>
      </c>
      <c r="J6" s="34">
        <v>0</v>
      </c>
      <c r="K6" s="34">
        <v>14.55</v>
      </c>
      <c r="L6" s="34">
        <v>14.55</v>
      </c>
      <c r="M6" s="34">
        <v>14.55</v>
      </c>
      <c r="N6" s="34">
        <v>19.399999999999999</v>
      </c>
      <c r="O6" s="34">
        <v>19.399999999999999</v>
      </c>
      <c r="P6" s="34">
        <v>19.399999999999999</v>
      </c>
      <c r="Q6" s="34">
        <v>19.399999999999999</v>
      </c>
      <c r="R6" s="34">
        <v>19.399999999999999</v>
      </c>
      <c r="S6" s="34">
        <v>0</v>
      </c>
      <c r="T6" s="34">
        <v>0</v>
      </c>
      <c r="U6" s="34">
        <v>0</v>
      </c>
      <c r="V6" s="34">
        <v>9.6999999999999993</v>
      </c>
      <c r="W6" s="34">
        <v>14.55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4.8499999999999996</v>
      </c>
      <c r="AH6" s="44"/>
    </row>
    <row r="7" spans="1:34" x14ac:dyDescent="0.25">
      <c r="A7" s="26">
        <v>5</v>
      </c>
      <c r="B7" s="34">
        <v>14.55</v>
      </c>
      <c r="C7" s="34">
        <v>14.55</v>
      </c>
      <c r="D7" s="34">
        <v>14.55</v>
      </c>
      <c r="E7" s="34">
        <v>0</v>
      </c>
      <c r="F7" s="34">
        <v>0</v>
      </c>
      <c r="G7" s="34">
        <v>0</v>
      </c>
      <c r="H7" s="34">
        <v>0</v>
      </c>
      <c r="I7" s="34">
        <v>14.55</v>
      </c>
      <c r="J7" s="34">
        <v>0</v>
      </c>
      <c r="K7" s="34">
        <v>14.55</v>
      </c>
      <c r="L7" s="34">
        <v>14.55</v>
      </c>
      <c r="M7" s="34">
        <v>14.55</v>
      </c>
      <c r="N7" s="34">
        <v>19.399999999999999</v>
      </c>
      <c r="O7" s="34">
        <v>19.399999999999999</v>
      </c>
      <c r="P7" s="34">
        <v>19.399999999999999</v>
      </c>
      <c r="Q7" s="34">
        <v>19.399999999999999</v>
      </c>
      <c r="R7" s="34">
        <v>19.399999999999999</v>
      </c>
      <c r="S7" s="34">
        <v>0</v>
      </c>
      <c r="T7" s="34">
        <v>0</v>
      </c>
      <c r="U7" s="34">
        <v>0</v>
      </c>
      <c r="V7" s="34">
        <v>9.6999999999999993</v>
      </c>
      <c r="W7" s="34">
        <v>14.55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4.8499999999999996</v>
      </c>
      <c r="AH7" s="44"/>
    </row>
    <row r="8" spans="1:34" x14ac:dyDescent="0.25">
      <c r="A8" s="26">
        <v>6</v>
      </c>
      <c r="B8" s="34">
        <v>14.55</v>
      </c>
      <c r="C8" s="34">
        <v>14.55</v>
      </c>
      <c r="D8" s="34">
        <v>14.55</v>
      </c>
      <c r="E8" s="34">
        <v>0</v>
      </c>
      <c r="F8" s="34">
        <v>0</v>
      </c>
      <c r="G8" s="34">
        <v>0</v>
      </c>
      <c r="H8" s="34">
        <v>0</v>
      </c>
      <c r="I8" s="34">
        <v>14.55</v>
      </c>
      <c r="J8" s="34">
        <v>0</v>
      </c>
      <c r="K8" s="34">
        <v>14.55</v>
      </c>
      <c r="L8" s="34">
        <v>14.55</v>
      </c>
      <c r="M8" s="34">
        <v>14.55</v>
      </c>
      <c r="N8" s="34">
        <v>19.399999999999999</v>
      </c>
      <c r="O8" s="34">
        <v>19.399999999999999</v>
      </c>
      <c r="P8" s="34">
        <v>19.399999999999999</v>
      </c>
      <c r="Q8" s="34">
        <v>19.399999999999999</v>
      </c>
      <c r="R8" s="34">
        <v>19.399999999999999</v>
      </c>
      <c r="S8" s="34">
        <v>0</v>
      </c>
      <c r="T8" s="34">
        <v>0</v>
      </c>
      <c r="U8" s="34">
        <v>0</v>
      </c>
      <c r="V8" s="34">
        <v>9.6999999999999993</v>
      </c>
      <c r="W8" s="34">
        <v>14.55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4.8499999999999996</v>
      </c>
      <c r="AH8" s="44"/>
    </row>
    <row r="9" spans="1:34" x14ac:dyDescent="0.25">
      <c r="A9" s="26">
        <v>7</v>
      </c>
      <c r="B9" s="34">
        <v>14.55</v>
      </c>
      <c r="C9" s="34">
        <v>14.55</v>
      </c>
      <c r="D9" s="34">
        <v>14.55</v>
      </c>
      <c r="E9" s="34">
        <v>0</v>
      </c>
      <c r="F9" s="34">
        <v>0</v>
      </c>
      <c r="G9" s="34">
        <v>0</v>
      </c>
      <c r="H9" s="34">
        <v>0</v>
      </c>
      <c r="I9" s="34">
        <v>14.55</v>
      </c>
      <c r="J9" s="34">
        <v>0</v>
      </c>
      <c r="K9" s="34">
        <v>14.55</v>
      </c>
      <c r="L9" s="34">
        <v>14.55</v>
      </c>
      <c r="M9" s="34">
        <v>14.55</v>
      </c>
      <c r="N9" s="34">
        <v>19.399999999999999</v>
      </c>
      <c r="O9" s="34">
        <v>19.399999999999999</v>
      </c>
      <c r="P9" s="34">
        <v>19.399999999999999</v>
      </c>
      <c r="Q9" s="34">
        <v>19.399999999999999</v>
      </c>
      <c r="R9" s="34">
        <v>19.399999999999999</v>
      </c>
      <c r="S9" s="34">
        <v>0</v>
      </c>
      <c r="T9" s="34">
        <v>0</v>
      </c>
      <c r="U9" s="34">
        <v>0</v>
      </c>
      <c r="V9" s="34">
        <v>9.6999999999999993</v>
      </c>
      <c r="W9" s="34">
        <v>14.55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4.8499999999999996</v>
      </c>
      <c r="AH9" s="44"/>
    </row>
    <row r="10" spans="1:34" x14ac:dyDescent="0.25">
      <c r="A10" s="26">
        <v>8</v>
      </c>
      <c r="B10" s="34">
        <v>14.55</v>
      </c>
      <c r="C10" s="34">
        <v>14.55</v>
      </c>
      <c r="D10" s="34">
        <v>14.55</v>
      </c>
      <c r="E10" s="34">
        <v>0</v>
      </c>
      <c r="F10" s="34">
        <v>0</v>
      </c>
      <c r="G10" s="34">
        <v>0</v>
      </c>
      <c r="H10" s="34">
        <v>0</v>
      </c>
      <c r="I10" s="34">
        <v>14.55</v>
      </c>
      <c r="J10" s="34">
        <v>0</v>
      </c>
      <c r="K10" s="34">
        <v>14.55</v>
      </c>
      <c r="L10" s="34">
        <v>14.55</v>
      </c>
      <c r="M10" s="34">
        <v>14.55</v>
      </c>
      <c r="N10" s="34">
        <v>19.399999999999999</v>
      </c>
      <c r="O10" s="34">
        <v>19.399999999999999</v>
      </c>
      <c r="P10" s="34">
        <v>19.399999999999999</v>
      </c>
      <c r="Q10" s="34">
        <v>19.399999999999999</v>
      </c>
      <c r="R10" s="34">
        <v>19.399999999999999</v>
      </c>
      <c r="S10" s="34">
        <v>0</v>
      </c>
      <c r="T10" s="34">
        <v>0</v>
      </c>
      <c r="U10" s="34">
        <v>0</v>
      </c>
      <c r="V10" s="34">
        <v>9.6999999999999993</v>
      </c>
      <c r="W10" s="34">
        <v>14.55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4.8499999999999996</v>
      </c>
      <c r="AH10" s="44"/>
    </row>
    <row r="11" spans="1:34" x14ac:dyDescent="0.25">
      <c r="A11" s="26">
        <v>9</v>
      </c>
      <c r="B11" s="34">
        <v>14.55</v>
      </c>
      <c r="C11" s="34">
        <v>14.55</v>
      </c>
      <c r="D11" s="34">
        <v>14.55</v>
      </c>
      <c r="E11" s="34">
        <v>0</v>
      </c>
      <c r="F11" s="34">
        <v>0</v>
      </c>
      <c r="G11" s="34">
        <v>0</v>
      </c>
      <c r="H11" s="34">
        <v>0</v>
      </c>
      <c r="I11" s="34">
        <v>14.55</v>
      </c>
      <c r="J11" s="34">
        <v>0</v>
      </c>
      <c r="K11" s="34">
        <v>14.55</v>
      </c>
      <c r="L11" s="34">
        <v>14.55</v>
      </c>
      <c r="M11" s="34">
        <v>14.55</v>
      </c>
      <c r="N11" s="34">
        <v>19.399999999999999</v>
      </c>
      <c r="O11" s="34">
        <v>19.399999999999999</v>
      </c>
      <c r="P11" s="34">
        <v>19.399999999999999</v>
      </c>
      <c r="Q11" s="34">
        <v>19.399999999999999</v>
      </c>
      <c r="R11" s="34">
        <v>19.399999999999999</v>
      </c>
      <c r="S11" s="34">
        <v>0</v>
      </c>
      <c r="T11" s="34">
        <v>0</v>
      </c>
      <c r="U11" s="34">
        <v>0</v>
      </c>
      <c r="V11" s="34">
        <v>9.6999999999999993</v>
      </c>
      <c r="W11" s="34">
        <v>14.55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4.8499999999999996</v>
      </c>
      <c r="AH11" s="44"/>
    </row>
    <row r="12" spans="1:34" x14ac:dyDescent="0.25">
      <c r="A12" s="26">
        <v>10</v>
      </c>
      <c r="B12" s="34">
        <v>14.55</v>
      </c>
      <c r="C12" s="34">
        <v>14.55</v>
      </c>
      <c r="D12" s="34">
        <v>14.55</v>
      </c>
      <c r="E12" s="34">
        <v>0</v>
      </c>
      <c r="F12" s="34">
        <v>0</v>
      </c>
      <c r="G12" s="34">
        <v>0</v>
      </c>
      <c r="H12" s="34">
        <v>0</v>
      </c>
      <c r="I12" s="34">
        <v>14.55</v>
      </c>
      <c r="J12" s="34">
        <v>0</v>
      </c>
      <c r="K12" s="34">
        <v>14.55</v>
      </c>
      <c r="L12" s="34">
        <v>14.55</v>
      </c>
      <c r="M12" s="34">
        <v>14.55</v>
      </c>
      <c r="N12" s="34">
        <v>19.399999999999999</v>
      </c>
      <c r="O12" s="34">
        <v>19.399999999999999</v>
      </c>
      <c r="P12" s="34">
        <v>19.399999999999999</v>
      </c>
      <c r="Q12" s="34">
        <v>19.399999999999999</v>
      </c>
      <c r="R12" s="34">
        <v>19.399999999999999</v>
      </c>
      <c r="S12" s="34">
        <v>0</v>
      </c>
      <c r="T12" s="34">
        <v>0</v>
      </c>
      <c r="U12" s="34">
        <v>0</v>
      </c>
      <c r="V12" s="34">
        <v>9.6999999999999993</v>
      </c>
      <c r="W12" s="34">
        <v>14.55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4.8499999999999996</v>
      </c>
      <c r="AH12" s="44"/>
    </row>
    <row r="13" spans="1:34" x14ac:dyDescent="0.25">
      <c r="A13" s="26">
        <v>11</v>
      </c>
      <c r="B13" s="34">
        <v>14.55</v>
      </c>
      <c r="C13" s="34">
        <v>14.55</v>
      </c>
      <c r="D13" s="34">
        <v>14.55</v>
      </c>
      <c r="E13" s="34">
        <v>0</v>
      </c>
      <c r="F13" s="34">
        <v>0</v>
      </c>
      <c r="G13" s="34">
        <v>0</v>
      </c>
      <c r="H13" s="34">
        <v>0</v>
      </c>
      <c r="I13" s="34">
        <v>14.55</v>
      </c>
      <c r="J13" s="34">
        <v>0</v>
      </c>
      <c r="K13" s="34">
        <v>14.55</v>
      </c>
      <c r="L13" s="34">
        <v>14.55</v>
      </c>
      <c r="M13" s="34">
        <v>14.55</v>
      </c>
      <c r="N13" s="34">
        <v>19.399999999999999</v>
      </c>
      <c r="O13" s="34">
        <v>19.399999999999999</v>
      </c>
      <c r="P13" s="34">
        <v>19.399999999999999</v>
      </c>
      <c r="Q13" s="34">
        <v>19.399999999999999</v>
      </c>
      <c r="R13" s="34">
        <v>19.399999999999999</v>
      </c>
      <c r="S13" s="34">
        <v>0</v>
      </c>
      <c r="T13" s="34">
        <v>0</v>
      </c>
      <c r="U13" s="34">
        <v>0</v>
      </c>
      <c r="V13" s="34">
        <v>9.6999999999999993</v>
      </c>
      <c r="W13" s="34">
        <v>14.55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4.8499999999999996</v>
      </c>
      <c r="AH13" s="44"/>
    </row>
    <row r="14" spans="1:34" x14ac:dyDescent="0.25">
      <c r="A14" s="26">
        <v>12</v>
      </c>
      <c r="B14" s="34">
        <v>14.55</v>
      </c>
      <c r="C14" s="34">
        <v>14.55</v>
      </c>
      <c r="D14" s="34">
        <v>14.55</v>
      </c>
      <c r="E14" s="34">
        <v>0</v>
      </c>
      <c r="F14" s="34">
        <v>0</v>
      </c>
      <c r="G14" s="34">
        <v>0</v>
      </c>
      <c r="H14" s="34">
        <v>0</v>
      </c>
      <c r="I14" s="34">
        <v>14.55</v>
      </c>
      <c r="J14" s="34">
        <v>0</v>
      </c>
      <c r="K14" s="34">
        <v>14.55</v>
      </c>
      <c r="L14" s="34">
        <v>14.55</v>
      </c>
      <c r="M14" s="34">
        <v>14.55</v>
      </c>
      <c r="N14" s="34">
        <v>19.399999999999999</v>
      </c>
      <c r="O14" s="34">
        <v>19.399999999999999</v>
      </c>
      <c r="P14" s="34">
        <v>19.399999999999999</v>
      </c>
      <c r="Q14" s="34">
        <v>19.399999999999999</v>
      </c>
      <c r="R14" s="34">
        <v>19.399999999999999</v>
      </c>
      <c r="S14" s="34">
        <v>0</v>
      </c>
      <c r="T14" s="34">
        <v>0</v>
      </c>
      <c r="U14" s="34">
        <v>0</v>
      </c>
      <c r="V14" s="34">
        <v>9.6999999999999993</v>
      </c>
      <c r="W14" s="34">
        <v>14.55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4.8499999999999996</v>
      </c>
      <c r="AH14" s="44"/>
    </row>
    <row r="15" spans="1:34" x14ac:dyDescent="0.25">
      <c r="A15" s="26">
        <v>13</v>
      </c>
      <c r="B15" s="34">
        <v>14.55</v>
      </c>
      <c r="C15" s="34">
        <v>14.55</v>
      </c>
      <c r="D15" s="34">
        <v>14.55</v>
      </c>
      <c r="E15" s="34">
        <v>0</v>
      </c>
      <c r="F15" s="34">
        <v>0</v>
      </c>
      <c r="G15" s="34">
        <v>0</v>
      </c>
      <c r="H15" s="34">
        <v>0</v>
      </c>
      <c r="I15" s="34">
        <v>14.55</v>
      </c>
      <c r="J15" s="34">
        <v>0</v>
      </c>
      <c r="K15" s="34">
        <v>14.55</v>
      </c>
      <c r="L15" s="34">
        <v>14.55</v>
      </c>
      <c r="M15" s="34">
        <v>14.55</v>
      </c>
      <c r="N15" s="34">
        <v>19.399999999999999</v>
      </c>
      <c r="O15" s="34">
        <v>19.399999999999999</v>
      </c>
      <c r="P15" s="34">
        <v>19.399999999999999</v>
      </c>
      <c r="Q15" s="34">
        <v>19.399999999999999</v>
      </c>
      <c r="R15" s="34">
        <v>19.399999999999999</v>
      </c>
      <c r="S15" s="34">
        <v>0</v>
      </c>
      <c r="T15" s="34">
        <v>0</v>
      </c>
      <c r="U15" s="34">
        <v>0</v>
      </c>
      <c r="V15" s="34">
        <v>9.6999999999999993</v>
      </c>
      <c r="W15" s="34">
        <v>14.55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4.8499999999999996</v>
      </c>
      <c r="AH15" s="44"/>
    </row>
    <row r="16" spans="1:34" x14ac:dyDescent="0.25">
      <c r="A16" s="26">
        <v>14</v>
      </c>
      <c r="B16" s="34">
        <v>14.55</v>
      </c>
      <c r="C16" s="34">
        <v>14.55</v>
      </c>
      <c r="D16" s="34">
        <v>14.55</v>
      </c>
      <c r="E16" s="34">
        <v>0</v>
      </c>
      <c r="F16" s="34">
        <v>0</v>
      </c>
      <c r="G16" s="34">
        <v>0</v>
      </c>
      <c r="H16" s="34">
        <v>0</v>
      </c>
      <c r="I16" s="34">
        <v>14.55</v>
      </c>
      <c r="J16" s="34">
        <v>0</v>
      </c>
      <c r="K16" s="34">
        <v>14.55</v>
      </c>
      <c r="L16" s="34">
        <v>14.55</v>
      </c>
      <c r="M16" s="34">
        <v>14.55</v>
      </c>
      <c r="N16" s="34">
        <v>19.399999999999999</v>
      </c>
      <c r="O16" s="34">
        <v>19.399999999999999</v>
      </c>
      <c r="P16" s="34">
        <v>19.399999999999999</v>
      </c>
      <c r="Q16" s="34">
        <v>19.399999999999999</v>
      </c>
      <c r="R16" s="34">
        <v>19.399999999999999</v>
      </c>
      <c r="S16" s="34">
        <v>0</v>
      </c>
      <c r="T16" s="34">
        <v>0</v>
      </c>
      <c r="U16" s="34">
        <v>0</v>
      </c>
      <c r="V16" s="34">
        <v>9.6999999999999993</v>
      </c>
      <c r="W16" s="34">
        <v>14.55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4.8499999999999996</v>
      </c>
      <c r="AH16" s="44"/>
    </row>
    <row r="17" spans="1:34" x14ac:dyDescent="0.25">
      <c r="A17" s="26">
        <v>15</v>
      </c>
      <c r="B17" s="34">
        <v>14.55</v>
      </c>
      <c r="C17" s="34">
        <v>14.55</v>
      </c>
      <c r="D17" s="34">
        <v>14.55</v>
      </c>
      <c r="E17" s="34">
        <v>0</v>
      </c>
      <c r="F17" s="34">
        <v>0</v>
      </c>
      <c r="G17" s="34">
        <v>0</v>
      </c>
      <c r="H17" s="34">
        <v>0</v>
      </c>
      <c r="I17" s="34">
        <v>14.55</v>
      </c>
      <c r="J17" s="34">
        <v>0</v>
      </c>
      <c r="K17" s="34">
        <v>14.55</v>
      </c>
      <c r="L17" s="34">
        <v>14.55</v>
      </c>
      <c r="M17" s="34">
        <v>14.55</v>
      </c>
      <c r="N17" s="34">
        <v>19.399999999999999</v>
      </c>
      <c r="O17" s="34">
        <v>19.399999999999999</v>
      </c>
      <c r="P17" s="34">
        <v>19.399999999999999</v>
      </c>
      <c r="Q17" s="34">
        <v>19.399999999999999</v>
      </c>
      <c r="R17" s="34">
        <v>19.399999999999999</v>
      </c>
      <c r="S17" s="34">
        <v>0</v>
      </c>
      <c r="T17" s="34">
        <v>0</v>
      </c>
      <c r="U17" s="34">
        <v>0</v>
      </c>
      <c r="V17" s="34">
        <v>9.6999999999999993</v>
      </c>
      <c r="W17" s="34">
        <v>14.55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4.8499999999999996</v>
      </c>
      <c r="AH17" s="44"/>
    </row>
    <row r="18" spans="1:34" x14ac:dyDescent="0.25">
      <c r="A18" s="26">
        <v>16</v>
      </c>
      <c r="B18" s="34">
        <v>14.55</v>
      </c>
      <c r="C18" s="34">
        <v>14.55</v>
      </c>
      <c r="D18" s="34">
        <v>14.55</v>
      </c>
      <c r="E18" s="34">
        <v>0</v>
      </c>
      <c r="F18" s="34">
        <v>0</v>
      </c>
      <c r="G18" s="34">
        <v>0</v>
      </c>
      <c r="H18" s="34">
        <v>0</v>
      </c>
      <c r="I18" s="34">
        <v>14.55</v>
      </c>
      <c r="J18" s="34">
        <v>0</v>
      </c>
      <c r="K18" s="34">
        <v>14.55</v>
      </c>
      <c r="L18" s="34">
        <v>14.55</v>
      </c>
      <c r="M18" s="34">
        <v>14.55</v>
      </c>
      <c r="N18" s="34">
        <v>19.399999999999999</v>
      </c>
      <c r="O18" s="34">
        <v>19.399999999999999</v>
      </c>
      <c r="P18" s="34">
        <v>19.399999999999999</v>
      </c>
      <c r="Q18" s="34">
        <v>19.399999999999999</v>
      </c>
      <c r="R18" s="34">
        <v>19.399999999999999</v>
      </c>
      <c r="S18" s="34">
        <v>0</v>
      </c>
      <c r="T18" s="34">
        <v>0</v>
      </c>
      <c r="U18" s="34">
        <v>0</v>
      </c>
      <c r="V18" s="34">
        <v>9.6999999999999993</v>
      </c>
      <c r="W18" s="34">
        <v>14.55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4.8499999999999996</v>
      </c>
      <c r="AH18" s="44"/>
    </row>
    <row r="19" spans="1:34" x14ac:dyDescent="0.25">
      <c r="A19" s="26">
        <v>17</v>
      </c>
      <c r="B19" s="34">
        <v>14.55</v>
      </c>
      <c r="C19" s="34">
        <v>14.55</v>
      </c>
      <c r="D19" s="34">
        <v>14.55</v>
      </c>
      <c r="E19" s="34">
        <v>0</v>
      </c>
      <c r="F19" s="34">
        <v>0</v>
      </c>
      <c r="G19" s="34">
        <v>0</v>
      </c>
      <c r="H19" s="34">
        <v>0</v>
      </c>
      <c r="I19" s="34">
        <v>14.55</v>
      </c>
      <c r="J19" s="34">
        <v>0</v>
      </c>
      <c r="K19" s="34">
        <v>14.55</v>
      </c>
      <c r="L19" s="34">
        <v>14.55</v>
      </c>
      <c r="M19" s="34">
        <v>14.55</v>
      </c>
      <c r="N19" s="34">
        <v>19.399999999999999</v>
      </c>
      <c r="O19" s="34">
        <v>19.399999999999999</v>
      </c>
      <c r="P19" s="34">
        <v>19.399999999999999</v>
      </c>
      <c r="Q19" s="34">
        <v>19.399999999999999</v>
      </c>
      <c r="R19" s="34">
        <v>19.399999999999999</v>
      </c>
      <c r="S19" s="34">
        <v>0</v>
      </c>
      <c r="T19" s="34">
        <v>0</v>
      </c>
      <c r="U19" s="34">
        <v>0</v>
      </c>
      <c r="V19" s="34">
        <v>9.6999999999999993</v>
      </c>
      <c r="W19" s="34">
        <v>14.55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4.8499999999999996</v>
      </c>
      <c r="AH19" s="44"/>
    </row>
    <row r="20" spans="1:34" x14ac:dyDescent="0.25">
      <c r="A20" s="26">
        <v>18</v>
      </c>
      <c r="B20" s="34">
        <v>14.55</v>
      </c>
      <c r="C20" s="34">
        <v>14.55</v>
      </c>
      <c r="D20" s="34">
        <v>14.55</v>
      </c>
      <c r="E20" s="34">
        <v>0</v>
      </c>
      <c r="F20" s="34">
        <v>0</v>
      </c>
      <c r="G20" s="34">
        <v>0</v>
      </c>
      <c r="H20" s="34">
        <v>0</v>
      </c>
      <c r="I20" s="34">
        <v>14.55</v>
      </c>
      <c r="J20" s="34">
        <v>0</v>
      </c>
      <c r="K20" s="34">
        <v>14.55</v>
      </c>
      <c r="L20" s="34">
        <v>14.55</v>
      </c>
      <c r="M20" s="34">
        <v>14.55</v>
      </c>
      <c r="N20" s="34">
        <v>19.399999999999999</v>
      </c>
      <c r="O20" s="34">
        <v>19.399999999999999</v>
      </c>
      <c r="P20" s="34">
        <v>19.399999999999999</v>
      </c>
      <c r="Q20" s="34">
        <v>19.399999999999999</v>
      </c>
      <c r="R20" s="34">
        <v>19.399999999999999</v>
      </c>
      <c r="S20" s="34">
        <v>0</v>
      </c>
      <c r="T20" s="34">
        <v>0</v>
      </c>
      <c r="U20" s="34">
        <v>0</v>
      </c>
      <c r="V20" s="34">
        <v>9.6999999999999993</v>
      </c>
      <c r="W20" s="34">
        <v>14.55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4.8499999999999996</v>
      </c>
      <c r="AH20" s="44"/>
    </row>
    <row r="21" spans="1:34" x14ac:dyDescent="0.25">
      <c r="A21" s="26">
        <v>19</v>
      </c>
      <c r="B21" s="34">
        <v>14.55</v>
      </c>
      <c r="C21" s="34">
        <v>14.55</v>
      </c>
      <c r="D21" s="34">
        <v>14.55</v>
      </c>
      <c r="E21" s="34">
        <v>0</v>
      </c>
      <c r="F21" s="34">
        <v>0</v>
      </c>
      <c r="G21" s="34">
        <v>0</v>
      </c>
      <c r="H21" s="34">
        <v>0</v>
      </c>
      <c r="I21" s="34">
        <v>14.55</v>
      </c>
      <c r="J21" s="34">
        <v>0</v>
      </c>
      <c r="K21" s="34">
        <v>14.55</v>
      </c>
      <c r="L21" s="34">
        <v>14.55</v>
      </c>
      <c r="M21" s="34">
        <v>14.55</v>
      </c>
      <c r="N21" s="34">
        <v>19.399999999999999</v>
      </c>
      <c r="O21" s="34">
        <v>19.399999999999999</v>
      </c>
      <c r="P21" s="34">
        <v>19.399999999999999</v>
      </c>
      <c r="Q21" s="34">
        <v>19.399999999999999</v>
      </c>
      <c r="R21" s="34">
        <v>19.399999999999999</v>
      </c>
      <c r="S21" s="34">
        <v>0</v>
      </c>
      <c r="T21" s="34">
        <v>0</v>
      </c>
      <c r="U21" s="34">
        <v>0</v>
      </c>
      <c r="V21" s="34">
        <v>9.6999999999999993</v>
      </c>
      <c r="W21" s="34">
        <v>14.55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4.8499999999999996</v>
      </c>
      <c r="AH21" s="44"/>
    </row>
    <row r="22" spans="1:34" x14ac:dyDescent="0.25">
      <c r="A22" s="26">
        <v>20</v>
      </c>
      <c r="B22" s="34">
        <v>14.55</v>
      </c>
      <c r="C22" s="34">
        <v>14.55</v>
      </c>
      <c r="D22" s="34">
        <v>14.55</v>
      </c>
      <c r="E22" s="34">
        <v>0</v>
      </c>
      <c r="F22" s="34">
        <v>0</v>
      </c>
      <c r="G22" s="34">
        <v>0</v>
      </c>
      <c r="H22" s="34">
        <v>0</v>
      </c>
      <c r="I22" s="34">
        <v>14.55</v>
      </c>
      <c r="J22" s="34">
        <v>0</v>
      </c>
      <c r="K22" s="34">
        <v>14.55</v>
      </c>
      <c r="L22" s="34">
        <v>14.55</v>
      </c>
      <c r="M22" s="34">
        <v>14.55</v>
      </c>
      <c r="N22" s="34">
        <v>19.399999999999999</v>
      </c>
      <c r="O22" s="34">
        <v>19.399999999999999</v>
      </c>
      <c r="P22" s="34">
        <v>19.399999999999999</v>
      </c>
      <c r="Q22" s="34">
        <v>19.399999999999999</v>
      </c>
      <c r="R22" s="34">
        <v>19.399999999999999</v>
      </c>
      <c r="S22" s="34">
        <v>0</v>
      </c>
      <c r="T22" s="34">
        <v>0</v>
      </c>
      <c r="U22" s="34">
        <v>0</v>
      </c>
      <c r="V22" s="34">
        <v>9.6999999999999993</v>
      </c>
      <c r="W22" s="34">
        <v>14.55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4.8499999999999996</v>
      </c>
      <c r="AH22" s="44"/>
    </row>
    <row r="23" spans="1:34" x14ac:dyDescent="0.25">
      <c r="A23" s="26">
        <v>21</v>
      </c>
      <c r="B23" s="34">
        <v>14.55</v>
      </c>
      <c r="C23" s="34">
        <v>14.55</v>
      </c>
      <c r="D23" s="34">
        <v>14.55</v>
      </c>
      <c r="E23" s="34">
        <v>0</v>
      </c>
      <c r="F23" s="34">
        <v>0</v>
      </c>
      <c r="G23" s="34">
        <v>0</v>
      </c>
      <c r="H23" s="34">
        <v>0</v>
      </c>
      <c r="I23" s="34">
        <v>14.55</v>
      </c>
      <c r="J23" s="34">
        <v>0</v>
      </c>
      <c r="K23" s="34">
        <v>14.55</v>
      </c>
      <c r="L23" s="34">
        <v>14.55</v>
      </c>
      <c r="M23" s="34">
        <v>14.55</v>
      </c>
      <c r="N23" s="34">
        <v>19.399999999999999</v>
      </c>
      <c r="O23" s="34">
        <v>19.399999999999999</v>
      </c>
      <c r="P23" s="34">
        <v>19.399999999999999</v>
      </c>
      <c r="Q23" s="34">
        <v>19.399999999999999</v>
      </c>
      <c r="R23" s="34">
        <v>0</v>
      </c>
      <c r="S23" s="34">
        <v>0</v>
      </c>
      <c r="T23" s="34">
        <v>0</v>
      </c>
      <c r="U23" s="34">
        <v>0</v>
      </c>
      <c r="V23" s="34">
        <v>9.6999999999999993</v>
      </c>
      <c r="W23" s="34">
        <v>14.55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4.8499999999999996</v>
      </c>
      <c r="AH23" s="44"/>
    </row>
    <row r="24" spans="1:34" x14ac:dyDescent="0.25">
      <c r="A24" s="26">
        <v>22</v>
      </c>
      <c r="B24" s="34">
        <v>14.55</v>
      </c>
      <c r="C24" s="34">
        <v>14.55</v>
      </c>
      <c r="D24" s="34">
        <v>14.55</v>
      </c>
      <c r="E24" s="34">
        <v>0</v>
      </c>
      <c r="F24" s="34">
        <v>0</v>
      </c>
      <c r="G24" s="34">
        <v>0</v>
      </c>
      <c r="H24" s="34">
        <v>0</v>
      </c>
      <c r="I24" s="34">
        <v>14.55</v>
      </c>
      <c r="J24" s="34">
        <v>0</v>
      </c>
      <c r="K24" s="34">
        <v>14.55</v>
      </c>
      <c r="L24" s="34">
        <v>14.55</v>
      </c>
      <c r="M24" s="34">
        <v>14.55</v>
      </c>
      <c r="N24" s="34">
        <v>19.399999999999999</v>
      </c>
      <c r="O24" s="34">
        <v>19.399999999999999</v>
      </c>
      <c r="P24" s="34">
        <v>19.399999999999999</v>
      </c>
      <c r="Q24" s="34">
        <v>19.399999999999999</v>
      </c>
      <c r="R24" s="34">
        <v>0</v>
      </c>
      <c r="S24" s="34">
        <v>0</v>
      </c>
      <c r="T24" s="34">
        <v>0</v>
      </c>
      <c r="U24" s="34">
        <v>0</v>
      </c>
      <c r="V24" s="34">
        <v>9.6999999999999993</v>
      </c>
      <c r="W24" s="34">
        <v>14.55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4.8499999999999996</v>
      </c>
      <c r="AH24" s="44"/>
    </row>
    <row r="25" spans="1:34" x14ac:dyDescent="0.25">
      <c r="A25" s="26">
        <v>23</v>
      </c>
      <c r="B25" s="34">
        <v>14.55</v>
      </c>
      <c r="C25" s="34">
        <v>14.55</v>
      </c>
      <c r="D25" s="34">
        <v>14.55</v>
      </c>
      <c r="E25" s="34">
        <v>0</v>
      </c>
      <c r="F25" s="34">
        <v>0</v>
      </c>
      <c r="G25" s="34">
        <v>0</v>
      </c>
      <c r="H25" s="34">
        <v>0</v>
      </c>
      <c r="I25" s="34">
        <v>14.55</v>
      </c>
      <c r="J25" s="34">
        <v>0</v>
      </c>
      <c r="K25" s="34">
        <v>14.55</v>
      </c>
      <c r="L25" s="34">
        <v>14.55</v>
      </c>
      <c r="M25" s="34">
        <v>14.55</v>
      </c>
      <c r="N25" s="34">
        <v>19.399999999999999</v>
      </c>
      <c r="O25" s="34">
        <v>19.399999999999999</v>
      </c>
      <c r="P25" s="34">
        <v>19.399999999999999</v>
      </c>
      <c r="Q25" s="34">
        <v>19.399999999999999</v>
      </c>
      <c r="R25" s="34">
        <v>0</v>
      </c>
      <c r="S25" s="34">
        <v>0</v>
      </c>
      <c r="T25" s="34">
        <v>0</v>
      </c>
      <c r="U25" s="34">
        <v>0</v>
      </c>
      <c r="V25" s="34">
        <v>9.6999999999999993</v>
      </c>
      <c r="W25" s="34">
        <v>14.55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4.8499999999999996</v>
      </c>
      <c r="AH25" s="44"/>
    </row>
    <row r="26" spans="1:34" x14ac:dyDescent="0.25">
      <c r="A26" s="26">
        <v>24</v>
      </c>
      <c r="B26" s="34">
        <v>14.55</v>
      </c>
      <c r="C26" s="34">
        <v>14.55</v>
      </c>
      <c r="D26" s="34">
        <v>14.55</v>
      </c>
      <c r="E26" s="34">
        <v>0</v>
      </c>
      <c r="F26" s="34">
        <v>0</v>
      </c>
      <c r="G26" s="34">
        <v>0</v>
      </c>
      <c r="H26" s="34">
        <v>0</v>
      </c>
      <c r="I26" s="34">
        <v>14.55</v>
      </c>
      <c r="J26" s="34">
        <v>0</v>
      </c>
      <c r="K26" s="34">
        <v>14.55</v>
      </c>
      <c r="L26" s="34">
        <v>14.55</v>
      </c>
      <c r="M26" s="34">
        <v>14.55</v>
      </c>
      <c r="N26" s="34">
        <v>19.399999999999999</v>
      </c>
      <c r="O26" s="34">
        <v>19.399999999999999</v>
      </c>
      <c r="P26" s="34">
        <v>19.399999999999999</v>
      </c>
      <c r="Q26" s="34">
        <v>19.399999999999999</v>
      </c>
      <c r="R26" s="34">
        <v>0</v>
      </c>
      <c r="S26" s="34">
        <v>0</v>
      </c>
      <c r="T26" s="34">
        <v>0</v>
      </c>
      <c r="U26" s="34">
        <v>0</v>
      </c>
      <c r="V26" s="34">
        <v>9.6999999999999993</v>
      </c>
      <c r="W26" s="34">
        <v>14.55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4.8499999999999996</v>
      </c>
      <c r="AH26" s="44"/>
    </row>
    <row r="27" spans="1:34" x14ac:dyDescent="0.25">
      <c r="A27" s="26">
        <v>25</v>
      </c>
      <c r="B27" s="34">
        <v>14.55</v>
      </c>
      <c r="C27" s="34">
        <v>14.55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14.55</v>
      </c>
      <c r="J27" s="34">
        <v>0</v>
      </c>
      <c r="K27" s="34">
        <v>14.55</v>
      </c>
      <c r="L27" s="34">
        <v>14.55</v>
      </c>
      <c r="M27" s="34">
        <v>14.55</v>
      </c>
      <c r="N27" s="34">
        <v>19.399999999999999</v>
      </c>
      <c r="O27" s="34">
        <v>19.399999999999999</v>
      </c>
      <c r="P27" s="34">
        <v>19.399999999999999</v>
      </c>
      <c r="Q27" s="34">
        <v>19.399999999999999</v>
      </c>
      <c r="R27" s="34">
        <v>0</v>
      </c>
      <c r="S27" s="34">
        <v>0</v>
      </c>
      <c r="T27" s="34">
        <v>0</v>
      </c>
      <c r="U27" s="34">
        <v>0</v>
      </c>
      <c r="V27" s="34">
        <v>9.6999999999999993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4.8499999999999996</v>
      </c>
      <c r="AH27" s="44"/>
    </row>
    <row r="28" spans="1:34" x14ac:dyDescent="0.25">
      <c r="A28" s="26">
        <v>26</v>
      </c>
      <c r="B28" s="34">
        <v>14.55</v>
      </c>
      <c r="C28" s="34">
        <v>14.55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14.55</v>
      </c>
      <c r="J28" s="34">
        <v>0</v>
      </c>
      <c r="K28" s="34">
        <v>14.55</v>
      </c>
      <c r="L28" s="34">
        <v>14.55</v>
      </c>
      <c r="M28" s="34">
        <v>14.55</v>
      </c>
      <c r="N28" s="34">
        <v>19.399999999999999</v>
      </c>
      <c r="O28" s="34">
        <v>19.399999999999999</v>
      </c>
      <c r="P28" s="34">
        <v>19.399999999999999</v>
      </c>
      <c r="Q28" s="34">
        <v>19.399999999999999</v>
      </c>
      <c r="R28" s="34">
        <v>0</v>
      </c>
      <c r="S28" s="34">
        <v>0</v>
      </c>
      <c r="T28" s="34">
        <v>0</v>
      </c>
      <c r="U28" s="34">
        <v>0</v>
      </c>
      <c r="V28" s="34">
        <v>9.6999999999999993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4.8499999999999996</v>
      </c>
      <c r="AH28" s="44"/>
    </row>
    <row r="29" spans="1:34" x14ac:dyDescent="0.25">
      <c r="A29" s="26">
        <v>27</v>
      </c>
      <c r="B29" s="34">
        <v>14.55</v>
      </c>
      <c r="C29" s="34">
        <v>14.55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14.55</v>
      </c>
      <c r="J29" s="34">
        <v>0</v>
      </c>
      <c r="K29" s="34">
        <v>14.55</v>
      </c>
      <c r="L29" s="34">
        <v>14.55</v>
      </c>
      <c r="M29" s="34">
        <v>14.55</v>
      </c>
      <c r="N29" s="34">
        <v>19.399999999999999</v>
      </c>
      <c r="O29" s="34">
        <v>19.399999999999999</v>
      </c>
      <c r="P29" s="34">
        <v>19.399999999999999</v>
      </c>
      <c r="Q29" s="34">
        <v>19.399999999999999</v>
      </c>
      <c r="R29" s="34">
        <v>0</v>
      </c>
      <c r="S29" s="34">
        <v>0</v>
      </c>
      <c r="T29" s="34">
        <v>0</v>
      </c>
      <c r="U29" s="34">
        <v>0</v>
      </c>
      <c r="V29" s="34">
        <v>9.6999999999999993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4.8499999999999996</v>
      </c>
      <c r="AH29" s="44"/>
    </row>
    <row r="30" spans="1:34" x14ac:dyDescent="0.25">
      <c r="A30" s="26">
        <v>28</v>
      </c>
      <c r="B30" s="34">
        <v>14.55</v>
      </c>
      <c r="C30" s="34">
        <v>14.55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14.55</v>
      </c>
      <c r="J30" s="34">
        <v>0</v>
      </c>
      <c r="K30" s="34">
        <v>14.55</v>
      </c>
      <c r="L30" s="34">
        <v>14.55</v>
      </c>
      <c r="M30" s="34">
        <v>14.55</v>
      </c>
      <c r="N30" s="34">
        <v>19.399999999999999</v>
      </c>
      <c r="O30" s="34">
        <v>19.399999999999999</v>
      </c>
      <c r="P30" s="34">
        <v>19.399999999999999</v>
      </c>
      <c r="Q30" s="34">
        <v>19.399999999999999</v>
      </c>
      <c r="R30" s="34">
        <v>0</v>
      </c>
      <c r="S30" s="34">
        <v>0</v>
      </c>
      <c r="T30" s="34">
        <v>0</v>
      </c>
      <c r="U30" s="34">
        <v>0</v>
      </c>
      <c r="V30" s="34">
        <v>9.6999999999999993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4.8499999999999996</v>
      </c>
      <c r="AH30" s="44"/>
    </row>
    <row r="31" spans="1:34" x14ac:dyDescent="0.25">
      <c r="A31" s="26">
        <v>29</v>
      </c>
      <c r="B31" s="34">
        <v>14.55</v>
      </c>
      <c r="C31" s="34">
        <v>14.55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14.55</v>
      </c>
      <c r="J31" s="34">
        <v>0</v>
      </c>
      <c r="K31" s="34">
        <v>14.55</v>
      </c>
      <c r="L31" s="34">
        <v>14.55</v>
      </c>
      <c r="M31" s="34">
        <v>14.55</v>
      </c>
      <c r="N31" s="34">
        <v>19.399999999999999</v>
      </c>
      <c r="O31" s="34">
        <v>19.399999999999999</v>
      </c>
      <c r="P31" s="34">
        <v>19.399999999999999</v>
      </c>
      <c r="Q31" s="34">
        <v>19.399999999999999</v>
      </c>
      <c r="R31" s="34">
        <v>0</v>
      </c>
      <c r="S31" s="34">
        <v>0</v>
      </c>
      <c r="T31" s="34">
        <v>0</v>
      </c>
      <c r="U31" s="34">
        <v>0</v>
      </c>
      <c r="V31" s="34">
        <v>9.6999999999999993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4.8499999999999996</v>
      </c>
      <c r="AH31" s="44"/>
    </row>
    <row r="32" spans="1:34" x14ac:dyDescent="0.25">
      <c r="A32" s="26">
        <v>30</v>
      </c>
      <c r="B32" s="34">
        <v>14.55</v>
      </c>
      <c r="C32" s="34">
        <v>14.55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14.55</v>
      </c>
      <c r="J32" s="34">
        <v>0</v>
      </c>
      <c r="K32" s="34">
        <v>14.55</v>
      </c>
      <c r="L32" s="34">
        <v>14.55</v>
      </c>
      <c r="M32" s="34">
        <v>14.55</v>
      </c>
      <c r="N32" s="34">
        <v>19.399999999999999</v>
      </c>
      <c r="O32" s="34">
        <v>19.399999999999999</v>
      </c>
      <c r="P32" s="34">
        <v>19.399999999999999</v>
      </c>
      <c r="Q32" s="34">
        <v>19.399999999999999</v>
      </c>
      <c r="R32" s="34">
        <v>0</v>
      </c>
      <c r="S32" s="34">
        <v>4.8499999999999996</v>
      </c>
      <c r="T32" s="34">
        <v>0</v>
      </c>
      <c r="U32" s="34">
        <v>0</v>
      </c>
      <c r="V32" s="34">
        <v>9.6999999999999993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4.8499999999999996</v>
      </c>
      <c r="AH32" s="44"/>
    </row>
    <row r="33" spans="1:34" x14ac:dyDescent="0.25">
      <c r="A33" s="26">
        <v>31</v>
      </c>
      <c r="B33" s="34">
        <v>14.55</v>
      </c>
      <c r="C33" s="34">
        <v>14.55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14.55</v>
      </c>
      <c r="J33" s="34">
        <v>0</v>
      </c>
      <c r="K33" s="34">
        <v>14.55</v>
      </c>
      <c r="L33" s="34">
        <v>14.55</v>
      </c>
      <c r="M33" s="34">
        <v>14.55</v>
      </c>
      <c r="N33" s="34">
        <v>19.399999999999999</v>
      </c>
      <c r="O33" s="34">
        <v>19.399999999999999</v>
      </c>
      <c r="P33" s="34">
        <v>19.399999999999999</v>
      </c>
      <c r="Q33" s="34">
        <v>19.399999999999999</v>
      </c>
      <c r="R33" s="34">
        <v>0</v>
      </c>
      <c r="S33" s="34">
        <v>4.8499999999999996</v>
      </c>
      <c r="T33" s="34">
        <v>0</v>
      </c>
      <c r="U33" s="34">
        <v>0</v>
      </c>
      <c r="V33" s="34">
        <v>9.6999999999999993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4.8499999999999996</v>
      </c>
      <c r="AH33" s="44"/>
    </row>
    <row r="34" spans="1:34" x14ac:dyDescent="0.25">
      <c r="A34" s="26">
        <v>32</v>
      </c>
      <c r="B34" s="34">
        <v>14.55</v>
      </c>
      <c r="C34" s="34">
        <v>14.55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14.55</v>
      </c>
      <c r="J34" s="34">
        <v>0</v>
      </c>
      <c r="K34" s="34">
        <v>14.55</v>
      </c>
      <c r="L34" s="34">
        <v>14.55</v>
      </c>
      <c r="M34" s="34">
        <v>14.55</v>
      </c>
      <c r="N34" s="34">
        <v>19.399999999999999</v>
      </c>
      <c r="O34" s="34">
        <v>19.399999999999999</v>
      </c>
      <c r="P34" s="34">
        <v>19.399999999999999</v>
      </c>
      <c r="Q34" s="34">
        <v>19.399999999999999</v>
      </c>
      <c r="R34" s="34">
        <v>0</v>
      </c>
      <c r="S34" s="34">
        <v>4.8499999999999996</v>
      </c>
      <c r="T34" s="34">
        <v>0</v>
      </c>
      <c r="U34" s="34">
        <v>0</v>
      </c>
      <c r="V34" s="34">
        <v>9.6999999999999993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4.8499999999999996</v>
      </c>
      <c r="AH34" s="44"/>
    </row>
    <row r="35" spans="1:34" x14ac:dyDescent="0.25">
      <c r="A35" s="26">
        <v>33</v>
      </c>
      <c r="B35" s="34">
        <v>14.55</v>
      </c>
      <c r="C35" s="34">
        <v>14.55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14.55</v>
      </c>
      <c r="J35" s="34">
        <v>0</v>
      </c>
      <c r="K35" s="34">
        <v>14.55</v>
      </c>
      <c r="L35" s="34">
        <v>14.55</v>
      </c>
      <c r="M35" s="34">
        <v>14.55</v>
      </c>
      <c r="N35" s="34">
        <v>19.399999999999999</v>
      </c>
      <c r="O35" s="34">
        <v>19.399999999999999</v>
      </c>
      <c r="P35" s="34">
        <v>19.399999999999999</v>
      </c>
      <c r="Q35" s="34">
        <v>19.399999999999999</v>
      </c>
      <c r="R35" s="34">
        <v>0</v>
      </c>
      <c r="S35" s="34">
        <v>4.8499999999999996</v>
      </c>
      <c r="T35" s="34">
        <v>0</v>
      </c>
      <c r="U35" s="34">
        <v>0</v>
      </c>
      <c r="V35" s="34">
        <v>9.6999999999999993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4.8499999999999996</v>
      </c>
      <c r="AH35" s="44"/>
    </row>
    <row r="36" spans="1:34" x14ac:dyDescent="0.25">
      <c r="A36" s="26">
        <v>34</v>
      </c>
      <c r="B36" s="34">
        <v>14.55</v>
      </c>
      <c r="C36" s="34">
        <v>14.55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14.55</v>
      </c>
      <c r="J36" s="34">
        <v>0</v>
      </c>
      <c r="K36" s="34">
        <v>14.55</v>
      </c>
      <c r="L36" s="34">
        <v>14.55</v>
      </c>
      <c r="M36" s="34">
        <v>14.55</v>
      </c>
      <c r="N36" s="34">
        <v>19.399999999999999</v>
      </c>
      <c r="O36" s="34">
        <v>19.399999999999999</v>
      </c>
      <c r="P36" s="34">
        <v>19.399999999999999</v>
      </c>
      <c r="Q36" s="34">
        <v>19.399999999999999</v>
      </c>
      <c r="R36" s="34">
        <v>0</v>
      </c>
      <c r="S36" s="34">
        <v>4.8499999999999996</v>
      </c>
      <c r="T36" s="34">
        <v>0</v>
      </c>
      <c r="U36" s="34">
        <v>0</v>
      </c>
      <c r="V36" s="34">
        <v>9.6999999999999993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4.8499999999999996</v>
      </c>
      <c r="AH36" s="44"/>
    </row>
    <row r="37" spans="1:34" x14ac:dyDescent="0.25">
      <c r="A37" s="26">
        <v>35</v>
      </c>
      <c r="B37" s="34">
        <v>14.55</v>
      </c>
      <c r="C37" s="34">
        <v>14.55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14.55</v>
      </c>
      <c r="J37" s="34">
        <v>0</v>
      </c>
      <c r="K37" s="34">
        <v>14.55</v>
      </c>
      <c r="L37" s="34">
        <v>14.55</v>
      </c>
      <c r="M37" s="34">
        <v>14.55</v>
      </c>
      <c r="N37" s="34">
        <v>19.399999999999999</v>
      </c>
      <c r="O37" s="34">
        <v>19.399999999999999</v>
      </c>
      <c r="P37" s="34">
        <v>19.399999999999999</v>
      </c>
      <c r="Q37" s="34">
        <v>19.399999999999999</v>
      </c>
      <c r="R37" s="34">
        <v>0</v>
      </c>
      <c r="S37" s="34">
        <v>4.8499999999999996</v>
      </c>
      <c r="T37" s="34">
        <v>0</v>
      </c>
      <c r="U37" s="34">
        <v>0</v>
      </c>
      <c r="V37" s="34">
        <v>9.6999999999999993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4.8499999999999996</v>
      </c>
      <c r="AH37" s="44"/>
    </row>
    <row r="38" spans="1:34" x14ac:dyDescent="0.25">
      <c r="A38" s="26">
        <v>36</v>
      </c>
      <c r="B38" s="34">
        <v>14.55</v>
      </c>
      <c r="C38" s="34">
        <v>14.55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14.55</v>
      </c>
      <c r="J38" s="34">
        <v>0</v>
      </c>
      <c r="K38" s="34">
        <v>14.55</v>
      </c>
      <c r="L38" s="34">
        <v>14.55</v>
      </c>
      <c r="M38" s="34">
        <v>14.55</v>
      </c>
      <c r="N38" s="34">
        <v>19.399999999999999</v>
      </c>
      <c r="O38" s="34">
        <v>19.399999999999999</v>
      </c>
      <c r="P38" s="34">
        <v>19.399999999999999</v>
      </c>
      <c r="Q38" s="34">
        <v>19.399999999999999</v>
      </c>
      <c r="R38" s="34">
        <v>0</v>
      </c>
      <c r="S38" s="34">
        <v>4.8499999999999996</v>
      </c>
      <c r="T38" s="34">
        <v>0</v>
      </c>
      <c r="U38" s="34">
        <v>0</v>
      </c>
      <c r="V38" s="34">
        <v>9.6999999999999993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4.8499999999999996</v>
      </c>
      <c r="AH38" s="44"/>
    </row>
    <row r="39" spans="1:34" x14ac:dyDescent="0.25">
      <c r="A39" s="26">
        <v>37</v>
      </c>
      <c r="B39" s="34">
        <v>14.55</v>
      </c>
      <c r="C39" s="34">
        <v>14.55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14.55</v>
      </c>
      <c r="J39" s="34">
        <v>0</v>
      </c>
      <c r="K39" s="34">
        <v>14.55</v>
      </c>
      <c r="L39" s="34">
        <v>14.55</v>
      </c>
      <c r="M39" s="34">
        <v>14.55</v>
      </c>
      <c r="N39" s="34">
        <v>19.399999999999999</v>
      </c>
      <c r="O39" s="34">
        <v>19.399999999999999</v>
      </c>
      <c r="P39" s="34">
        <v>19.399999999999999</v>
      </c>
      <c r="Q39" s="34">
        <v>19.399999999999999</v>
      </c>
      <c r="R39" s="34">
        <v>0</v>
      </c>
      <c r="S39" s="34">
        <v>4.8499999999999996</v>
      </c>
      <c r="T39" s="34">
        <v>0</v>
      </c>
      <c r="U39" s="34">
        <v>0</v>
      </c>
      <c r="V39" s="34">
        <v>9.6999999999999993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4.8499999999999996</v>
      </c>
      <c r="AH39" s="44"/>
    </row>
    <row r="40" spans="1:34" x14ac:dyDescent="0.25">
      <c r="A40" s="26">
        <v>38</v>
      </c>
      <c r="B40" s="34">
        <v>14.55</v>
      </c>
      <c r="C40" s="34">
        <v>14.55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14.55</v>
      </c>
      <c r="J40" s="34">
        <v>0</v>
      </c>
      <c r="K40" s="34">
        <v>14.55</v>
      </c>
      <c r="L40" s="34">
        <v>14.55</v>
      </c>
      <c r="M40" s="34">
        <v>14.55</v>
      </c>
      <c r="N40" s="34">
        <v>19.399999999999999</v>
      </c>
      <c r="O40" s="34">
        <v>19.399999999999999</v>
      </c>
      <c r="P40" s="34">
        <v>19.399999999999999</v>
      </c>
      <c r="Q40" s="34">
        <v>19.399999999999999</v>
      </c>
      <c r="R40" s="34">
        <v>0</v>
      </c>
      <c r="S40" s="34">
        <v>4.8499999999999996</v>
      </c>
      <c r="T40" s="34">
        <v>0</v>
      </c>
      <c r="U40" s="34">
        <v>0</v>
      </c>
      <c r="V40" s="34">
        <v>9.6999999999999993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4.8499999999999996</v>
      </c>
      <c r="AH40" s="44"/>
    </row>
    <row r="41" spans="1:34" x14ac:dyDescent="0.25">
      <c r="A41" s="26">
        <v>39</v>
      </c>
      <c r="B41" s="34">
        <v>14.55</v>
      </c>
      <c r="C41" s="34">
        <v>14.55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14.55</v>
      </c>
      <c r="J41" s="34">
        <v>0</v>
      </c>
      <c r="K41" s="34">
        <v>14.55</v>
      </c>
      <c r="L41" s="34">
        <v>14.55</v>
      </c>
      <c r="M41" s="34">
        <v>14.55</v>
      </c>
      <c r="N41" s="34">
        <v>19.399999999999999</v>
      </c>
      <c r="O41" s="34">
        <v>19.399999999999999</v>
      </c>
      <c r="P41" s="34">
        <v>19.399999999999999</v>
      </c>
      <c r="Q41" s="34">
        <v>19.399999999999999</v>
      </c>
      <c r="R41" s="34">
        <v>0</v>
      </c>
      <c r="S41" s="34">
        <v>4.8499999999999996</v>
      </c>
      <c r="T41" s="34">
        <v>0</v>
      </c>
      <c r="U41" s="34">
        <v>0</v>
      </c>
      <c r="V41" s="34">
        <v>9.6999999999999993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4.8499999999999996</v>
      </c>
      <c r="AH41" s="44"/>
    </row>
    <row r="42" spans="1:34" x14ac:dyDescent="0.25">
      <c r="A42" s="26">
        <v>40</v>
      </c>
      <c r="B42" s="34">
        <v>14.55</v>
      </c>
      <c r="C42" s="34">
        <v>14.55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14.55</v>
      </c>
      <c r="J42" s="34">
        <v>0</v>
      </c>
      <c r="K42" s="34">
        <v>14.55</v>
      </c>
      <c r="L42" s="34">
        <v>14.55</v>
      </c>
      <c r="M42" s="34">
        <v>14.55</v>
      </c>
      <c r="N42" s="34">
        <v>19.399999999999999</v>
      </c>
      <c r="O42" s="34">
        <v>19.399999999999999</v>
      </c>
      <c r="P42" s="34">
        <v>19.399999999999999</v>
      </c>
      <c r="Q42" s="34">
        <v>19.399999999999999</v>
      </c>
      <c r="R42" s="34">
        <v>0</v>
      </c>
      <c r="S42" s="34">
        <v>4.8499999999999996</v>
      </c>
      <c r="T42" s="34">
        <v>0</v>
      </c>
      <c r="U42" s="34">
        <v>0</v>
      </c>
      <c r="V42" s="34">
        <v>9.6999999999999993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4.8499999999999996</v>
      </c>
      <c r="AH42" s="44"/>
    </row>
    <row r="43" spans="1:34" x14ac:dyDescent="0.25">
      <c r="A43" s="26">
        <v>41</v>
      </c>
      <c r="B43" s="34">
        <v>14.55</v>
      </c>
      <c r="C43" s="34">
        <v>14.55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14.55</v>
      </c>
      <c r="J43" s="34">
        <v>0</v>
      </c>
      <c r="K43" s="34">
        <v>14.55</v>
      </c>
      <c r="L43" s="34">
        <v>14.55</v>
      </c>
      <c r="M43" s="34">
        <v>14.55</v>
      </c>
      <c r="N43" s="34">
        <v>29.1</v>
      </c>
      <c r="O43" s="34">
        <v>19.399999999999999</v>
      </c>
      <c r="P43" s="34">
        <v>19.399999999999999</v>
      </c>
      <c r="Q43" s="34">
        <v>19.399999999999999</v>
      </c>
      <c r="R43" s="34">
        <v>0</v>
      </c>
      <c r="S43" s="34">
        <v>0</v>
      </c>
      <c r="T43" s="34">
        <v>0</v>
      </c>
      <c r="U43" s="34">
        <v>0</v>
      </c>
      <c r="V43" s="34">
        <v>9.6999999999999993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4.8499999999999996</v>
      </c>
      <c r="AH43" s="44"/>
    </row>
    <row r="44" spans="1:34" x14ac:dyDescent="0.25">
      <c r="A44" s="26">
        <v>42</v>
      </c>
      <c r="B44" s="34">
        <v>14.55</v>
      </c>
      <c r="C44" s="34">
        <v>14.55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14.55</v>
      </c>
      <c r="J44" s="34">
        <v>0</v>
      </c>
      <c r="K44" s="34">
        <v>14.55</v>
      </c>
      <c r="L44" s="34">
        <v>14.55</v>
      </c>
      <c r="M44" s="34">
        <v>14.55</v>
      </c>
      <c r="N44" s="34">
        <v>29.1</v>
      </c>
      <c r="O44" s="34">
        <v>19.399999999999999</v>
      </c>
      <c r="P44" s="34">
        <v>19.399999999999999</v>
      </c>
      <c r="Q44" s="34">
        <v>19.399999999999999</v>
      </c>
      <c r="R44" s="34">
        <v>0</v>
      </c>
      <c r="S44" s="34">
        <v>0</v>
      </c>
      <c r="T44" s="34">
        <v>0</v>
      </c>
      <c r="U44" s="34">
        <v>0</v>
      </c>
      <c r="V44" s="34">
        <v>9.6999999999999993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4.8499999999999996</v>
      </c>
      <c r="AH44" s="44"/>
    </row>
    <row r="45" spans="1:34" x14ac:dyDescent="0.25">
      <c r="A45" s="26">
        <v>43</v>
      </c>
      <c r="B45" s="34">
        <v>14.55</v>
      </c>
      <c r="C45" s="34">
        <v>14.55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14.55</v>
      </c>
      <c r="J45" s="34">
        <v>0</v>
      </c>
      <c r="K45" s="34">
        <v>14.55</v>
      </c>
      <c r="L45" s="34">
        <v>14.55</v>
      </c>
      <c r="M45" s="34">
        <v>14.55</v>
      </c>
      <c r="N45" s="34">
        <v>29.1</v>
      </c>
      <c r="O45" s="34">
        <v>19.399999999999999</v>
      </c>
      <c r="P45" s="34">
        <v>19.399999999999999</v>
      </c>
      <c r="Q45" s="34">
        <v>19.399999999999999</v>
      </c>
      <c r="R45" s="34">
        <v>0</v>
      </c>
      <c r="S45" s="34">
        <v>0</v>
      </c>
      <c r="T45" s="34">
        <v>0</v>
      </c>
      <c r="U45" s="34">
        <v>0</v>
      </c>
      <c r="V45" s="34">
        <v>9.6999999999999993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4.8499999999999996</v>
      </c>
      <c r="AH45" s="44"/>
    </row>
    <row r="46" spans="1:34" x14ac:dyDescent="0.25">
      <c r="A46" s="26">
        <v>44</v>
      </c>
      <c r="B46" s="34">
        <v>14.55</v>
      </c>
      <c r="C46" s="34">
        <v>14.55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14.55</v>
      </c>
      <c r="J46" s="34">
        <v>0</v>
      </c>
      <c r="K46" s="34">
        <v>14.55</v>
      </c>
      <c r="L46" s="34">
        <v>14.55</v>
      </c>
      <c r="M46" s="34">
        <v>14.55</v>
      </c>
      <c r="N46" s="34">
        <v>29.1</v>
      </c>
      <c r="O46" s="34">
        <v>19.399999999999999</v>
      </c>
      <c r="P46" s="34">
        <v>19.399999999999999</v>
      </c>
      <c r="Q46" s="34">
        <v>19.399999999999999</v>
      </c>
      <c r="R46" s="34">
        <v>0</v>
      </c>
      <c r="S46" s="34">
        <v>0</v>
      </c>
      <c r="T46" s="34">
        <v>0</v>
      </c>
      <c r="U46" s="34">
        <v>0</v>
      </c>
      <c r="V46" s="34">
        <v>9.6999999999999993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4.8499999999999996</v>
      </c>
      <c r="AH46" s="44"/>
    </row>
    <row r="47" spans="1:34" x14ac:dyDescent="0.25">
      <c r="A47" s="26">
        <v>45</v>
      </c>
      <c r="B47" s="34">
        <v>14.55</v>
      </c>
      <c r="C47" s="34">
        <v>14.55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14.55</v>
      </c>
      <c r="J47" s="34">
        <v>0</v>
      </c>
      <c r="K47" s="34">
        <v>14.55</v>
      </c>
      <c r="L47" s="34">
        <v>14.55</v>
      </c>
      <c r="M47" s="34">
        <v>14.55</v>
      </c>
      <c r="N47" s="34">
        <v>29.1</v>
      </c>
      <c r="O47" s="34">
        <v>19.399999999999999</v>
      </c>
      <c r="P47" s="34">
        <v>19.399999999999999</v>
      </c>
      <c r="Q47" s="34">
        <v>19.399999999999999</v>
      </c>
      <c r="R47" s="34">
        <v>0</v>
      </c>
      <c r="S47" s="34">
        <v>0</v>
      </c>
      <c r="T47" s="34">
        <v>0</v>
      </c>
      <c r="U47" s="34">
        <v>0</v>
      </c>
      <c r="V47" s="34">
        <v>9.6999999999999993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4.8499999999999996</v>
      </c>
      <c r="AH47" s="44"/>
    </row>
    <row r="48" spans="1:34" x14ac:dyDescent="0.25">
      <c r="A48" s="26">
        <v>46</v>
      </c>
      <c r="B48" s="34">
        <v>14.55</v>
      </c>
      <c r="C48" s="34">
        <v>14.55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14.55</v>
      </c>
      <c r="J48" s="34">
        <v>0</v>
      </c>
      <c r="K48" s="34">
        <v>14.55</v>
      </c>
      <c r="L48" s="34">
        <v>14.55</v>
      </c>
      <c r="M48" s="34">
        <v>14.55</v>
      </c>
      <c r="N48" s="34">
        <v>29.1</v>
      </c>
      <c r="O48" s="34">
        <v>19.399999999999999</v>
      </c>
      <c r="P48" s="34">
        <v>19.399999999999999</v>
      </c>
      <c r="Q48" s="34">
        <v>19.399999999999999</v>
      </c>
      <c r="R48" s="34">
        <v>0</v>
      </c>
      <c r="S48" s="34">
        <v>0</v>
      </c>
      <c r="T48" s="34">
        <v>0</v>
      </c>
      <c r="U48" s="34">
        <v>0</v>
      </c>
      <c r="V48" s="34">
        <v>9.6999999999999993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4.8499999999999996</v>
      </c>
      <c r="AH48" s="44"/>
    </row>
    <row r="49" spans="1:34" x14ac:dyDescent="0.25">
      <c r="A49" s="26">
        <v>47</v>
      </c>
      <c r="B49" s="34">
        <v>14.55</v>
      </c>
      <c r="C49" s="34">
        <v>14.55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14.55</v>
      </c>
      <c r="J49" s="34">
        <v>0</v>
      </c>
      <c r="K49" s="34">
        <v>14.55</v>
      </c>
      <c r="L49" s="34">
        <v>14.55</v>
      </c>
      <c r="M49" s="34">
        <v>14.55</v>
      </c>
      <c r="N49" s="34">
        <v>29.1</v>
      </c>
      <c r="O49" s="34">
        <v>19.399999999999999</v>
      </c>
      <c r="P49" s="34">
        <v>19.399999999999999</v>
      </c>
      <c r="Q49" s="34">
        <v>19.399999999999999</v>
      </c>
      <c r="R49" s="34">
        <v>0</v>
      </c>
      <c r="S49" s="34">
        <v>0</v>
      </c>
      <c r="T49" s="34">
        <v>0</v>
      </c>
      <c r="U49" s="34">
        <v>0</v>
      </c>
      <c r="V49" s="34">
        <v>9.6999999999999993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4.8499999999999996</v>
      </c>
      <c r="AH49" s="44"/>
    </row>
    <row r="50" spans="1:34" x14ac:dyDescent="0.25">
      <c r="A50" s="26">
        <v>48</v>
      </c>
      <c r="B50" s="34">
        <v>14.55</v>
      </c>
      <c r="C50" s="34">
        <v>14.55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14.55</v>
      </c>
      <c r="J50" s="34">
        <v>0</v>
      </c>
      <c r="K50" s="34">
        <v>14.55</v>
      </c>
      <c r="L50" s="34">
        <v>14.55</v>
      </c>
      <c r="M50" s="34">
        <v>14.55</v>
      </c>
      <c r="N50" s="34">
        <v>29.1</v>
      </c>
      <c r="O50" s="34">
        <v>19.399999999999999</v>
      </c>
      <c r="P50" s="34">
        <v>19.399999999999999</v>
      </c>
      <c r="Q50" s="34">
        <v>19.399999999999999</v>
      </c>
      <c r="R50" s="34">
        <v>0</v>
      </c>
      <c r="S50" s="34">
        <v>0</v>
      </c>
      <c r="T50" s="34">
        <v>0</v>
      </c>
      <c r="U50" s="34">
        <v>0</v>
      </c>
      <c r="V50" s="34">
        <v>9.6999999999999993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4.8499999999999996</v>
      </c>
      <c r="AH50" s="44"/>
    </row>
    <row r="51" spans="1:34" x14ac:dyDescent="0.25">
      <c r="A51" s="26">
        <v>49</v>
      </c>
      <c r="B51" s="34">
        <v>14.55</v>
      </c>
      <c r="C51" s="34">
        <v>14.55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14.55</v>
      </c>
      <c r="J51" s="34">
        <v>0</v>
      </c>
      <c r="K51" s="34">
        <v>14.55</v>
      </c>
      <c r="L51" s="34">
        <v>14.55</v>
      </c>
      <c r="M51" s="34">
        <v>14.55</v>
      </c>
      <c r="N51" s="34">
        <v>29.1</v>
      </c>
      <c r="O51" s="34">
        <v>19.399999999999999</v>
      </c>
      <c r="P51" s="34">
        <v>19.399999999999999</v>
      </c>
      <c r="Q51" s="34">
        <v>19.399999999999999</v>
      </c>
      <c r="R51" s="34">
        <v>19.399999999999999</v>
      </c>
      <c r="S51" s="34">
        <v>0</v>
      </c>
      <c r="T51" s="34">
        <v>0</v>
      </c>
      <c r="U51" s="34">
        <v>0</v>
      </c>
      <c r="V51" s="34">
        <v>9.6999999999999993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4.8499999999999996</v>
      </c>
      <c r="AH51" s="44"/>
    </row>
    <row r="52" spans="1:34" x14ac:dyDescent="0.25">
      <c r="A52" s="26">
        <v>50</v>
      </c>
      <c r="B52" s="34">
        <v>14.55</v>
      </c>
      <c r="C52" s="34">
        <v>14.55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14.55</v>
      </c>
      <c r="J52" s="34">
        <v>0</v>
      </c>
      <c r="K52" s="34">
        <v>14.55</v>
      </c>
      <c r="L52" s="34">
        <v>14.55</v>
      </c>
      <c r="M52" s="34">
        <v>14.55</v>
      </c>
      <c r="N52" s="34">
        <v>29.1</v>
      </c>
      <c r="O52" s="34">
        <v>19.399999999999999</v>
      </c>
      <c r="P52" s="34">
        <v>19.399999999999999</v>
      </c>
      <c r="Q52" s="34">
        <v>19.399999999999999</v>
      </c>
      <c r="R52" s="34">
        <v>19.399999999999999</v>
      </c>
      <c r="S52" s="34">
        <v>0</v>
      </c>
      <c r="T52" s="34">
        <v>0</v>
      </c>
      <c r="U52" s="34">
        <v>0</v>
      </c>
      <c r="V52" s="34">
        <v>9.6999999999999993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4.8499999999999996</v>
      </c>
      <c r="AH52" s="44"/>
    </row>
    <row r="53" spans="1:34" x14ac:dyDescent="0.25">
      <c r="A53" s="26">
        <v>51</v>
      </c>
      <c r="B53" s="34">
        <v>14.55</v>
      </c>
      <c r="C53" s="34">
        <v>14.55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14.55</v>
      </c>
      <c r="J53" s="34">
        <v>0</v>
      </c>
      <c r="K53" s="34">
        <v>14.55</v>
      </c>
      <c r="L53" s="34">
        <v>14.55</v>
      </c>
      <c r="M53" s="34">
        <v>14.55</v>
      </c>
      <c r="N53" s="34">
        <v>29.1</v>
      </c>
      <c r="O53" s="34">
        <v>19.399999999999999</v>
      </c>
      <c r="P53" s="34">
        <v>19.399999999999999</v>
      </c>
      <c r="Q53" s="34">
        <v>19.399999999999999</v>
      </c>
      <c r="R53" s="34">
        <v>19.399999999999999</v>
      </c>
      <c r="S53" s="34">
        <v>0</v>
      </c>
      <c r="T53" s="34">
        <v>0</v>
      </c>
      <c r="U53" s="34">
        <v>0</v>
      </c>
      <c r="V53" s="34">
        <v>9.6999999999999993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4.8499999999999996</v>
      </c>
      <c r="AH53" s="44"/>
    </row>
    <row r="54" spans="1:34" x14ac:dyDescent="0.25">
      <c r="A54" s="26">
        <v>52</v>
      </c>
      <c r="B54" s="34">
        <v>14.55</v>
      </c>
      <c r="C54" s="34">
        <v>14.55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14.55</v>
      </c>
      <c r="J54" s="34">
        <v>0</v>
      </c>
      <c r="K54" s="34">
        <v>14.55</v>
      </c>
      <c r="L54" s="34">
        <v>14.55</v>
      </c>
      <c r="M54" s="34">
        <v>14.55</v>
      </c>
      <c r="N54" s="34">
        <v>29.1</v>
      </c>
      <c r="O54" s="34">
        <v>19.399999999999999</v>
      </c>
      <c r="P54" s="34">
        <v>19.399999999999999</v>
      </c>
      <c r="Q54" s="34">
        <v>19.399999999999999</v>
      </c>
      <c r="R54" s="34">
        <v>19.399999999999999</v>
      </c>
      <c r="S54" s="34">
        <v>0</v>
      </c>
      <c r="T54" s="34">
        <v>0</v>
      </c>
      <c r="U54" s="34">
        <v>0</v>
      </c>
      <c r="V54" s="34">
        <v>9.6999999999999993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4.8499999999999996</v>
      </c>
      <c r="AH54" s="44"/>
    </row>
    <row r="55" spans="1:34" x14ac:dyDescent="0.25">
      <c r="A55" s="26">
        <v>53</v>
      </c>
      <c r="B55" s="34">
        <v>14.55</v>
      </c>
      <c r="C55" s="34">
        <v>14.55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14.55</v>
      </c>
      <c r="J55" s="34">
        <v>0</v>
      </c>
      <c r="K55" s="34">
        <v>14.55</v>
      </c>
      <c r="L55" s="34">
        <v>14.55</v>
      </c>
      <c r="M55" s="34">
        <v>14.55</v>
      </c>
      <c r="N55" s="34">
        <v>29.1</v>
      </c>
      <c r="O55" s="34">
        <v>19.399999999999999</v>
      </c>
      <c r="P55" s="34">
        <v>19.399999999999999</v>
      </c>
      <c r="Q55" s="34">
        <v>19.399999999999999</v>
      </c>
      <c r="R55" s="34">
        <v>19.399999999999999</v>
      </c>
      <c r="S55" s="34">
        <v>0</v>
      </c>
      <c r="T55" s="34">
        <v>0</v>
      </c>
      <c r="U55" s="34">
        <v>0</v>
      </c>
      <c r="V55" s="34">
        <v>9.6999999999999993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4.8499999999999996</v>
      </c>
      <c r="AH55" s="44"/>
    </row>
    <row r="56" spans="1:34" x14ac:dyDescent="0.25">
      <c r="A56" s="26">
        <v>54</v>
      </c>
      <c r="B56" s="34">
        <v>14.55</v>
      </c>
      <c r="C56" s="34">
        <v>14.55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14.55</v>
      </c>
      <c r="J56" s="34">
        <v>0</v>
      </c>
      <c r="K56" s="34">
        <v>14.55</v>
      </c>
      <c r="L56" s="34">
        <v>14.55</v>
      </c>
      <c r="M56" s="34">
        <v>14.55</v>
      </c>
      <c r="N56" s="34">
        <v>29.1</v>
      </c>
      <c r="O56" s="34">
        <v>19.399999999999999</v>
      </c>
      <c r="P56" s="34">
        <v>19.399999999999999</v>
      </c>
      <c r="Q56" s="34">
        <v>19.399999999999999</v>
      </c>
      <c r="R56" s="34">
        <v>19.399999999999999</v>
      </c>
      <c r="S56" s="34">
        <v>0</v>
      </c>
      <c r="T56" s="34">
        <v>0</v>
      </c>
      <c r="U56" s="34">
        <v>0</v>
      </c>
      <c r="V56" s="34">
        <v>9.6999999999999993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4.8499999999999996</v>
      </c>
      <c r="AH56" s="44"/>
    </row>
    <row r="57" spans="1:34" x14ac:dyDescent="0.25">
      <c r="A57" s="26">
        <v>55</v>
      </c>
      <c r="B57" s="34">
        <v>14.55</v>
      </c>
      <c r="C57" s="34">
        <v>14.55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14.55</v>
      </c>
      <c r="J57" s="34">
        <v>0</v>
      </c>
      <c r="K57" s="34">
        <v>14.55</v>
      </c>
      <c r="L57" s="34">
        <v>14.55</v>
      </c>
      <c r="M57" s="34">
        <v>14.55</v>
      </c>
      <c r="N57" s="34">
        <v>29.1</v>
      </c>
      <c r="O57" s="34">
        <v>19.399999999999999</v>
      </c>
      <c r="P57" s="34">
        <v>19.399999999999999</v>
      </c>
      <c r="Q57" s="34">
        <v>19.399999999999999</v>
      </c>
      <c r="R57" s="34">
        <v>19.399999999999999</v>
      </c>
      <c r="S57" s="34">
        <v>0</v>
      </c>
      <c r="T57" s="34">
        <v>0</v>
      </c>
      <c r="U57" s="34">
        <v>0</v>
      </c>
      <c r="V57" s="34">
        <v>9.6999999999999993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4.8499999999999996</v>
      </c>
      <c r="AH57" s="44"/>
    </row>
    <row r="58" spans="1:34" x14ac:dyDescent="0.25">
      <c r="A58" s="26">
        <v>56</v>
      </c>
      <c r="B58" s="34">
        <v>14.55</v>
      </c>
      <c r="C58" s="34">
        <v>14.55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14.55</v>
      </c>
      <c r="J58" s="34">
        <v>0</v>
      </c>
      <c r="K58" s="34">
        <v>14.55</v>
      </c>
      <c r="L58" s="34">
        <v>14.55</v>
      </c>
      <c r="M58" s="34">
        <v>14.55</v>
      </c>
      <c r="N58" s="34">
        <v>29.1</v>
      </c>
      <c r="O58" s="34">
        <v>19.399999999999999</v>
      </c>
      <c r="P58" s="34">
        <v>19.399999999999999</v>
      </c>
      <c r="Q58" s="34">
        <v>19.399999999999999</v>
      </c>
      <c r="R58" s="34">
        <v>19.399999999999999</v>
      </c>
      <c r="S58" s="34">
        <v>0</v>
      </c>
      <c r="T58" s="34">
        <v>0</v>
      </c>
      <c r="U58" s="34">
        <v>0</v>
      </c>
      <c r="V58" s="34">
        <v>9.6999999999999993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4.8499999999999996</v>
      </c>
      <c r="AH58" s="44"/>
    </row>
    <row r="59" spans="1:34" x14ac:dyDescent="0.25">
      <c r="A59" s="26">
        <v>57</v>
      </c>
      <c r="B59" s="34">
        <v>14.55</v>
      </c>
      <c r="C59" s="34">
        <v>14.55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14.55</v>
      </c>
      <c r="J59" s="34">
        <v>0</v>
      </c>
      <c r="K59" s="34">
        <v>14.55</v>
      </c>
      <c r="L59" s="34">
        <v>14.55</v>
      </c>
      <c r="M59" s="34">
        <v>14.55</v>
      </c>
      <c r="N59" s="34">
        <v>29.1</v>
      </c>
      <c r="O59" s="34">
        <v>19.399999999999999</v>
      </c>
      <c r="P59" s="34">
        <v>19.399999999999999</v>
      </c>
      <c r="Q59" s="34">
        <v>19.399999999999999</v>
      </c>
      <c r="R59" s="34">
        <v>19.399999999999999</v>
      </c>
      <c r="S59" s="34">
        <v>0</v>
      </c>
      <c r="T59" s="34">
        <v>0</v>
      </c>
      <c r="U59" s="34">
        <v>0</v>
      </c>
      <c r="V59" s="34">
        <v>9.6999999999999993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4.8499999999999996</v>
      </c>
      <c r="AH59" s="44"/>
    </row>
    <row r="60" spans="1:34" x14ac:dyDescent="0.25">
      <c r="A60" s="26">
        <v>58</v>
      </c>
      <c r="B60" s="34">
        <v>14.55</v>
      </c>
      <c r="C60" s="34">
        <v>14.55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14.55</v>
      </c>
      <c r="J60" s="34">
        <v>0</v>
      </c>
      <c r="K60" s="34">
        <v>14.55</v>
      </c>
      <c r="L60" s="34">
        <v>14.55</v>
      </c>
      <c r="M60" s="34">
        <v>14.55</v>
      </c>
      <c r="N60" s="34">
        <v>29.1</v>
      </c>
      <c r="O60" s="34">
        <v>19.399999999999999</v>
      </c>
      <c r="P60" s="34">
        <v>19.399999999999999</v>
      </c>
      <c r="Q60" s="34">
        <v>19.399999999999999</v>
      </c>
      <c r="R60" s="34">
        <v>19.399999999999999</v>
      </c>
      <c r="S60" s="34">
        <v>0</v>
      </c>
      <c r="T60" s="34">
        <v>0</v>
      </c>
      <c r="U60" s="34">
        <v>0</v>
      </c>
      <c r="V60" s="34">
        <v>9.6999999999999993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4.8499999999999996</v>
      </c>
      <c r="AH60" s="44"/>
    </row>
    <row r="61" spans="1:34" x14ac:dyDescent="0.25">
      <c r="A61" s="26">
        <v>59</v>
      </c>
      <c r="B61" s="34">
        <v>14.55</v>
      </c>
      <c r="C61" s="34">
        <v>14.55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14.55</v>
      </c>
      <c r="J61" s="34">
        <v>0</v>
      </c>
      <c r="K61" s="34">
        <v>14.55</v>
      </c>
      <c r="L61" s="34">
        <v>14.55</v>
      </c>
      <c r="M61" s="34">
        <v>14.55</v>
      </c>
      <c r="N61" s="34">
        <v>29.1</v>
      </c>
      <c r="O61" s="34">
        <v>19.399999999999999</v>
      </c>
      <c r="P61" s="34">
        <v>19.399999999999999</v>
      </c>
      <c r="Q61" s="34">
        <v>19.399999999999999</v>
      </c>
      <c r="R61" s="34">
        <v>19.399999999999999</v>
      </c>
      <c r="S61" s="34">
        <v>0</v>
      </c>
      <c r="T61" s="34">
        <v>0</v>
      </c>
      <c r="U61" s="34">
        <v>0</v>
      </c>
      <c r="V61" s="34">
        <v>9.6999999999999993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4.8499999999999996</v>
      </c>
      <c r="AH61" s="44"/>
    </row>
    <row r="62" spans="1:34" x14ac:dyDescent="0.25">
      <c r="A62" s="26">
        <v>60</v>
      </c>
      <c r="B62" s="34">
        <v>14.55</v>
      </c>
      <c r="C62" s="34">
        <v>14.55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14.55</v>
      </c>
      <c r="J62" s="34">
        <v>0</v>
      </c>
      <c r="K62" s="34">
        <v>14.55</v>
      </c>
      <c r="L62" s="34">
        <v>14.55</v>
      </c>
      <c r="M62" s="34">
        <v>14.55</v>
      </c>
      <c r="N62" s="34">
        <v>29.1</v>
      </c>
      <c r="O62" s="34">
        <v>19.399999999999999</v>
      </c>
      <c r="P62" s="34">
        <v>19.399999999999999</v>
      </c>
      <c r="Q62" s="34">
        <v>19.399999999999999</v>
      </c>
      <c r="R62" s="34">
        <v>19.399999999999999</v>
      </c>
      <c r="S62" s="34">
        <v>0</v>
      </c>
      <c r="T62" s="34">
        <v>0</v>
      </c>
      <c r="U62" s="34">
        <v>0</v>
      </c>
      <c r="V62" s="34">
        <v>9.6999999999999993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4.8499999999999996</v>
      </c>
      <c r="AH62" s="44"/>
    </row>
    <row r="63" spans="1:34" x14ac:dyDescent="0.25">
      <c r="A63" s="26">
        <v>61</v>
      </c>
      <c r="B63" s="34">
        <v>14.55</v>
      </c>
      <c r="C63" s="34">
        <v>14.55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14.55</v>
      </c>
      <c r="J63" s="34">
        <v>0</v>
      </c>
      <c r="K63" s="34">
        <v>14.55</v>
      </c>
      <c r="L63" s="34">
        <v>14.55</v>
      </c>
      <c r="M63" s="34">
        <v>14.55</v>
      </c>
      <c r="N63" s="34">
        <v>29.1</v>
      </c>
      <c r="O63" s="34">
        <v>19.399999999999999</v>
      </c>
      <c r="P63" s="34">
        <v>19.399999999999999</v>
      </c>
      <c r="Q63" s="34">
        <v>19.399999999999999</v>
      </c>
      <c r="R63" s="34">
        <v>0</v>
      </c>
      <c r="S63" s="34">
        <v>0</v>
      </c>
      <c r="T63" s="34">
        <v>0</v>
      </c>
      <c r="U63" s="34">
        <v>0</v>
      </c>
      <c r="V63" s="34">
        <v>9.6999999999999993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14.55</v>
      </c>
      <c r="C64" s="34">
        <v>14.55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14.55</v>
      </c>
      <c r="J64" s="34">
        <v>0</v>
      </c>
      <c r="K64" s="34">
        <v>14.55</v>
      </c>
      <c r="L64" s="34">
        <v>14.55</v>
      </c>
      <c r="M64" s="34">
        <v>14.55</v>
      </c>
      <c r="N64" s="34">
        <v>29.1</v>
      </c>
      <c r="O64" s="34">
        <v>19.399999999999999</v>
      </c>
      <c r="P64" s="34">
        <v>19.399999999999999</v>
      </c>
      <c r="Q64" s="34">
        <v>19.399999999999999</v>
      </c>
      <c r="R64" s="34">
        <v>0</v>
      </c>
      <c r="S64" s="34">
        <v>0</v>
      </c>
      <c r="T64" s="34">
        <v>0</v>
      </c>
      <c r="U64" s="34">
        <v>0</v>
      </c>
      <c r="V64" s="34">
        <v>9.6999999999999993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14.55</v>
      </c>
      <c r="C65" s="34">
        <v>14.55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14.55</v>
      </c>
      <c r="J65" s="34">
        <v>0</v>
      </c>
      <c r="K65" s="34">
        <v>14.55</v>
      </c>
      <c r="L65" s="34">
        <v>14.55</v>
      </c>
      <c r="M65" s="34">
        <v>14.55</v>
      </c>
      <c r="N65" s="34">
        <v>29.1</v>
      </c>
      <c r="O65" s="34">
        <v>19.399999999999999</v>
      </c>
      <c r="P65" s="34">
        <v>19.399999999999999</v>
      </c>
      <c r="Q65" s="34">
        <v>19.399999999999999</v>
      </c>
      <c r="R65" s="34">
        <v>0</v>
      </c>
      <c r="S65" s="34">
        <v>0</v>
      </c>
      <c r="T65" s="34">
        <v>0</v>
      </c>
      <c r="U65" s="34">
        <v>0</v>
      </c>
      <c r="V65" s="34">
        <v>9.6999999999999993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14.55</v>
      </c>
      <c r="C66" s="34">
        <v>14.55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14.55</v>
      </c>
      <c r="J66" s="34">
        <v>0</v>
      </c>
      <c r="K66" s="34">
        <v>14.55</v>
      </c>
      <c r="L66" s="34">
        <v>14.55</v>
      </c>
      <c r="M66" s="34">
        <v>14.55</v>
      </c>
      <c r="N66" s="34">
        <v>29.1</v>
      </c>
      <c r="O66" s="34">
        <v>19.399999999999999</v>
      </c>
      <c r="P66" s="34">
        <v>19.399999999999999</v>
      </c>
      <c r="Q66" s="34">
        <v>19.399999999999999</v>
      </c>
      <c r="R66" s="34">
        <v>0</v>
      </c>
      <c r="S66" s="34">
        <v>0</v>
      </c>
      <c r="T66" s="34">
        <v>0</v>
      </c>
      <c r="U66" s="34">
        <v>0</v>
      </c>
      <c r="V66" s="34">
        <v>9.6999999999999993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14.55</v>
      </c>
      <c r="C67" s="34">
        <v>14.55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14.55</v>
      </c>
      <c r="J67" s="34">
        <v>14.55</v>
      </c>
      <c r="K67" s="34">
        <v>14.55</v>
      </c>
      <c r="L67" s="34">
        <v>14.55</v>
      </c>
      <c r="M67" s="34">
        <v>14.55</v>
      </c>
      <c r="N67" s="34">
        <v>19.399999999999999</v>
      </c>
      <c r="O67" s="34">
        <v>19.399999999999999</v>
      </c>
      <c r="P67" s="34">
        <v>19.399999999999999</v>
      </c>
      <c r="Q67" s="34">
        <v>19.399999999999999</v>
      </c>
      <c r="R67" s="34">
        <v>0</v>
      </c>
      <c r="S67" s="34">
        <v>0</v>
      </c>
      <c r="T67" s="34">
        <v>0</v>
      </c>
      <c r="U67" s="34">
        <v>0</v>
      </c>
      <c r="V67" s="34">
        <v>9.6999999999999993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14.55</v>
      </c>
      <c r="C68" s="34">
        <v>14.55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14.55</v>
      </c>
      <c r="J68" s="34">
        <v>14.55</v>
      </c>
      <c r="K68" s="34">
        <v>14.55</v>
      </c>
      <c r="L68" s="34">
        <v>14.55</v>
      </c>
      <c r="M68" s="34">
        <v>14.55</v>
      </c>
      <c r="N68" s="34">
        <v>19.399999999999999</v>
      </c>
      <c r="O68" s="34">
        <v>19.399999999999999</v>
      </c>
      <c r="P68" s="34">
        <v>19.399999999999999</v>
      </c>
      <c r="Q68" s="34">
        <v>19.399999999999999</v>
      </c>
      <c r="R68" s="34">
        <v>0</v>
      </c>
      <c r="S68" s="34">
        <v>0</v>
      </c>
      <c r="T68" s="34">
        <v>0</v>
      </c>
      <c r="U68" s="34">
        <v>0</v>
      </c>
      <c r="V68" s="34">
        <v>9.6999999999999993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14.55</v>
      </c>
      <c r="C69" s="34">
        <v>14.55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14.55</v>
      </c>
      <c r="J69" s="34">
        <v>14.55</v>
      </c>
      <c r="K69" s="34">
        <v>14.55</v>
      </c>
      <c r="L69" s="34">
        <v>14.55</v>
      </c>
      <c r="M69" s="34">
        <v>14.55</v>
      </c>
      <c r="N69" s="34">
        <v>19.399999999999999</v>
      </c>
      <c r="O69" s="34">
        <v>19.399999999999999</v>
      </c>
      <c r="P69" s="34">
        <v>19.399999999999999</v>
      </c>
      <c r="Q69" s="34">
        <v>19.399999999999999</v>
      </c>
      <c r="R69" s="34">
        <v>0</v>
      </c>
      <c r="S69" s="34">
        <v>0</v>
      </c>
      <c r="T69" s="34">
        <v>0</v>
      </c>
      <c r="U69" s="34">
        <v>0</v>
      </c>
      <c r="V69" s="34">
        <v>9.6999999999999993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14.55</v>
      </c>
      <c r="C70" s="34">
        <v>14.55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14.55</v>
      </c>
      <c r="J70" s="34">
        <v>14.55</v>
      </c>
      <c r="K70" s="34">
        <v>14.55</v>
      </c>
      <c r="L70" s="34">
        <v>14.55</v>
      </c>
      <c r="M70" s="34">
        <v>14.55</v>
      </c>
      <c r="N70" s="34">
        <v>19.399999999999999</v>
      </c>
      <c r="O70" s="34">
        <v>19.399999999999999</v>
      </c>
      <c r="P70" s="34">
        <v>19.399999999999999</v>
      </c>
      <c r="Q70" s="34">
        <v>19.399999999999999</v>
      </c>
      <c r="R70" s="34">
        <v>0</v>
      </c>
      <c r="S70" s="34">
        <v>0</v>
      </c>
      <c r="T70" s="34">
        <v>0</v>
      </c>
      <c r="U70" s="34">
        <v>0</v>
      </c>
      <c r="V70" s="34">
        <v>9.6999999999999993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14.55</v>
      </c>
      <c r="C71" s="34">
        <v>14.55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14.55</v>
      </c>
      <c r="J71" s="34">
        <v>14.55</v>
      </c>
      <c r="K71" s="34">
        <v>14.55</v>
      </c>
      <c r="L71" s="34">
        <v>14.55</v>
      </c>
      <c r="M71" s="34">
        <v>14.55</v>
      </c>
      <c r="N71" s="34">
        <v>19.399999999999999</v>
      </c>
      <c r="O71" s="34">
        <v>19.399999999999999</v>
      </c>
      <c r="P71" s="34">
        <v>19.399999999999999</v>
      </c>
      <c r="Q71" s="34">
        <v>19.399999999999999</v>
      </c>
      <c r="R71" s="34">
        <v>0</v>
      </c>
      <c r="S71" s="34">
        <v>0</v>
      </c>
      <c r="T71" s="34">
        <v>0</v>
      </c>
      <c r="U71" s="34">
        <v>0</v>
      </c>
      <c r="V71" s="34">
        <v>9.6999999999999993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14.55</v>
      </c>
      <c r="C72" s="34">
        <v>14.55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14.55</v>
      </c>
      <c r="J72" s="34">
        <v>14.55</v>
      </c>
      <c r="K72" s="34">
        <v>14.55</v>
      </c>
      <c r="L72" s="34">
        <v>14.55</v>
      </c>
      <c r="M72" s="34">
        <v>14.55</v>
      </c>
      <c r="N72" s="34">
        <v>19.399999999999999</v>
      </c>
      <c r="O72" s="34">
        <v>19.399999999999999</v>
      </c>
      <c r="P72" s="34">
        <v>19.399999999999999</v>
      </c>
      <c r="Q72" s="34">
        <v>19.399999999999999</v>
      </c>
      <c r="R72" s="34">
        <v>0</v>
      </c>
      <c r="S72" s="34">
        <v>4.8499999999999996</v>
      </c>
      <c r="T72" s="34">
        <v>0</v>
      </c>
      <c r="U72" s="34">
        <v>0</v>
      </c>
      <c r="V72" s="34">
        <v>9.6999999999999993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14.55</v>
      </c>
      <c r="C73" s="34">
        <v>14.55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14.55</v>
      </c>
      <c r="J73" s="34">
        <v>14.55</v>
      </c>
      <c r="K73" s="34">
        <v>14.55</v>
      </c>
      <c r="L73" s="34">
        <v>14.55</v>
      </c>
      <c r="M73" s="34">
        <v>14.55</v>
      </c>
      <c r="N73" s="34">
        <v>19.399999999999999</v>
      </c>
      <c r="O73" s="34">
        <v>19.399999999999999</v>
      </c>
      <c r="P73" s="34">
        <v>19.399999999999999</v>
      </c>
      <c r="Q73" s="34">
        <v>19.399999999999999</v>
      </c>
      <c r="R73" s="34">
        <v>0</v>
      </c>
      <c r="S73" s="34">
        <v>4.8499999999999996</v>
      </c>
      <c r="T73" s="34">
        <v>0</v>
      </c>
      <c r="U73" s="34">
        <v>0</v>
      </c>
      <c r="V73" s="34">
        <v>19.399999999999999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14.55</v>
      </c>
      <c r="C74" s="34">
        <v>14.55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14.55</v>
      </c>
      <c r="J74" s="34">
        <v>14.55</v>
      </c>
      <c r="K74" s="34">
        <v>14.55</v>
      </c>
      <c r="L74" s="34">
        <v>14.55</v>
      </c>
      <c r="M74" s="34">
        <v>14.55</v>
      </c>
      <c r="N74" s="34">
        <v>19.399999999999999</v>
      </c>
      <c r="O74" s="34">
        <v>19.399999999999999</v>
      </c>
      <c r="P74" s="34">
        <v>19.399999999999999</v>
      </c>
      <c r="Q74" s="34">
        <v>19.399999999999999</v>
      </c>
      <c r="R74" s="34">
        <v>0</v>
      </c>
      <c r="S74" s="34">
        <v>4.8499999999999996</v>
      </c>
      <c r="T74" s="34">
        <v>0</v>
      </c>
      <c r="U74" s="34">
        <v>0</v>
      </c>
      <c r="V74" s="34">
        <v>19.399999999999999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14.55</v>
      </c>
      <c r="C75" s="34">
        <v>14.55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14.55</v>
      </c>
      <c r="J75" s="34">
        <v>14.55</v>
      </c>
      <c r="K75" s="34">
        <v>14.55</v>
      </c>
      <c r="L75" s="34">
        <v>14.55</v>
      </c>
      <c r="M75" s="34">
        <v>14.55</v>
      </c>
      <c r="N75" s="34">
        <v>19.399999999999999</v>
      </c>
      <c r="O75" s="34">
        <v>19.399999999999999</v>
      </c>
      <c r="P75" s="34">
        <v>19.399999999999999</v>
      </c>
      <c r="Q75" s="34">
        <v>19.399999999999999</v>
      </c>
      <c r="R75" s="34">
        <v>0</v>
      </c>
      <c r="S75" s="34">
        <v>4.8499999999999996</v>
      </c>
      <c r="T75" s="34">
        <v>0</v>
      </c>
      <c r="U75" s="34">
        <v>0</v>
      </c>
      <c r="V75" s="34">
        <v>19.399999999999999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14.55</v>
      </c>
      <c r="C76" s="34">
        <v>14.55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14.55</v>
      </c>
      <c r="J76" s="34">
        <v>14.55</v>
      </c>
      <c r="K76" s="34">
        <v>14.55</v>
      </c>
      <c r="L76" s="34">
        <v>14.55</v>
      </c>
      <c r="M76" s="34">
        <v>14.55</v>
      </c>
      <c r="N76" s="34">
        <v>19.399999999999999</v>
      </c>
      <c r="O76" s="34">
        <v>19.399999999999999</v>
      </c>
      <c r="P76" s="34">
        <v>19.399999999999999</v>
      </c>
      <c r="Q76" s="34">
        <v>19.399999999999999</v>
      </c>
      <c r="R76" s="34">
        <v>0</v>
      </c>
      <c r="S76" s="34">
        <v>4.8499999999999996</v>
      </c>
      <c r="T76" s="34">
        <v>0</v>
      </c>
      <c r="U76" s="34">
        <v>0</v>
      </c>
      <c r="V76" s="34">
        <v>19.399999999999999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14.55</v>
      </c>
      <c r="C77" s="34">
        <v>14.55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14.55</v>
      </c>
      <c r="J77" s="34">
        <v>14.55</v>
      </c>
      <c r="K77" s="34">
        <v>14.55</v>
      </c>
      <c r="L77" s="34">
        <v>14.55</v>
      </c>
      <c r="M77" s="34">
        <v>14.55</v>
      </c>
      <c r="N77" s="34">
        <v>19.399999999999999</v>
      </c>
      <c r="O77" s="34">
        <v>19.399999999999999</v>
      </c>
      <c r="P77" s="34">
        <v>19.399999999999999</v>
      </c>
      <c r="Q77" s="34">
        <v>19.399999999999999</v>
      </c>
      <c r="R77" s="34">
        <v>0</v>
      </c>
      <c r="S77" s="34">
        <v>4.8499999999999996</v>
      </c>
      <c r="T77" s="34">
        <v>0</v>
      </c>
      <c r="U77" s="34">
        <v>0</v>
      </c>
      <c r="V77" s="34">
        <v>9.6999999999999993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14.55</v>
      </c>
      <c r="C78" s="34">
        <v>14.55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14.55</v>
      </c>
      <c r="J78" s="34">
        <v>14.55</v>
      </c>
      <c r="K78" s="34">
        <v>14.55</v>
      </c>
      <c r="L78" s="34">
        <v>14.55</v>
      </c>
      <c r="M78" s="34">
        <v>14.55</v>
      </c>
      <c r="N78" s="34">
        <v>19.399999999999999</v>
      </c>
      <c r="O78" s="34">
        <v>19.399999999999999</v>
      </c>
      <c r="P78" s="34">
        <v>19.399999999999999</v>
      </c>
      <c r="Q78" s="34">
        <v>19.399999999999999</v>
      </c>
      <c r="R78" s="34">
        <v>0</v>
      </c>
      <c r="S78" s="34">
        <v>4.8499999999999996</v>
      </c>
      <c r="T78" s="34">
        <v>0</v>
      </c>
      <c r="U78" s="34">
        <v>0</v>
      </c>
      <c r="V78" s="34">
        <v>9.6999999999999993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14.55</v>
      </c>
      <c r="C79" s="34">
        <v>14.55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14.55</v>
      </c>
      <c r="J79" s="34">
        <v>14.55</v>
      </c>
      <c r="K79" s="34">
        <v>14.55</v>
      </c>
      <c r="L79" s="34">
        <v>14.55</v>
      </c>
      <c r="M79" s="34">
        <v>14.55</v>
      </c>
      <c r="N79" s="34">
        <v>19.399999999999999</v>
      </c>
      <c r="O79" s="34">
        <v>19.399999999999999</v>
      </c>
      <c r="P79" s="34">
        <v>19.399999999999999</v>
      </c>
      <c r="Q79" s="34">
        <v>19.399999999999999</v>
      </c>
      <c r="R79" s="34">
        <v>0</v>
      </c>
      <c r="S79" s="34">
        <v>4.8499999999999996</v>
      </c>
      <c r="T79" s="34">
        <v>0</v>
      </c>
      <c r="U79" s="34">
        <v>0</v>
      </c>
      <c r="V79" s="34">
        <v>9.6999999999999993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14.55</v>
      </c>
      <c r="C80" s="34">
        <v>14.55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14.55</v>
      </c>
      <c r="J80" s="34">
        <v>14.55</v>
      </c>
      <c r="K80" s="34">
        <v>14.55</v>
      </c>
      <c r="L80" s="34">
        <v>14.55</v>
      </c>
      <c r="M80" s="34">
        <v>14.55</v>
      </c>
      <c r="N80" s="34">
        <v>19.399999999999999</v>
      </c>
      <c r="O80" s="34">
        <v>19.399999999999999</v>
      </c>
      <c r="P80" s="34">
        <v>19.399999999999999</v>
      </c>
      <c r="Q80" s="34">
        <v>19.399999999999999</v>
      </c>
      <c r="R80" s="34">
        <v>0</v>
      </c>
      <c r="S80" s="34">
        <v>4.8499999999999996</v>
      </c>
      <c r="T80" s="34">
        <v>0</v>
      </c>
      <c r="U80" s="34">
        <v>0</v>
      </c>
      <c r="V80" s="34">
        <v>9.6999999999999993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14.55</v>
      </c>
      <c r="C81" s="34">
        <v>14.55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14.55</v>
      </c>
      <c r="J81" s="34">
        <v>14.55</v>
      </c>
      <c r="K81" s="34">
        <v>14.55</v>
      </c>
      <c r="L81" s="34">
        <v>14.55</v>
      </c>
      <c r="M81" s="34">
        <v>14.55</v>
      </c>
      <c r="N81" s="34">
        <v>0</v>
      </c>
      <c r="O81" s="34">
        <v>19.399999999999999</v>
      </c>
      <c r="P81" s="34">
        <v>19.399999999999999</v>
      </c>
      <c r="Q81" s="34">
        <v>19.399999999999999</v>
      </c>
      <c r="R81" s="34">
        <v>0</v>
      </c>
      <c r="S81" s="34">
        <v>4.8499999999999996</v>
      </c>
      <c r="T81" s="34">
        <v>0</v>
      </c>
      <c r="U81" s="34">
        <v>0</v>
      </c>
      <c r="V81" s="34">
        <v>9.6999999999999993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14.55</v>
      </c>
      <c r="C82" s="34">
        <v>14.55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14.55</v>
      </c>
      <c r="J82" s="34">
        <v>14.55</v>
      </c>
      <c r="K82" s="34">
        <v>14.55</v>
      </c>
      <c r="L82" s="34">
        <v>14.55</v>
      </c>
      <c r="M82" s="34">
        <v>14.55</v>
      </c>
      <c r="N82" s="34">
        <v>0</v>
      </c>
      <c r="O82" s="34">
        <v>19.399999999999999</v>
      </c>
      <c r="P82" s="34">
        <v>19.399999999999999</v>
      </c>
      <c r="Q82" s="34">
        <v>19.399999999999999</v>
      </c>
      <c r="R82" s="34">
        <v>0</v>
      </c>
      <c r="S82" s="34">
        <v>4.8499999999999996</v>
      </c>
      <c r="T82" s="34">
        <v>0</v>
      </c>
      <c r="U82" s="34">
        <v>0</v>
      </c>
      <c r="V82" s="34">
        <v>9.6999999999999993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14.55</v>
      </c>
      <c r="C83" s="34">
        <v>14.55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14.55</v>
      </c>
      <c r="J83" s="34">
        <v>14.55</v>
      </c>
      <c r="K83" s="34">
        <v>14.55</v>
      </c>
      <c r="L83" s="34">
        <v>14.55</v>
      </c>
      <c r="M83" s="34">
        <v>14.55</v>
      </c>
      <c r="N83" s="34">
        <v>0</v>
      </c>
      <c r="O83" s="34">
        <v>19.399999999999999</v>
      </c>
      <c r="P83" s="34">
        <v>19.399999999999999</v>
      </c>
      <c r="Q83" s="34">
        <v>19.399999999999999</v>
      </c>
      <c r="R83" s="34">
        <v>0</v>
      </c>
      <c r="S83" s="34">
        <v>0</v>
      </c>
      <c r="T83" s="34">
        <v>0</v>
      </c>
      <c r="U83" s="34">
        <v>0</v>
      </c>
      <c r="V83" s="34">
        <v>9.6999999999999993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14.55</v>
      </c>
      <c r="C84" s="34">
        <v>14.55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14.55</v>
      </c>
      <c r="J84" s="34">
        <v>14.55</v>
      </c>
      <c r="K84" s="34">
        <v>14.55</v>
      </c>
      <c r="L84" s="34">
        <v>14.55</v>
      </c>
      <c r="M84" s="34">
        <v>14.55</v>
      </c>
      <c r="N84" s="34">
        <v>0</v>
      </c>
      <c r="O84" s="34">
        <v>19.399999999999999</v>
      </c>
      <c r="P84" s="34">
        <v>19.399999999999999</v>
      </c>
      <c r="Q84" s="34">
        <v>19.399999999999999</v>
      </c>
      <c r="R84" s="34">
        <v>0</v>
      </c>
      <c r="S84" s="34">
        <v>0</v>
      </c>
      <c r="T84" s="34">
        <v>0</v>
      </c>
      <c r="U84" s="34">
        <v>0</v>
      </c>
      <c r="V84" s="34">
        <v>9.6999999999999993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14.55</v>
      </c>
      <c r="C85" s="34">
        <v>14.55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14.55</v>
      </c>
      <c r="J85" s="34">
        <v>14.55</v>
      </c>
      <c r="K85" s="34">
        <v>14.55</v>
      </c>
      <c r="L85" s="34">
        <v>14.55</v>
      </c>
      <c r="M85" s="34">
        <v>14.55</v>
      </c>
      <c r="N85" s="34">
        <v>0</v>
      </c>
      <c r="O85" s="34">
        <v>19.399999999999999</v>
      </c>
      <c r="P85" s="34">
        <v>19.399999999999999</v>
      </c>
      <c r="Q85" s="34">
        <v>19.399999999999999</v>
      </c>
      <c r="R85" s="34">
        <v>0</v>
      </c>
      <c r="S85" s="34">
        <v>0</v>
      </c>
      <c r="T85" s="34">
        <v>0</v>
      </c>
      <c r="U85" s="34">
        <v>0</v>
      </c>
      <c r="V85" s="34">
        <v>9.6999999999999993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14.55</v>
      </c>
      <c r="C86" s="34">
        <v>14.55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14.55</v>
      </c>
      <c r="J86" s="34">
        <v>14.55</v>
      </c>
      <c r="K86" s="34">
        <v>14.55</v>
      </c>
      <c r="L86" s="34">
        <v>14.55</v>
      </c>
      <c r="M86" s="34">
        <v>14.55</v>
      </c>
      <c r="N86" s="34">
        <v>0</v>
      </c>
      <c r="O86" s="34">
        <v>19.399999999999999</v>
      </c>
      <c r="P86" s="34">
        <v>19.399999999999999</v>
      </c>
      <c r="Q86" s="34">
        <v>19.399999999999999</v>
      </c>
      <c r="R86" s="34">
        <v>0</v>
      </c>
      <c r="S86" s="34">
        <v>0</v>
      </c>
      <c r="T86" s="34">
        <v>0</v>
      </c>
      <c r="U86" s="34">
        <v>0</v>
      </c>
      <c r="V86" s="34">
        <v>9.6999999999999993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14.55</v>
      </c>
      <c r="C87" s="34">
        <v>14.55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14.55</v>
      </c>
      <c r="J87" s="34">
        <v>14.55</v>
      </c>
      <c r="K87" s="34">
        <v>14.55</v>
      </c>
      <c r="L87" s="34">
        <v>14.55</v>
      </c>
      <c r="M87" s="34">
        <v>14.55</v>
      </c>
      <c r="N87" s="34">
        <v>0</v>
      </c>
      <c r="O87" s="34">
        <v>19.399999999999999</v>
      </c>
      <c r="P87" s="34">
        <v>19.399999999999999</v>
      </c>
      <c r="Q87" s="34">
        <v>19.399999999999999</v>
      </c>
      <c r="R87" s="34">
        <v>0</v>
      </c>
      <c r="S87" s="34">
        <v>0</v>
      </c>
      <c r="T87" s="34">
        <v>0</v>
      </c>
      <c r="U87" s="34">
        <v>0</v>
      </c>
      <c r="V87" s="34">
        <v>9.6999999999999993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14.55</v>
      </c>
      <c r="C88" s="34">
        <v>14.55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14.55</v>
      </c>
      <c r="J88" s="34">
        <v>14.55</v>
      </c>
      <c r="K88" s="34">
        <v>14.55</v>
      </c>
      <c r="L88" s="34">
        <v>14.55</v>
      </c>
      <c r="M88" s="34">
        <v>14.55</v>
      </c>
      <c r="N88" s="34">
        <v>0</v>
      </c>
      <c r="O88" s="34">
        <v>19.399999999999999</v>
      </c>
      <c r="P88" s="34">
        <v>19.399999999999999</v>
      </c>
      <c r="Q88" s="34">
        <v>19.399999999999999</v>
      </c>
      <c r="R88" s="34">
        <v>0</v>
      </c>
      <c r="S88" s="34">
        <v>0</v>
      </c>
      <c r="T88" s="34">
        <v>0</v>
      </c>
      <c r="U88" s="34">
        <v>0</v>
      </c>
      <c r="V88" s="34">
        <v>9.6999999999999993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14.55</v>
      </c>
      <c r="C89" s="34">
        <v>14.55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14.55</v>
      </c>
      <c r="J89" s="34">
        <v>14.55</v>
      </c>
      <c r="K89" s="34">
        <v>14.55</v>
      </c>
      <c r="L89" s="34">
        <v>14.55</v>
      </c>
      <c r="M89" s="34">
        <v>14.55</v>
      </c>
      <c r="N89" s="34">
        <v>0</v>
      </c>
      <c r="O89" s="34">
        <v>19.399999999999999</v>
      </c>
      <c r="P89" s="34">
        <v>19.399999999999999</v>
      </c>
      <c r="Q89" s="34">
        <v>19.399999999999999</v>
      </c>
      <c r="R89" s="34">
        <v>0</v>
      </c>
      <c r="S89" s="34">
        <v>0</v>
      </c>
      <c r="T89" s="34">
        <v>0</v>
      </c>
      <c r="U89" s="34">
        <v>0</v>
      </c>
      <c r="V89" s="34">
        <v>9.6999999999999993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14.55</v>
      </c>
      <c r="C90" s="34">
        <v>14.55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14.55</v>
      </c>
      <c r="J90" s="34">
        <v>14.55</v>
      </c>
      <c r="K90" s="34">
        <v>14.55</v>
      </c>
      <c r="L90" s="34">
        <v>14.55</v>
      </c>
      <c r="M90" s="34">
        <v>14.55</v>
      </c>
      <c r="N90" s="34">
        <v>0</v>
      </c>
      <c r="O90" s="34">
        <v>19.399999999999999</v>
      </c>
      <c r="P90" s="34">
        <v>19.399999999999999</v>
      </c>
      <c r="Q90" s="34">
        <v>19.399999999999999</v>
      </c>
      <c r="R90" s="34">
        <v>0</v>
      </c>
      <c r="S90" s="34">
        <v>0</v>
      </c>
      <c r="T90" s="34">
        <v>0</v>
      </c>
      <c r="U90" s="34">
        <v>0</v>
      </c>
      <c r="V90" s="34">
        <v>9.6999999999999993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14.55</v>
      </c>
      <c r="C91" s="34">
        <v>14.55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14.55</v>
      </c>
      <c r="J91" s="34">
        <v>14.55</v>
      </c>
      <c r="K91" s="34">
        <v>14.55</v>
      </c>
      <c r="L91" s="34">
        <v>14.55</v>
      </c>
      <c r="M91" s="34">
        <v>14.55</v>
      </c>
      <c r="N91" s="34">
        <v>0</v>
      </c>
      <c r="O91" s="34">
        <v>19.399999999999999</v>
      </c>
      <c r="P91" s="34">
        <v>19.399999999999999</v>
      </c>
      <c r="Q91" s="34">
        <v>19.399999999999999</v>
      </c>
      <c r="R91" s="34">
        <v>19.399999999999999</v>
      </c>
      <c r="S91" s="34">
        <v>0</v>
      </c>
      <c r="T91" s="34">
        <v>0</v>
      </c>
      <c r="U91" s="34">
        <v>0</v>
      </c>
      <c r="V91" s="34">
        <v>9.6999999999999993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4.8499999999999996</v>
      </c>
      <c r="AH91" s="44"/>
    </row>
    <row r="92" spans="1:34" x14ac:dyDescent="0.25">
      <c r="A92" s="26">
        <v>90</v>
      </c>
      <c r="B92" s="34">
        <v>14.55</v>
      </c>
      <c r="C92" s="34">
        <v>14.55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14.55</v>
      </c>
      <c r="J92" s="34">
        <v>14.55</v>
      </c>
      <c r="K92" s="34">
        <v>14.55</v>
      </c>
      <c r="L92" s="34">
        <v>14.55</v>
      </c>
      <c r="M92" s="34">
        <v>14.55</v>
      </c>
      <c r="N92" s="34">
        <v>0</v>
      </c>
      <c r="O92" s="34">
        <v>19.399999999999999</v>
      </c>
      <c r="P92" s="34">
        <v>19.399999999999999</v>
      </c>
      <c r="Q92" s="34">
        <v>19.399999999999999</v>
      </c>
      <c r="R92" s="34">
        <v>19.399999999999999</v>
      </c>
      <c r="S92" s="34">
        <v>0</v>
      </c>
      <c r="T92" s="34">
        <v>0</v>
      </c>
      <c r="U92" s="34">
        <v>0</v>
      </c>
      <c r="V92" s="34">
        <v>9.6999999999999993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4.8499999999999996</v>
      </c>
      <c r="AH92" s="44"/>
    </row>
    <row r="93" spans="1:34" x14ac:dyDescent="0.25">
      <c r="A93" s="26">
        <v>91</v>
      </c>
      <c r="B93" s="34">
        <v>14.55</v>
      </c>
      <c r="C93" s="34">
        <v>14.55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14.55</v>
      </c>
      <c r="J93" s="34">
        <v>14.55</v>
      </c>
      <c r="K93" s="34">
        <v>14.55</v>
      </c>
      <c r="L93" s="34">
        <v>14.55</v>
      </c>
      <c r="M93" s="34">
        <v>14.55</v>
      </c>
      <c r="N93" s="34">
        <v>0</v>
      </c>
      <c r="O93" s="34">
        <v>19.399999999999999</v>
      </c>
      <c r="P93" s="34">
        <v>19.399999999999999</v>
      </c>
      <c r="Q93" s="34">
        <v>19.399999999999999</v>
      </c>
      <c r="R93" s="34">
        <v>19.399999999999999</v>
      </c>
      <c r="S93" s="34">
        <v>0</v>
      </c>
      <c r="T93" s="34">
        <v>0</v>
      </c>
      <c r="U93" s="34">
        <v>0</v>
      </c>
      <c r="V93" s="34">
        <v>9.6999999999999993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4.8499999999999996</v>
      </c>
      <c r="AH93" s="44"/>
    </row>
    <row r="94" spans="1:34" x14ac:dyDescent="0.25">
      <c r="A94" s="26">
        <v>92</v>
      </c>
      <c r="B94" s="34">
        <v>14.55</v>
      </c>
      <c r="C94" s="34">
        <v>14.55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14.55</v>
      </c>
      <c r="J94" s="34">
        <v>14.55</v>
      </c>
      <c r="K94" s="34">
        <v>14.55</v>
      </c>
      <c r="L94" s="34">
        <v>14.55</v>
      </c>
      <c r="M94" s="34">
        <v>14.55</v>
      </c>
      <c r="N94" s="34">
        <v>0</v>
      </c>
      <c r="O94" s="34">
        <v>19.399999999999999</v>
      </c>
      <c r="P94" s="34">
        <v>19.399999999999999</v>
      </c>
      <c r="Q94" s="34">
        <v>19.399999999999999</v>
      </c>
      <c r="R94" s="34">
        <v>19.399999999999999</v>
      </c>
      <c r="S94" s="34">
        <v>0</v>
      </c>
      <c r="T94" s="34">
        <v>0</v>
      </c>
      <c r="U94" s="34">
        <v>0</v>
      </c>
      <c r="V94" s="34">
        <v>9.6999999999999993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4.8499999999999996</v>
      </c>
      <c r="AH94" s="44"/>
    </row>
    <row r="95" spans="1:34" x14ac:dyDescent="0.25">
      <c r="A95" s="26">
        <v>93</v>
      </c>
      <c r="B95" s="34">
        <v>14.55</v>
      </c>
      <c r="C95" s="34">
        <v>14.55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14.55</v>
      </c>
      <c r="J95" s="34">
        <v>14.55</v>
      </c>
      <c r="K95" s="34">
        <v>14.55</v>
      </c>
      <c r="L95" s="34">
        <v>14.55</v>
      </c>
      <c r="M95" s="34">
        <v>14.55</v>
      </c>
      <c r="N95" s="34">
        <v>0</v>
      </c>
      <c r="O95" s="34">
        <v>19.399999999999999</v>
      </c>
      <c r="P95" s="34">
        <v>19.399999999999999</v>
      </c>
      <c r="Q95" s="34">
        <v>19.399999999999999</v>
      </c>
      <c r="R95" s="34">
        <v>19.399999999999999</v>
      </c>
      <c r="S95" s="34">
        <v>0</v>
      </c>
      <c r="T95" s="34">
        <v>0</v>
      </c>
      <c r="U95" s="34">
        <v>0</v>
      </c>
      <c r="V95" s="34">
        <v>9.6999999999999993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4.8499999999999996</v>
      </c>
      <c r="AH95" s="44"/>
    </row>
    <row r="96" spans="1:34" x14ac:dyDescent="0.25">
      <c r="A96" s="26">
        <v>94</v>
      </c>
      <c r="B96" s="34">
        <v>14.55</v>
      </c>
      <c r="C96" s="34">
        <v>14.55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14.55</v>
      </c>
      <c r="J96" s="34">
        <v>14.55</v>
      </c>
      <c r="K96" s="34">
        <v>14.55</v>
      </c>
      <c r="L96" s="34">
        <v>14.55</v>
      </c>
      <c r="M96" s="34">
        <v>14.55</v>
      </c>
      <c r="N96" s="34">
        <v>0</v>
      </c>
      <c r="O96" s="34">
        <v>19.399999999999999</v>
      </c>
      <c r="P96" s="34">
        <v>19.399999999999999</v>
      </c>
      <c r="Q96" s="34">
        <v>19.399999999999999</v>
      </c>
      <c r="R96" s="34">
        <v>19.399999999999999</v>
      </c>
      <c r="S96" s="34">
        <v>0</v>
      </c>
      <c r="T96" s="34">
        <v>0</v>
      </c>
      <c r="U96" s="34">
        <v>0</v>
      </c>
      <c r="V96" s="34">
        <v>9.6999999999999993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4.8499999999999996</v>
      </c>
      <c r="AH96" s="44"/>
    </row>
    <row r="97" spans="1:34" x14ac:dyDescent="0.25">
      <c r="A97" s="26">
        <v>95</v>
      </c>
      <c r="B97" s="34">
        <v>14.55</v>
      </c>
      <c r="C97" s="34">
        <v>14.55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14.55</v>
      </c>
      <c r="J97" s="34">
        <v>14.55</v>
      </c>
      <c r="K97" s="34">
        <v>14.55</v>
      </c>
      <c r="L97" s="34">
        <v>14.55</v>
      </c>
      <c r="M97" s="34">
        <v>14.55</v>
      </c>
      <c r="N97" s="34">
        <v>0</v>
      </c>
      <c r="O97" s="34">
        <v>19.399999999999999</v>
      </c>
      <c r="P97" s="34">
        <v>19.399999999999999</v>
      </c>
      <c r="Q97" s="34">
        <v>19.399999999999999</v>
      </c>
      <c r="R97" s="34">
        <v>19.399999999999999</v>
      </c>
      <c r="S97" s="34">
        <v>0</v>
      </c>
      <c r="T97" s="34">
        <v>0</v>
      </c>
      <c r="U97" s="34">
        <v>0</v>
      </c>
      <c r="V97" s="34">
        <v>9.6999999999999993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4.8499999999999996</v>
      </c>
      <c r="AH97" s="44"/>
    </row>
    <row r="98" spans="1:34" x14ac:dyDescent="0.25">
      <c r="A98" s="26">
        <v>96</v>
      </c>
      <c r="B98" s="34">
        <v>14.55</v>
      </c>
      <c r="C98" s="34">
        <v>14.55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14.55</v>
      </c>
      <c r="J98" s="34">
        <v>14.55</v>
      </c>
      <c r="K98" s="34">
        <v>14.55</v>
      </c>
      <c r="L98" s="34">
        <v>14.55</v>
      </c>
      <c r="M98" s="34">
        <v>14.55</v>
      </c>
      <c r="N98" s="34">
        <v>0</v>
      </c>
      <c r="O98" s="34">
        <v>19.399999999999999</v>
      </c>
      <c r="P98" s="34">
        <v>19.399999999999999</v>
      </c>
      <c r="Q98" s="34">
        <v>19.399999999999999</v>
      </c>
      <c r="R98" s="34">
        <v>19.399999999999999</v>
      </c>
      <c r="S98" s="34">
        <v>0</v>
      </c>
      <c r="T98" s="34">
        <v>0</v>
      </c>
      <c r="U98" s="34">
        <v>0</v>
      </c>
      <c r="V98" s="34">
        <v>9.6999999999999993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4.8499999999999996</v>
      </c>
      <c r="AH98" s="44"/>
    </row>
    <row r="99" spans="1:34" x14ac:dyDescent="0.25">
      <c r="A99" s="26" t="s">
        <v>22</v>
      </c>
      <c r="B99" s="26">
        <f>SUM(B3:B98)/4000</f>
        <v>0.3491999999999994</v>
      </c>
      <c r="C99" s="26">
        <f t="shared" ref="C99:AF99" si="0">SUM(C3:C98)/4000</f>
        <v>0.3491999999999994</v>
      </c>
      <c r="D99" s="26">
        <f t="shared" si="0"/>
        <v>8.7300000000000044E-2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0.3491999999999994</v>
      </c>
      <c r="J99" s="26">
        <f t="shared" si="0"/>
        <v>0.11640000000000006</v>
      </c>
      <c r="K99" s="26">
        <f t="shared" si="0"/>
        <v>0.3491999999999994</v>
      </c>
      <c r="L99" s="26">
        <f t="shared" si="0"/>
        <v>0.3491999999999994</v>
      </c>
      <c r="M99" s="26">
        <f t="shared" si="0"/>
        <v>0.3491999999999994</v>
      </c>
      <c r="N99" s="26">
        <f t="shared" si="0"/>
        <v>0.43649999999999989</v>
      </c>
      <c r="O99" s="26">
        <f t="shared" si="0"/>
        <v>0.46560000000000074</v>
      </c>
      <c r="P99" s="26">
        <f t="shared" si="0"/>
        <v>0.46560000000000074</v>
      </c>
      <c r="Q99" s="26">
        <f t="shared" si="0"/>
        <v>0.46560000000000074</v>
      </c>
      <c r="R99" s="26">
        <f t="shared" si="0"/>
        <v>0.19399999999999987</v>
      </c>
      <c r="S99" s="26">
        <f t="shared" si="0"/>
        <v>2.667499999999999E-2</v>
      </c>
      <c r="T99" s="26">
        <f t="shared" si="0"/>
        <v>0</v>
      </c>
      <c r="U99" s="26">
        <f t="shared" si="0"/>
        <v>0</v>
      </c>
      <c r="V99" s="26">
        <f t="shared" si="0"/>
        <v>0.24250000000000033</v>
      </c>
      <c r="W99" s="26">
        <f t="shared" si="0"/>
        <v>8.7300000000000044E-2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8.2450000000000037E-2</v>
      </c>
      <c r="AG99" s="27"/>
    </row>
    <row r="102" spans="1:34" x14ac:dyDescent="0.25">
      <c r="B102" s="32" t="s">
        <v>23</v>
      </c>
      <c r="C102" s="69">
        <f>SUM(B99:AF99)</f>
        <v>4.7651249999999985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107"/>
  <sheetViews>
    <sheetView workbookViewId="0">
      <selection activeCell="A82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14.55</v>
      </c>
      <c r="D3" s="34">
        <v>14.55</v>
      </c>
      <c r="E3" s="34">
        <v>29.1</v>
      </c>
      <c r="F3" s="34">
        <v>33.950000000000003</v>
      </c>
      <c r="G3" s="34">
        <v>14.55</v>
      </c>
      <c r="H3" s="34">
        <v>33.950000000000003</v>
      </c>
      <c r="I3" s="34">
        <v>33.950000000000003</v>
      </c>
      <c r="J3" s="34">
        <v>33.950000000000003</v>
      </c>
      <c r="K3" s="34">
        <v>33.950000000000003</v>
      </c>
      <c r="L3" s="34">
        <v>33.950000000000003</v>
      </c>
      <c r="M3" s="34">
        <v>14.55</v>
      </c>
      <c r="N3" s="34">
        <v>7.76</v>
      </c>
      <c r="O3" s="34">
        <v>14.55</v>
      </c>
      <c r="P3" s="34">
        <v>14.55</v>
      </c>
      <c r="Q3" s="34">
        <v>14.55</v>
      </c>
      <c r="R3" s="34">
        <v>33.950000000000003</v>
      </c>
      <c r="S3" s="34">
        <v>33.950000000000003</v>
      </c>
      <c r="T3" s="34">
        <v>33.950000000000003</v>
      </c>
      <c r="U3" s="34">
        <v>19.399999999999999</v>
      </c>
      <c r="V3" s="34">
        <v>33.950000000000003</v>
      </c>
      <c r="W3" s="34">
        <v>33.950000000000003</v>
      </c>
      <c r="X3" s="34">
        <v>33.950000000000003</v>
      </c>
      <c r="Y3" s="34">
        <v>33.950000000000003</v>
      </c>
      <c r="Z3" s="34">
        <v>33.950000000000003</v>
      </c>
      <c r="AA3" s="34">
        <v>33.950000000000003</v>
      </c>
      <c r="AB3" s="34">
        <v>15.52</v>
      </c>
      <c r="AC3" s="34">
        <v>33.950000000000003</v>
      </c>
      <c r="AD3" s="34">
        <v>33.950000000000003</v>
      </c>
      <c r="AE3" s="34">
        <v>33.950000000000003</v>
      </c>
      <c r="AF3" s="34">
        <v>33.950000000000003</v>
      </c>
      <c r="AH3" s="44"/>
    </row>
    <row r="4" spans="1:34" x14ac:dyDescent="0.25">
      <c r="A4" s="26">
        <v>2</v>
      </c>
      <c r="B4" s="34">
        <v>0</v>
      </c>
      <c r="C4" s="34">
        <v>14.55</v>
      </c>
      <c r="D4" s="34">
        <v>14.55</v>
      </c>
      <c r="E4" s="34">
        <v>24.25</v>
      </c>
      <c r="F4" s="34">
        <v>24.25</v>
      </c>
      <c r="G4" s="34">
        <v>14.55</v>
      </c>
      <c r="H4" s="34">
        <v>24.25</v>
      </c>
      <c r="I4" s="34">
        <v>24.25</v>
      </c>
      <c r="J4" s="34">
        <v>24.25</v>
      </c>
      <c r="K4" s="34">
        <v>24.25</v>
      </c>
      <c r="L4" s="34">
        <v>24.25</v>
      </c>
      <c r="M4" s="34">
        <v>14.55</v>
      </c>
      <c r="N4" s="34">
        <v>7.76</v>
      </c>
      <c r="O4" s="34">
        <v>14.55</v>
      </c>
      <c r="P4" s="34">
        <v>14.55</v>
      </c>
      <c r="Q4" s="34">
        <v>14.55</v>
      </c>
      <c r="R4" s="34">
        <v>24.25</v>
      </c>
      <c r="S4" s="34">
        <v>24.25</v>
      </c>
      <c r="T4" s="34">
        <v>24.25</v>
      </c>
      <c r="U4" s="34">
        <v>19.399999999999999</v>
      </c>
      <c r="V4" s="34">
        <v>24.25</v>
      </c>
      <c r="W4" s="34">
        <v>24.25</v>
      </c>
      <c r="X4" s="34">
        <v>24.25</v>
      </c>
      <c r="Y4" s="34">
        <v>24.25</v>
      </c>
      <c r="Z4" s="34">
        <v>24.25</v>
      </c>
      <c r="AA4" s="34">
        <v>24.25</v>
      </c>
      <c r="AB4" s="34">
        <v>15.52</v>
      </c>
      <c r="AC4" s="34">
        <v>24.25</v>
      </c>
      <c r="AD4" s="34">
        <v>24.25</v>
      </c>
      <c r="AE4" s="34">
        <v>24.25</v>
      </c>
      <c r="AF4" s="34">
        <v>24.25</v>
      </c>
      <c r="AH4" s="44"/>
    </row>
    <row r="5" spans="1:34" x14ac:dyDescent="0.25">
      <c r="A5" s="26">
        <v>3</v>
      </c>
      <c r="B5" s="34">
        <v>0</v>
      </c>
      <c r="C5" s="34">
        <v>14.55</v>
      </c>
      <c r="D5" s="34">
        <v>14.55</v>
      </c>
      <c r="E5" s="34">
        <v>19.399999999999999</v>
      </c>
      <c r="F5" s="34">
        <v>19.399999999999999</v>
      </c>
      <c r="G5" s="34">
        <v>14.55</v>
      </c>
      <c r="H5" s="34">
        <v>14.55</v>
      </c>
      <c r="I5" s="34">
        <v>14.55</v>
      </c>
      <c r="J5" s="34">
        <v>14.55</v>
      </c>
      <c r="K5" s="34">
        <v>14.55</v>
      </c>
      <c r="L5" s="34">
        <v>14.55</v>
      </c>
      <c r="M5" s="34">
        <v>14.55</v>
      </c>
      <c r="N5" s="34">
        <v>7.76</v>
      </c>
      <c r="O5" s="34">
        <v>14.55</v>
      </c>
      <c r="P5" s="34">
        <v>14.55</v>
      </c>
      <c r="Q5" s="34">
        <v>14.55</v>
      </c>
      <c r="R5" s="34">
        <v>14.55</v>
      </c>
      <c r="S5" s="34">
        <v>14.55</v>
      </c>
      <c r="T5" s="34">
        <v>19.399999999999999</v>
      </c>
      <c r="U5" s="34">
        <v>19.399999999999999</v>
      </c>
      <c r="V5" s="34">
        <v>19.399999999999999</v>
      </c>
      <c r="W5" s="34">
        <v>16.489999999999998</v>
      </c>
      <c r="X5" s="34">
        <v>15.52</v>
      </c>
      <c r="Y5" s="34">
        <v>15.52</v>
      </c>
      <c r="Z5" s="34">
        <v>15.52</v>
      </c>
      <c r="AA5" s="34">
        <v>15.52</v>
      </c>
      <c r="AB5" s="34">
        <v>15.52</v>
      </c>
      <c r="AC5" s="34">
        <v>15.52</v>
      </c>
      <c r="AD5" s="34">
        <v>15.52</v>
      </c>
      <c r="AE5" s="34">
        <v>19.399999999999999</v>
      </c>
      <c r="AF5" s="34">
        <v>15.52</v>
      </c>
      <c r="AH5" s="44"/>
    </row>
    <row r="6" spans="1:34" x14ac:dyDescent="0.25">
      <c r="A6" s="26">
        <v>4</v>
      </c>
      <c r="B6" s="34">
        <v>0</v>
      </c>
      <c r="C6" s="34">
        <v>14.55</v>
      </c>
      <c r="D6" s="34">
        <v>14.55</v>
      </c>
      <c r="E6" s="34">
        <v>14.55</v>
      </c>
      <c r="F6" s="34">
        <v>14.55</v>
      </c>
      <c r="G6" s="34">
        <v>14.55</v>
      </c>
      <c r="H6" s="34">
        <v>14.55</v>
      </c>
      <c r="I6" s="34">
        <v>14.55</v>
      </c>
      <c r="J6" s="34">
        <v>14.55</v>
      </c>
      <c r="K6" s="34">
        <v>14.55</v>
      </c>
      <c r="L6" s="34">
        <v>14.55</v>
      </c>
      <c r="M6" s="34">
        <v>14.55</v>
      </c>
      <c r="N6" s="34">
        <v>7.76</v>
      </c>
      <c r="O6" s="34">
        <v>14.55</v>
      </c>
      <c r="P6" s="34">
        <v>14.55</v>
      </c>
      <c r="Q6" s="34">
        <v>14.55</v>
      </c>
      <c r="R6" s="34">
        <v>14.55</v>
      </c>
      <c r="S6" s="34">
        <v>14.55</v>
      </c>
      <c r="T6" s="34">
        <v>19.399999999999999</v>
      </c>
      <c r="U6" s="34">
        <v>19.399999999999999</v>
      </c>
      <c r="V6" s="34">
        <v>19.399999999999999</v>
      </c>
      <c r="W6" s="34">
        <v>16.489999999999998</v>
      </c>
      <c r="X6" s="34">
        <v>15.52</v>
      </c>
      <c r="Y6" s="34">
        <v>15.52</v>
      </c>
      <c r="Z6" s="34">
        <v>15.52</v>
      </c>
      <c r="AA6" s="34">
        <v>15.52</v>
      </c>
      <c r="AB6" s="34">
        <v>15.52</v>
      </c>
      <c r="AC6" s="34">
        <v>15.52</v>
      </c>
      <c r="AD6" s="34">
        <v>15.52</v>
      </c>
      <c r="AE6" s="34">
        <v>19.399999999999999</v>
      </c>
      <c r="AF6" s="34">
        <v>15.52</v>
      </c>
      <c r="AH6" s="44"/>
    </row>
    <row r="7" spans="1:34" x14ac:dyDescent="0.25">
      <c r="A7" s="26">
        <v>5</v>
      </c>
      <c r="B7" s="34">
        <v>0</v>
      </c>
      <c r="C7" s="34">
        <v>14.55</v>
      </c>
      <c r="D7" s="34">
        <v>14.55</v>
      </c>
      <c r="E7" s="34">
        <v>14.55</v>
      </c>
      <c r="F7" s="34">
        <v>14.55</v>
      </c>
      <c r="G7" s="34">
        <v>14.55</v>
      </c>
      <c r="H7" s="34">
        <v>14.55</v>
      </c>
      <c r="I7" s="34">
        <v>14.55</v>
      </c>
      <c r="J7" s="34">
        <v>14.55</v>
      </c>
      <c r="K7" s="34">
        <v>14.55</v>
      </c>
      <c r="L7" s="34">
        <v>14.55</v>
      </c>
      <c r="M7" s="34">
        <v>14.55</v>
      </c>
      <c r="N7" s="34">
        <v>7.76</v>
      </c>
      <c r="O7" s="34">
        <v>14.55</v>
      </c>
      <c r="P7" s="34">
        <v>14.55</v>
      </c>
      <c r="Q7" s="34">
        <v>14.55</v>
      </c>
      <c r="R7" s="34">
        <v>14.55</v>
      </c>
      <c r="S7" s="34">
        <v>14.55</v>
      </c>
      <c r="T7" s="34">
        <v>19.399999999999999</v>
      </c>
      <c r="U7" s="34">
        <v>19.399999999999999</v>
      </c>
      <c r="V7" s="34">
        <v>19.399999999999999</v>
      </c>
      <c r="W7" s="34">
        <v>16.489999999999998</v>
      </c>
      <c r="X7" s="34">
        <v>15.52</v>
      </c>
      <c r="Y7" s="34">
        <v>15.52</v>
      </c>
      <c r="Z7" s="34">
        <v>15.52</v>
      </c>
      <c r="AA7" s="34">
        <v>15.52</v>
      </c>
      <c r="AB7" s="34">
        <v>15.52</v>
      </c>
      <c r="AC7" s="34">
        <v>15.52</v>
      </c>
      <c r="AD7" s="34">
        <v>15.52</v>
      </c>
      <c r="AE7" s="34">
        <v>19.399999999999999</v>
      </c>
      <c r="AF7" s="34">
        <v>15.52</v>
      </c>
      <c r="AH7" s="44"/>
    </row>
    <row r="8" spans="1:34" x14ac:dyDescent="0.25">
      <c r="A8" s="26">
        <v>6</v>
      </c>
      <c r="B8" s="34">
        <v>0</v>
      </c>
      <c r="C8" s="34">
        <v>14.55</v>
      </c>
      <c r="D8" s="34">
        <v>14.55</v>
      </c>
      <c r="E8" s="34">
        <v>14.55</v>
      </c>
      <c r="F8" s="34">
        <v>14.55</v>
      </c>
      <c r="G8" s="34">
        <v>14.55</v>
      </c>
      <c r="H8" s="34">
        <v>14.55</v>
      </c>
      <c r="I8" s="34">
        <v>14.55</v>
      </c>
      <c r="J8" s="34">
        <v>14.55</v>
      </c>
      <c r="K8" s="34">
        <v>14.55</v>
      </c>
      <c r="L8" s="34">
        <v>14.55</v>
      </c>
      <c r="M8" s="34">
        <v>14.55</v>
      </c>
      <c r="N8" s="34">
        <v>7.76</v>
      </c>
      <c r="O8" s="34">
        <v>14.55</v>
      </c>
      <c r="P8" s="34">
        <v>14.55</v>
      </c>
      <c r="Q8" s="34">
        <v>14.55</v>
      </c>
      <c r="R8" s="34">
        <v>14.55</v>
      </c>
      <c r="S8" s="34">
        <v>14.55</v>
      </c>
      <c r="T8" s="34">
        <v>19.399999999999999</v>
      </c>
      <c r="U8" s="34">
        <v>19.399999999999999</v>
      </c>
      <c r="V8" s="34">
        <v>19.399999999999999</v>
      </c>
      <c r="W8" s="34">
        <v>16.489999999999998</v>
      </c>
      <c r="X8" s="34">
        <v>15.52</v>
      </c>
      <c r="Y8" s="34">
        <v>15.52</v>
      </c>
      <c r="Z8" s="34">
        <v>15.52</v>
      </c>
      <c r="AA8" s="34">
        <v>15.52</v>
      </c>
      <c r="AB8" s="34">
        <v>15.52</v>
      </c>
      <c r="AC8" s="34">
        <v>15.52</v>
      </c>
      <c r="AD8" s="34">
        <v>15.52</v>
      </c>
      <c r="AE8" s="34">
        <v>19.399999999999999</v>
      </c>
      <c r="AF8" s="34">
        <v>15.52</v>
      </c>
      <c r="AH8" s="44"/>
    </row>
    <row r="9" spans="1:34" x14ac:dyDescent="0.25">
      <c r="A9" s="26">
        <v>7</v>
      </c>
      <c r="B9" s="34">
        <v>0</v>
      </c>
      <c r="C9" s="34">
        <v>14.55</v>
      </c>
      <c r="D9" s="34">
        <v>14.55</v>
      </c>
      <c r="E9" s="34">
        <v>14.55</v>
      </c>
      <c r="F9" s="34">
        <v>14.55</v>
      </c>
      <c r="G9" s="34">
        <v>14.55</v>
      </c>
      <c r="H9" s="34">
        <v>14.55</v>
      </c>
      <c r="I9" s="34">
        <v>14.55</v>
      </c>
      <c r="J9" s="34">
        <v>14.55</v>
      </c>
      <c r="K9" s="34">
        <v>14.55</v>
      </c>
      <c r="L9" s="34">
        <v>14.55</v>
      </c>
      <c r="M9" s="34">
        <v>14.55</v>
      </c>
      <c r="N9" s="34">
        <v>7.76</v>
      </c>
      <c r="O9" s="34">
        <v>14.55</v>
      </c>
      <c r="P9" s="34">
        <v>14.55</v>
      </c>
      <c r="Q9" s="34">
        <v>14.55</v>
      </c>
      <c r="R9" s="34">
        <v>14.55</v>
      </c>
      <c r="S9" s="34">
        <v>14.55</v>
      </c>
      <c r="T9" s="34">
        <v>19.399999999999999</v>
      </c>
      <c r="U9" s="34">
        <v>19.399999999999999</v>
      </c>
      <c r="V9" s="34">
        <v>19.399999999999999</v>
      </c>
      <c r="W9" s="34">
        <v>16.489999999999998</v>
      </c>
      <c r="X9" s="34">
        <v>15.52</v>
      </c>
      <c r="Y9" s="34">
        <v>15.52</v>
      </c>
      <c r="Z9" s="34">
        <v>15.52</v>
      </c>
      <c r="AA9" s="34">
        <v>15.52</v>
      </c>
      <c r="AB9" s="34">
        <v>15.52</v>
      </c>
      <c r="AC9" s="34">
        <v>15.52</v>
      </c>
      <c r="AD9" s="34">
        <v>15.52</v>
      </c>
      <c r="AE9" s="34">
        <v>19.399999999999999</v>
      </c>
      <c r="AF9" s="34">
        <v>15.52</v>
      </c>
      <c r="AH9" s="44"/>
    </row>
    <row r="10" spans="1:34" x14ac:dyDescent="0.25">
      <c r="A10" s="26">
        <v>8</v>
      </c>
      <c r="B10" s="34">
        <v>0</v>
      </c>
      <c r="C10" s="34">
        <v>14.55</v>
      </c>
      <c r="D10" s="34">
        <v>14.55</v>
      </c>
      <c r="E10" s="34">
        <v>14.55</v>
      </c>
      <c r="F10" s="34">
        <v>14.55</v>
      </c>
      <c r="G10" s="34">
        <v>14.55</v>
      </c>
      <c r="H10" s="34">
        <v>14.55</v>
      </c>
      <c r="I10" s="34">
        <v>14.55</v>
      </c>
      <c r="J10" s="34">
        <v>14.55</v>
      </c>
      <c r="K10" s="34">
        <v>14.55</v>
      </c>
      <c r="L10" s="34">
        <v>14.55</v>
      </c>
      <c r="M10" s="34">
        <v>14.55</v>
      </c>
      <c r="N10" s="34">
        <v>7.76</v>
      </c>
      <c r="O10" s="34">
        <v>14.55</v>
      </c>
      <c r="P10" s="34">
        <v>14.55</v>
      </c>
      <c r="Q10" s="34">
        <v>14.55</v>
      </c>
      <c r="R10" s="34">
        <v>14.55</v>
      </c>
      <c r="S10" s="34">
        <v>14.55</v>
      </c>
      <c r="T10" s="34">
        <v>19.399999999999999</v>
      </c>
      <c r="U10" s="34">
        <v>19.399999999999999</v>
      </c>
      <c r="V10" s="34">
        <v>19.399999999999999</v>
      </c>
      <c r="W10" s="34">
        <v>16.489999999999998</v>
      </c>
      <c r="X10" s="34">
        <v>15.52</v>
      </c>
      <c r="Y10" s="34">
        <v>15.52</v>
      </c>
      <c r="Z10" s="34">
        <v>15.52</v>
      </c>
      <c r="AA10" s="34">
        <v>15.52</v>
      </c>
      <c r="AB10" s="34">
        <v>15.52</v>
      </c>
      <c r="AC10" s="34">
        <v>15.52</v>
      </c>
      <c r="AD10" s="34">
        <v>15.52</v>
      </c>
      <c r="AE10" s="34">
        <v>19.399999999999999</v>
      </c>
      <c r="AF10" s="34">
        <v>15.52</v>
      </c>
      <c r="AH10" s="44"/>
    </row>
    <row r="11" spans="1:34" x14ac:dyDescent="0.25">
      <c r="A11" s="26">
        <v>9</v>
      </c>
      <c r="B11" s="34">
        <v>0</v>
      </c>
      <c r="C11" s="34">
        <v>14.55</v>
      </c>
      <c r="D11" s="34">
        <v>14.55</v>
      </c>
      <c r="E11" s="34">
        <v>14.55</v>
      </c>
      <c r="F11" s="34">
        <v>14.55</v>
      </c>
      <c r="G11" s="34">
        <v>14.55</v>
      </c>
      <c r="H11" s="34">
        <v>14.55</v>
      </c>
      <c r="I11" s="34">
        <v>14.55</v>
      </c>
      <c r="J11" s="34">
        <v>14.55</v>
      </c>
      <c r="K11" s="34">
        <v>14.55</v>
      </c>
      <c r="L11" s="34">
        <v>14.55</v>
      </c>
      <c r="M11" s="34">
        <v>14.55</v>
      </c>
      <c r="N11" s="34">
        <v>7.76</v>
      </c>
      <c r="O11" s="34">
        <v>14.55</v>
      </c>
      <c r="P11" s="34">
        <v>14.55</v>
      </c>
      <c r="Q11" s="34">
        <v>14.55</v>
      </c>
      <c r="R11" s="34">
        <v>14.55</v>
      </c>
      <c r="S11" s="34">
        <v>14.55</v>
      </c>
      <c r="T11" s="34">
        <v>19.399999999999999</v>
      </c>
      <c r="U11" s="34">
        <v>19.399999999999999</v>
      </c>
      <c r="V11" s="34">
        <v>19.399999999999999</v>
      </c>
      <c r="W11" s="34">
        <v>16.489999999999998</v>
      </c>
      <c r="X11" s="34">
        <v>15.52</v>
      </c>
      <c r="Y11" s="34">
        <v>15.52</v>
      </c>
      <c r="Z11" s="34">
        <v>15.52</v>
      </c>
      <c r="AA11" s="34">
        <v>15.52</v>
      </c>
      <c r="AB11" s="34">
        <v>15.52</v>
      </c>
      <c r="AC11" s="34">
        <v>15.52</v>
      </c>
      <c r="AD11" s="34">
        <v>15.52</v>
      </c>
      <c r="AE11" s="34">
        <v>19.399999999999999</v>
      </c>
      <c r="AF11" s="34">
        <v>15.52</v>
      </c>
      <c r="AH11" s="44"/>
    </row>
    <row r="12" spans="1:34" x14ac:dyDescent="0.25">
      <c r="A12" s="26">
        <v>10</v>
      </c>
      <c r="B12" s="34">
        <v>0</v>
      </c>
      <c r="C12" s="34">
        <v>14.55</v>
      </c>
      <c r="D12" s="34">
        <v>14.55</v>
      </c>
      <c r="E12" s="34">
        <v>14.55</v>
      </c>
      <c r="F12" s="34">
        <v>14.55</v>
      </c>
      <c r="G12" s="34">
        <v>14.55</v>
      </c>
      <c r="H12" s="34">
        <v>14.55</v>
      </c>
      <c r="I12" s="34">
        <v>14.55</v>
      </c>
      <c r="J12" s="34">
        <v>14.55</v>
      </c>
      <c r="K12" s="34">
        <v>14.55</v>
      </c>
      <c r="L12" s="34">
        <v>14.55</v>
      </c>
      <c r="M12" s="34">
        <v>14.55</v>
      </c>
      <c r="N12" s="34">
        <v>7.76</v>
      </c>
      <c r="O12" s="34">
        <v>14.55</v>
      </c>
      <c r="P12" s="34">
        <v>14.55</v>
      </c>
      <c r="Q12" s="34">
        <v>14.55</v>
      </c>
      <c r="R12" s="34">
        <v>14.55</v>
      </c>
      <c r="S12" s="34">
        <v>14.55</v>
      </c>
      <c r="T12" s="34">
        <v>19.399999999999999</v>
      </c>
      <c r="U12" s="34">
        <v>19.399999999999999</v>
      </c>
      <c r="V12" s="34">
        <v>19.399999999999999</v>
      </c>
      <c r="W12" s="34">
        <v>16.489999999999998</v>
      </c>
      <c r="X12" s="34">
        <v>15.52</v>
      </c>
      <c r="Y12" s="34">
        <v>15.52</v>
      </c>
      <c r="Z12" s="34">
        <v>15.52</v>
      </c>
      <c r="AA12" s="34">
        <v>15.52</v>
      </c>
      <c r="AB12" s="34">
        <v>15.52</v>
      </c>
      <c r="AC12" s="34">
        <v>15.52</v>
      </c>
      <c r="AD12" s="34">
        <v>15.52</v>
      </c>
      <c r="AE12" s="34">
        <v>19.399999999999999</v>
      </c>
      <c r="AF12" s="34">
        <v>15.52</v>
      </c>
      <c r="AH12" s="44"/>
    </row>
    <row r="13" spans="1:34" x14ac:dyDescent="0.25">
      <c r="A13" s="26">
        <v>11</v>
      </c>
      <c r="B13" s="34">
        <v>0</v>
      </c>
      <c r="C13" s="34">
        <v>14.55</v>
      </c>
      <c r="D13" s="34">
        <v>14.55</v>
      </c>
      <c r="E13" s="34">
        <v>14.55</v>
      </c>
      <c r="F13" s="34">
        <v>14.55</v>
      </c>
      <c r="G13" s="34">
        <v>14.55</v>
      </c>
      <c r="H13" s="34">
        <v>14.55</v>
      </c>
      <c r="I13" s="34">
        <v>14.55</v>
      </c>
      <c r="J13" s="34">
        <v>14.55</v>
      </c>
      <c r="K13" s="34">
        <v>14.55</v>
      </c>
      <c r="L13" s="34">
        <v>14.55</v>
      </c>
      <c r="M13" s="34">
        <v>14.55</v>
      </c>
      <c r="N13" s="34">
        <v>7.76</v>
      </c>
      <c r="O13" s="34">
        <v>14.55</v>
      </c>
      <c r="P13" s="34">
        <v>14.55</v>
      </c>
      <c r="Q13" s="34">
        <v>14.55</v>
      </c>
      <c r="R13" s="34">
        <v>14.55</v>
      </c>
      <c r="S13" s="34">
        <v>14.55</v>
      </c>
      <c r="T13" s="34">
        <v>19.399999999999999</v>
      </c>
      <c r="U13" s="34">
        <v>19.399999999999999</v>
      </c>
      <c r="V13" s="34">
        <v>19.399999999999999</v>
      </c>
      <c r="W13" s="34">
        <v>16.489999999999998</v>
      </c>
      <c r="X13" s="34">
        <v>15.52</v>
      </c>
      <c r="Y13" s="34">
        <v>15.52</v>
      </c>
      <c r="Z13" s="34">
        <v>15.52</v>
      </c>
      <c r="AA13" s="34">
        <v>15.52</v>
      </c>
      <c r="AB13" s="34">
        <v>15.52</v>
      </c>
      <c r="AC13" s="34">
        <v>15.52</v>
      </c>
      <c r="AD13" s="34">
        <v>15.52</v>
      </c>
      <c r="AE13" s="34">
        <v>19.399999999999999</v>
      </c>
      <c r="AF13" s="34">
        <v>15.52</v>
      </c>
      <c r="AH13" s="44"/>
    </row>
    <row r="14" spans="1:34" x14ac:dyDescent="0.25">
      <c r="A14" s="26">
        <v>12</v>
      </c>
      <c r="B14" s="34">
        <v>0</v>
      </c>
      <c r="C14" s="34">
        <v>14.55</v>
      </c>
      <c r="D14" s="34">
        <v>14.55</v>
      </c>
      <c r="E14" s="34">
        <v>14.55</v>
      </c>
      <c r="F14" s="34">
        <v>14.55</v>
      </c>
      <c r="G14" s="34">
        <v>14.55</v>
      </c>
      <c r="H14" s="34">
        <v>14.55</v>
      </c>
      <c r="I14" s="34">
        <v>14.55</v>
      </c>
      <c r="J14" s="34">
        <v>14.55</v>
      </c>
      <c r="K14" s="34">
        <v>14.55</v>
      </c>
      <c r="L14" s="34">
        <v>14.55</v>
      </c>
      <c r="M14" s="34">
        <v>14.55</v>
      </c>
      <c r="N14" s="34">
        <v>7.76</v>
      </c>
      <c r="O14" s="34">
        <v>14.55</v>
      </c>
      <c r="P14" s="34">
        <v>14.55</v>
      </c>
      <c r="Q14" s="34">
        <v>14.55</v>
      </c>
      <c r="R14" s="34">
        <v>14.55</v>
      </c>
      <c r="S14" s="34">
        <v>14.55</v>
      </c>
      <c r="T14" s="34">
        <v>19.399999999999999</v>
      </c>
      <c r="U14" s="34">
        <v>19.399999999999999</v>
      </c>
      <c r="V14" s="34">
        <v>19.399999999999999</v>
      </c>
      <c r="W14" s="34">
        <v>16.489999999999998</v>
      </c>
      <c r="X14" s="34">
        <v>15.52</v>
      </c>
      <c r="Y14" s="34">
        <v>15.52</v>
      </c>
      <c r="Z14" s="34">
        <v>15.52</v>
      </c>
      <c r="AA14" s="34">
        <v>15.52</v>
      </c>
      <c r="AB14" s="34">
        <v>15.52</v>
      </c>
      <c r="AC14" s="34">
        <v>15.52</v>
      </c>
      <c r="AD14" s="34">
        <v>15.52</v>
      </c>
      <c r="AE14" s="34">
        <v>19.399999999999999</v>
      </c>
      <c r="AF14" s="34">
        <v>15.52</v>
      </c>
      <c r="AH14" s="44"/>
    </row>
    <row r="15" spans="1:34" x14ac:dyDescent="0.25">
      <c r="A15" s="26">
        <v>13</v>
      </c>
      <c r="B15" s="34">
        <v>0</v>
      </c>
      <c r="C15" s="34">
        <v>14.55</v>
      </c>
      <c r="D15" s="34">
        <v>14.55</v>
      </c>
      <c r="E15" s="34">
        <v>14.55</v>
      </c>
      <c r="F15" s="34">
        <v>14.55</v>
      </c>
      <c r="G15" s="34">
        <v>14.55</v>
      </c>
      <c r="H15" s="34">
        <v>14.55</v>
      </c>
      <c r="I15" s="34">
        <v>14.55</v>
      </c>
      <c r="J15" s="34">
        <v>14.55</v>
      </c>
      <c r="K15" s="34">
        <v>14.55</v>
      </c>
      <c r="L15" s="34">
        <v>14.55</v>
      </c>
      <c r="M15" s="34">
        <v>14.55</v>
      </c>
      <c r="N15" s="34">
        <v>7.76</v>
      </c>
      <c r="O15" s="34">
        <v>14.55</v>
      </c>
      <c r="P15" s="34">
        <v>14.55</v>
      </c>
      <c r="Q15" s="34">
        <v>14.55</v>
      </c>
      <c r="R15" s="34">
        <v>14.55</v>
      </c>
      <c r="S15" s="34">
        <v>14.55</v>
      </c>
      <c r="T15" s="34">
        <v>19.399999999999999</v>
      </c>
      <c r="U15" s="34">
        <v>19.399999999999999</v>
      </c>
      <c r="V15" s="34">
        <v>19.399999999999999</v>
      </c>
      <c r="W15" s="34">
        <v>16.489999999999998</v>
      </c>
      <c r="X15" s="34">
        <v>15.52</v>
      </c>
      <c r="Y15" s="34">
        <v>15.52</v>
      </c>
      <c r="Z15" s="34">
        <v>15.52</v>
      </c>
      <c r="AA15" s="34">
        <v>15.52</v>
      </c>
      <c r="AB15" s="34">
        <v>15.52</v>
      </c>
      <c r="AC15" s="34">
        <v>15.52</v>
      </c>
      <c r="AD15" s="34">
        <v>15.52</v>
      </c>
      <c r="AE15" s="34">
        <v>19.399999999999999</v>
      </c>
      <c r="AF15" s="34">
        <v>15.52</v>
      </c>
      <c r="AH15" s="44"/>
    </row>
    <row r="16" spans="1:34" x14ac:dyDescent="0.25">
      <c r="A16" s="26">
        <v>14</v>
      </c>
      <c r="B16" s="34">
        <v>0</v>
      </c>
      <c r="C16" s="34">
        <v>14.55</v>
      </c>
      <c r="D16" s="34">
        <v>14.55</v>
      </c>
      <c r="E16" s="34">
        <v>14.55</v>
      </c>
      <c r="F16" s="34">
        <v>14.55</v>
      </c>
      <c r="G16" s="34">
        <v>14.55</v>
      </c>
      <c r="H16" s="34">
        <v>14.55</v>
      </c>
      <c r="I16" s="34">
        <v>14.55</v>
      </c>
      <c r="J16" s="34">
        <v>14.55</v>
      </c>
      <c r="K16" s="34">
        <v>14.55</v>
      </c>
      <c r="L16" s="34">
        <v>14.55</v>
      </c>
      <c r="M16" s="34">
        <v>14.55</v>
      </c>
      <c r="N16" s="34">
        <v>7.76</v>
      </c>
      <c r="O16" s="34">
        <v>14.55</v>
      </c>
      <c r="P16" s="34">
        <v>14.55</v>
      </c>
      <c r="Q16" s="34">
        <v>14.55</v>
      </c>
      <c r="R16" s="34">
        <v>14.55</v>
      </c>
      <c r="S16" s="34">
        <v>14.55</v>
      </c>
      <c r="T16" s="34">
        <v>19.399999999999999</v>
      </c>
      <c r="U16" s="34">
        <v>19.399999999999999</v>
      </c>
      <c r="V16" s="34">
        <v>19.399999999999999</v>
      </c>
      <c r="W16" s="34">
        <v>16.489999999999998</v>
      </c>
      <c r="X16" s="34">
        <v>15.52</v>
      </c>
      <c r="Y16" s="34">
        <v>15.52</v>
      </c>
      <c r="Z16" s="34">
        <v>15.52</v>
      </c>
      <c r="AA16" s="34">
        <v>15.52</v>
      </c>
      <c r="AB16" s="34">
        <v>15.52</v>
      </c>
      <c r="AC16" s="34">
        <v>15.52</v>
      </c>
      <c r="AD16" s="34">
        <v>15.52</v>
      </c>
      <c r="AE16" s="34">
        <v>19.399999999999999</v>
      </c>
      <c r="AF16" s="34">
        <v>15.52</v>
      </c>
      <c r="AH16" s="44"/>
    </row>
    <row r="17" spans="1:34" x14ac:dyDescent="0.25">
      <c r="A17" s="26">
        <v>15</v>
      </c>
      <c r="B17" s="34">
        <v>0</v>
      </c>
      <c r="C17" s="34">
        <v>14.55</v>
      </c>
      <c r="D17" s="34">
        <v>14.55</v>
      </c>
      <c r="E17" s="34">
        <v>14.55</v>
      </c>
      <c r="F17" s="34">
        <v>14.55</v>
      </c>
      <c r="G17" s="34">
        <v>14.55</v>
      </c>
      <c r="H17" s="34">
        <v>14.55</v>
      </c>
      <c r="I17" s="34">
        <v>14.55</v>
      </c>
      <c r="J17" s="34">
        <v>14.55</v>
      </c>
      <c r="K17" s="34">
        <v>14.55</v>
      </c>
      <c r="L17" s="34">
        <v>14.55</v>
      </c>
      <c r="M17" s="34">
        <v>14.55</v>
      </c>
      <c r="N17" s="34">
        <v>7.76</v>
      </c>
      <c r="O17" s="34">
        <v>14.55</v>
      </c>
      <c r="P17" s="34">
        <v>14.55</v>
      </c>
      <c r="Q17" s="34">
        <v>14.55</v>
      </c>
      <c r="R17" s="34">
        <v>14.55</v>
      </c>
      <c r="S17" s="34">
        <v>14.55</v>
      </c>
      <c r="T17" s="34">
        <v>19.399999999999999</v>
      </c>
      <c r="U17" s="34">
        <v>19.399999999999999</v>
      </c>
      <c r="V17" s="34">
        <v>19.399999999999999</v>
      </c>
      <c r="W17" s="34">
        <v>16.489999999999998</v>
      </c>
      <c r="X17" s="34">
        <v>15.52</v>
      </c>
      <c r="Y17" s="34">
        <v>15.52</v>
      </c>
      <c r="Z17" s="34">
        <v>15.52</v>
      </c>
      <c r="AA17" s="34">
        <v>15.52</v>
      </c>
      <c r="AB17" s="34">
        <v>15.52</v>
      </c>
      <c r="AC17" s="34">
        <v>15.52</v>
      </c>
      <c r="AD17" s="34">
        <v>15.52</v>
      </c>
      <c r="AE17" s="34">
        <v>19.399999999999999</v>
      </c>
      <c r="AF17" s="34">
        <v>15.52</v>
      </c>
      <c r="AH17" s="44"/>
    </row>
    <row r="18" spans="1:34" x14ac:dyDescent="0.25">
      <c r="A18" s="26">
        <v>16</v>
      </c>
      <c r="B18" s="34">
        <v>0</v>
      </c>
      <c r="C18" s="34">
        <v>14.55</v>
      </c>
      <c r="D18" s="34">
        <v>14.55</v>
      </c>
      <c r="E18" s="34">
        <v>14.55</v>
      </c>
      <c r="F18" s="34">
        <v>14.55</v>
      </c>
      <c r="G18" s="34">
        <v>14.55</v>
      </c>
      <c r="H18" s="34">
        <v>14.55</v>
      </c>
      <c r="I18" s="34">
        <v>14.55</v>
      </c>
      <c r="J18" s="34">
        <v>14.55</v>
      </c>
      <c r="K18" s="34">
        <v>14.55</v>
      </c>
      <c r="L18" s="34">
        <v>14.55</v>
      </c>
      <c r="M18" s="34">
        <v>14.55</v>
      </c>
      <c r="N18" s="34">
        <v>7.76</v>
      </c>
      <c r="O18" s="34">
        <v>14.55</v>
      </c>
      <c r="P18" s="34">
        <v>14.55</v>
      </c>
      <c r="Q18" s="34">
        <v>14.55</v>
      </c>
      <c r="R18" s="34">
        <v>14.55</v>
      </c>
      <c r="S18" s="34">
        <v>14.55</v>
      </c>
      <c r="T18" s="34">
        <v>19.399999999999999</v>
      </c>
      <c r="U18" s="34">
        <v>19.399999999999999</v>
      </c>
      <c r="V18" s="34">
        <v>19.399999999999999</v>
      </c>
      <c r="W18" s="34">
        <v>16.489999999999998</v>
      </c>
      <c r="X18" s="34">
        <v>15.52</v>
      </c>
      <c r="Y18" s="34">
        <v>15.52</v>
      </c>
      <c r="Z18" s="34">
        <v>15.52</v>
      </c>
      <c r="AA18" s="34">
        <v>15.52</v>
      </c>
      <c r="AB18" s="34">
        <v>15.52</v>
      </c>
      <c r="AC18" s="34">
        <v>15.52</v>
      </c>
      <c r="AD18" s="34">
        <v>15.52</v>
      </c>
      <c r="AE18" s="34">
        <v>19.399999999999999</v>
      </c>
      <c r="AF18" s="34">
        <v>15.52</v>
      </c>
      <c r="AH18" s="44"/>
    </row>
    <row r="19" spans="1:34" x14ac:dyDescent="0.25">
      <c r="A19" s="26">
        <v>17</v>
      </c>
      <c r="B19" s="34">
        <v>0</v>
      </c>
      <c r="C19" s="34">
        <v>14.55</v>
      </c>
      <c r="D19" s="34">
        <v>14.55</v>
      </c>
      <c r="E19" s="34">
        <v>14.55</v>
      </c>
      <c r="F19" s="34">
        <v>14.55</v>
      </c>
      <c r="G19" s="34">
        <v>14.55</v>
      </c>
      <c r="H19" s="34">
        <v>14.55</v>
      </c>
      <c r="I19" s="34">
        <v>14.55</v>
      </c>
      <c r="J19" s="34">
        <v>14.55</v>
      </c>
      <c r="K19" s="34">
        <v>14.55</v>
      </c>
      <c r="L19" s="34">
        <v>14.55</v>
      </c>
      <c r="M19" s="34">
        <v>14.55</v>
      </c>
      <c r="N19" s="34">
        <v>7.76</v>
      </c>
      <c r="O19" s="34">
        <v>14.55</v>
      </c>
      <c r="P19" s="34">
        <v>14.55</v>
      </c>
      <c r="Q19" s="34">
        <v>14.55</v>
      </c>
      <c r="R19" s="34">
        <v>14.55</v>
      </c>
      <c r="S19" s="34">
        <v>14.55</v>
      </c>
      <c r="T19" s="34">
        <v>19.399999999999999</v>
      </c>
      <c r="U19" s="34">
        <v>19.399999999999999</v>
      </c>
      <c r="V19" s="34">
        <v>19.399999999999999</v>
      </c>
      <c r="W19" s="34">
        <v>16.489999999999998</v>
      </c>
      <c r="X19" s="34">
        <v>15.52</v>
      </c>
      <c r="Y19" s="34">
        <v>15.52</v>
      </c>
      <c r="Z19" s="34">
        <v>15.52</v>
      </c>
      <c r="AA19" s="34">
        <v>15.52</v>
      </c>
      <c r="AB19" s="34">
        <v>15.52</v>
      </c>
      <c r="AC19" s="34">
        <v>15.52</v>
      </c>
      <c r="AD19" s="34">
        <v>15.52</v>
      </c>
      <c r="AE19" s="34">
        <v>19.399999999999999</v>
      </c>
      <c r="AF19" s="34">
        <v>15.52</v>
      </c>
      <c r="AH19" s="44"/>
    </row>
    <row r="20" spans="1:34" x14ac:dyDescent="0.25">
      <c r="A20" s="26">
        <v>18</v>
      </c>
      <c r="B20" s="34">
        <v>0</v>
      </c>
      <c r="C20" s="34">
        <v>14.55</v>
      </c>
      <c r="D20" s="34">
        <v>14.55</v>
      </c>
      <c r="E20" s="34">
        <v>14.55</v>
      </c>
      <c r="F20" s="34">
        <v>14.55</v>
      </c>
      <c r="G20" s="34">
        <v>14.55</v>
      </c>
      <c r="H20" s="34">
        <v>14.55</v>
      </c>
      <c r="I20" s="34">
        <v>14.55</v>
      </c>
      <c r="J20" s="34">
        <v>14.55</v>
      </c>
      <c r="K20" s="34">
        <v>14.55</v>
      </c>
      <c r="L20" s="34">
        <v>14.55</v>
      </c>
      <c r="M20" s="34">
        <v>14.55</v>
      </c>
      <c r="N20" s="34">
        <v>7.76</v>
      </c>
      <c r="O20" s="34">
        <v>14.55</v>
      </c>
      <c r="P20" s="34">
        <v>14.55</v>
      </c>
      <c r="Q20" s="34">
        <v>14.55</v>
      </c>
      <c r="R20" s="34">
        <v>14.55</v>
      </c>
      <c r="S20" s="34">
        <v>14.55</v>
      </c>
      <c r="T20" s="34">
        <v>19.399999999999999</v>
      </c>
      <c r="U20" s="34">
        <v>19.399999999999999</v>
      </c>
      <c r="V20" s="34">
        <v>19.399999999999999</v>
      </c>
      <c r="W20" s="34">
        <v>16.489999999999998</v>
      </c>
      <c r="X20" s="34">
        <v>15.52</v>
      </c>
      <c r="Y20" s="34">
        <v>15.52</v>
      </c>
      <c r="Z20" s="34">
        <v>15.52</v>
      </c>
      <c r="AA20" s="34">
        <v>15.52</v>
      </c>
      <c r="AB20" s="34">
        <v>15.52</v>
      </c>
      <c r="AC20" s="34">
        <v>15.52</v>
      </c>
      <c r="AD20" s="34">
        <v>15.52</v>
      </c>
      <c r="AE20" s="34">
        <v>19.399999999999999</v>
      </c>
      <c r="AF20" s="34">
        <v>15.52</v>
      </c>
      <c r="AH20" s="44"/>
    </row>
    <row r="21" spans="1:34" x14ac:dyDescent="0.25">
      <c r="A21" s="26">
        <v>19</v>
      </c>
      <c r="B21" s="34">
        <v>0</v>
      </c>
      <c r="C21" s="34">
        <v>14.55</v>
      </c>
      <c r="D21" s="34">
        <v>14.55</v>
      </c>
      <c r="E21" s="34">
        <v>14.55</v>
      </c>
      <c r="F21" s="34">
        <v>14.55</v>
      </c>
      <c r="G21" s="34">
        <v>14.55</v>
      </c>
      <c r="H21" s="34">
        <v>14.55</v>
      </c>
      <c r="I21" s="34">
        <v>14.55</v>
      </c>
      <c r="J21" s="34">
        <v>14.55</v>
      </c>
      <c r="K21" s="34">
        <v>14.55</v>
      </c>
      <c r="L21" s="34">
        <v>14.55</v>
      </c>
      <c r="M21" s="34">
        <v>14.55</v>
      </c>
      <c r="N21" s="34">
        <v>7.76</v>
      </c>
      <c r="O21" s="34">
        <v>14.55</v>
      </c>
      <c r="P21" s="34">
        <v>14.55</v>
      </c>
      <c r="Q21" s="34">
        <v>14.55</v>
      </c>
      <c r="R21" s="34">
        <v>14.55</v>
      </c>
      <c r="S21" s="34">
        <v>14.55</v>
      </c>
      <c r="T21" s="34">
        <v>19.399999999999999</v>
      </c>
      <c r="U21" s="34">
        <v>19.399999999999999</v>
      </c>
      <c r="V21" s="34">
        <v>19.399999999999999</v>
      </c>
      <c r="W21" s="34">
        <v>16.489999999999998</v>
      </c>
      <c r="X21" s="34">
        <v>15.52</v>
      </c>
      <c r="Y21" s="34">
        <v>15.52</v>
      </c>
      <c r="Z21" s="34">
        <v>15.52</v>
      </c>
      <c r="AA21" s="34">
        <v>15.52</v>
      </c>
      <c r="AB21" s="34">
        <v>15.52</v>
      </c>
      <c r="AC21" s="34">
        <v>15.52</v>
      </c>
      <c r="AD21" s="34">
        <v>15.52</v>
      </c>
      <c r="AE21" s="34">
        <v>19.399999999999999</v>
      </c>
      <c r="AF21" s="34">
        <v>15.52</v>
      </c>
      <c r="AH21" s="44"/>
    </row>
    <row r="22" spans="1:34" x14ac:dyDescent="0.25">
      <c r="A22" s="26">
        <v>20</v>
      </c>
      <c r="B22" s="34">
        <v>0</v>
      </c>
      <c r="C22" s="34">
        <v>19.399999999999999</v>
      </c>
      <c r="D22" s="34">
        <v>14.55</v>
      </c>
      <c r="E22" s="34">
        <v>19.399999999999999</v>
      </c>
      <c r="F22" s="34">
        <v>14.55</v>
      </c>
      <c r="G22" s="34">
        <v>19.399999999999999</v>
      </c>
      <c r="H22" s="34">
        <v>19.399999999999999</v>
      </c>
      <c r="I22" s="34">
        <v>19.399999999999999</v>
      </c>
      <c r="J22" s="34">
        <v>19.399999999999999</v>
      </c>
      <c r="K22" s="34">
        <v>19.399999999999999</v>
      </c>
      <c r="L22" s="34">
        <v>14.55</v>
      </c>
      <c r="M22" s="34">
        <v>14.55</v>
      </c>
      <c r="N22" s="34">
        <v>7.76</v>
      </c>
      <c r="O22" s="34">
        <v>14.55</v>
      </c>
      <c r="P22" s="34">
        <v>14.55</v>
      </c>
      <c r="Q22" s="34">
        <v>19.399999999999999</v>
      </c>
      <c r="R22" s="34">
        <v>19.399999999999999</v>
      </c>
      <c r="S22" s="34">
        <v>19.399999999999999</v>
      </c>
      <c r="T22" s="34">
        <v>19.399999999999999</v>
      </c>
      <c r="U22" s="34">
        <v>19.399999999999999</v>
      </c>
      <c r="V22" s="34">
        <v>19.399999999999999</v>
      </c>
      <c r="W22" s="34">
        <v>16.489999999999998</v>
      </c>
      <c r="X22" s="34">
        <v>19.399999999999999</v>
      </c>
      <c r="Y22" s="34">
        <v>19.399999999999999</v>
      </c>
      <c r="Z22" s="34">
        <v>19.399999999999999</v>
      </c>
      <c r="AA22" s="34">
        <v>15.52</v>
      </c>
      <c r="AB22" s="34">
        <v>19.399999999999999</v>
      </c>
      <c r="AC22" s="34">
        <v>19.399999999999999</v>
      </c>
      <c r="AD22" s="34">
        <v>19.399999999999999</v>
      </c>
      <c r="AE22" s="34">
        <v>19.399999999999999</v>
      </c>
      <c r="AF22" s="34">
        <v>19.399999999999999</v>
      </c>
      <c r="AH22" s="44"/>
    </row>
    <row r="23" spans="1:34" x14ac:dyDescent="0.25">
      <c r="A23" s="26">
        <v>21</v>
      </c>
      <c r="B23" s="34">
        <v>0</v>
      </c>
      <c r="C23" s="34">
        <v>24.25</v>
      </c>
      <c r="D23" s="34">
        <v>14.55</v>
      </c>
      <c r="E23" s="34">
        <v>24.25</v>
      </c>
      <c r="F23" s="34">
        <v>14.55</v>
      </c>
      <c r="G23" s="34">
        <v>24.25</v>
      </c>
      <c r="H23" s="34">
        <v>24.25</v>
      </c>
      <c r="I23" s="34">
        <v>24.25</v>
      </c>
      <c r="J23" s="34">
        <v>24.25</v>
      </c>
      <c r="K23" s="34">
        <v>24.25</v>
      </c>
      <c r="L23" s="34">
        <v>14.55</v>
      </c>
      <c r="M23" s="34">
        <v>14.55</v>
      </c>
      <c r="N23" s="34">
        <v>7.76</v>
      </c>
      <c r="O23" s="34">
        <v>14.55</v>
      </c>
      <c r="P23" s="34">
        <v>14.55</v>
      </c>
      <c r="Q23" s="34">
        <v>24.25</v>
      </c>
      <c r="R23" s="34">
        <v>24.25</v>
      </c>
      <c r="S23" s="34">
        <v>24.25</v>
      </c>
      <c r="T23" s="34">
        <v>19.399999999999999</v>
      </c>
      <c r="U23" s="34">
        <v>24.25</v>
      </c>
      <c r="V23" s="34">
        <v>24.25</v>
      </c>
      <c r="W23" s="34">
        <v>23.28</v>
      </c>
      <c r="X23" s="34">
        <v>24.25</v>
      </c>
      <c r="Y23" s="34">
        <v>24.25</v>
      </c>
      <c r="Z23" s="34">
        <v>24.25</v>
      </c>
      <c r="AA23" s="34">
        <v>15.52</v>
      </c>
      <c r="AB23" s="34">
        <v>24.25</v>
      </c>
      <c r="AC23" s="34">
        <v>24.25</v>
      </c>
      <c r="AD23" s="34">
        <v>24.25</v>
      </c>
      <c r="AE23" s="34">
        <v>24.25</v>
      </c>
      <c r="AF23" s="34">
        <v>24.25</v>
      </c>
      <c r="AH23" s="44"/>
    </row>
    <row r="24" spans="1:34" x14ac:dyDescent="0.25">
      <c r="A24" s="26">
        <v>22</v>
      </c>
      <c r="B24" s="34">
        <v>0</v>
      </c>
      <c r="C24" s="34">
        <v>29.1</v>
      </c>
      <c r="D24" s="34">
        <v>14.55</v>
      </c>
      <c r="E24" s="34">
        <v>29.1</v>
      </c>
      <c r="F24" s="34">
        <v>14.55</v>
      </c>
      <c r="G24" s="34">
        <v>29.1</v>
      </c>
      <c r="H24" s="34">
        <v>29.1</v>
      </c>
      <c r="I24" s="34">
        <v>29.1</v>
      </c>
      <c r="J24" s="34">
        <v>29.1</v>
      </c>
      <c r="K24" s="34">
        <v>29.1</v>
      </c>
      <c r="L24" s="34">
        <v>14.55</v>
      </c>
      <c r="M24" s="34">
        <v>14.55</v>
      </c>
      <c r="N24" s="34">
        <v>7.76</v>
      </c>
      <c r="O24" s="34">
        <v>14.55</v>
      </c>
      <c r="P24" s="34">
        <v>14.55</v>
      </c>
      <c r="Q24" s="34">
        <v>29.1</v>
      </c>
      <c r="R24" s="34">
        <v>29.1</v>
      </c>
      <c r="S24" s="34">
        <v>29.1</v>
      </c>
      <c r="T24" s="34">
        <v>19.399999999999999</v>
      </c>
      <c r="U24" s="34">
        <v>29.1</v>
      </c>
      <c r="V24" s="34">
        <v>29.1</v>
      </c>
      <c r="W24" s="34">
        <v>29.1</v>
      </c>
      <c r="X24" s="34">
        <v>29.1</v>
      </c>
      <c r="Y24" s="34">
        <v>29.1</v>
      </c>
      <c r="Z24" s="34">
        <v>29.1</v>
      </c>
      <c r="AA24" s="34">
        <v>15.52</v>
      </c>
      <c r="AB24" s="34">
        <v>29.1</v>
      </c>
      <c r="AC24" s="34">
        <v>29.1</v>
      </c>
      <c r="AD24" s="34">
        <v>29.1</v>
      </c>
      <c r="AE24" s="34">
        <v>29.1</v>
      </c>
      <c r="AF24" s="34">
        <v>29.1</v>
      </c>
      <c r="AH24" s="44"/>
    </row>
    <row r="25" spans="1:34" x14ac:dyDescent="0.25">
      <c r="A25" s="26">
        <v>23</v>
      </c>
      <c r="B25" s="34">
        <v>0</v>
      </c>
      <c r="C25" s="34">
        <v>33.950000000000003</v>
      </c>
      <c r="D25" s="34">
        <v>14.55</v>
      </c>
      <c r="E25" s="34">
        <v>33.950000000000003</v>
      </c>
      <c r="F25" s="34">
        <v>19.399999999999999</v>
      </c>
      <c r="G25" s="34">
        <v>33.950000000000003</v>
      </c>
      <c r="H25" s="34">
        <v>33.950000000000003</v>
      </c>
      <c r="I25" s="34">
        <v>33.950000000000003</v>
      </c>
      <c r="J25" s="34">
        <v>33.950000000000003</v>
      </c>
      <c r="K25" s="34">
        <v>33.950000000000003</v>
      </c>
      <c r="L25" s="34">
        <v>19.399999999999999</v>
      </c>
      <c r="M25" s="34">
        <v>19.399999999999999</v>
      </c>
      <c r="N25" s="34">
        <v>12.61</v>
      </c>
      <c r="O25" s="34">
        <v>14.55</v>
      </c>
      <c r="P25" s="34">
        <v>14.55</v>
      </c>
      <c r="Q25" s="34">
        <v>33.950000000000003</v>
      </c>
      <c r="R25" s="34">
        <v>33.950000000000003</v>
      </c>
      <c r="S25" s="34">
        <v>33.950000000000003</v>
      </c>
      <c r="T25" s="34">
        <v>19.399999999999999</v>
      </c>
      <c r="U25" s="34">
        <v>33.950000000000003</v>
      </c>
      <c r="V25" s="34">
        <v>33.950000000000003</v>
      </c>
      <c r="W25" s="34">
        <v>33.950000000000003</v>
      </c>
      <c r="X25" s="34">
        <v>33.950000000000003</v>
      </c>
      <c r="Y25" s="34">
        <v>33.950000000000003</v>
      </c>
      <c r="Z25" s="34">
        <v>33.950000000000003</v>
      </c>
      <c r="AA25" s="34">
        <v>15.52</v>
      </c>
      <c r="AB25" s="34">
        <v>33.950000000000003</v>
      </c>
      <c r="AC25" s="34">
        <v>33.950000000000003</v>
      </c>
      <c r="AD25" s="34">
        <v>33.950000000000003</v>
      </c>
      <c r="AE25" s="34">
        <v>33.950000000000003</v>
      </c>
      <c r="AF25" s="34">
        <v>33.950000000000003</v>
      </c>
      <c r="AH25" s="44"/>
    </row>
    <row r="26" spans="1:34" x14ac:dyDescent="0.25">
      <c r="A26" s="26">
        <v>24</v>
      </c>
      <c r="B26" s="34">
        <v>0</v>
      </c>
      <c r="C26" s="34">
        <v>38.799999999999997</v>
      </c>
      <c r="D26" s="34">
        <v>14.55</v>
      </c>
      <c r="E26" s="34">
        <v>38.799999999999997</v>
      </c>
      <c r="F26" s="34">
        <v>24.25</v>
      </c>
      <c r="G26" s="34">
        <v>38.799999999999997</v>
      </c>
      <c r="H26" s="34">
        <v>38.799999999999997</v>
      </c>
      <c r="I26" s="34">
        <v>38.799999999999997</v>
      </c>
      <c r="J26" s="34">
        <v>38.799999999999997</v>
      </c>
      <c r="K26" s="34">
        <v>38.799999999999997</v>
      </c>
      <c r="L26" s="34">
        <v>24.25</v>
      </c>
      <c r="M26" s="34">
        <v>24.25</v>
      </c>
      <c r="N26" s="34">
        <v>17.46</v>
      </c>
      <c r="O26" s="34">
        <v>19.399999999999999</v>
      </c>
      <c r="P26" s="34">
        <v>19.399999999999999</v>
      </c>
      <c r="Q26" s="34">
        <v>38.799999999999997</v>
      </c>
      <c r="R26" s="34">
        <v>38.799999999999997</v>
      </c>
      <c r="S26" s="34">
        <v>38.799999999999997</v>
      </c>
      <c r="T26" s="34">
        <v>19.399999999999999</v>
      </c>
      <c r="U26" s="34">
        <v>38.799999999999997</v>
      </c>
      <c r="V26" s="34">
        <v>38.799999999999997</v>
      </c>
      <c r="W26" s="34">
        <v>38.799999999999997</v>
      </c>
      <c r="X26" s="34">
        <v>38.799999999999997</v>
      </c>
      <c r="Y26" s="34">
        <v>38.799999999999997</v>
      </c>
      <c r="Z26" s="34">
        <v>38.799999999999997</v>
      </c>
      <c r="AA26" s="34">
        <v>15.52</v>
      </c>
      <c r="AB26" s="34">
        <v>38.799999999999997</v>
      </c>
      <c r="AC26" s="34">
        <v>38.799999999999997</v>
      </c>
      <c r="AD26" s="34">
        <v>38.799999999999997</v>
      </c>
      <c r="AE26" s="34">
        <v>38.799999999999997</v>
      </c>
      <c r="AF26" s="34">
        <v>38.799999999999997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29.1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29.1</v>
      </c>
      <c r="M27" s="34">
        <v>29.1</v>
      </c>
      <c r="N27" s="34">
        <v>29.1</v>
      </c>
      <c r="O27" s="34">
        <v>24.25</v>
      </c>
      <c r="P27" s="34">
        <v>24.25</v>
      </c>
      <c r="Q27" s="34">
        <v>0</v>
      </c>
      <c r="R27" s="34">
        <v>0</v>
      </c>
      <c r="S27" s="34">
        <v>0</v>
      </c>
      <c r="T27" s="34">
        <v>24.25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15.52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33.950000000000003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33.950000000000003</v>
      </c>
      <c r="M28" s="34">
        <v>33.950000000000003</v>
      </c>
      <c r="N28" s="34">
        <v>33.950000000000003</v>
      </c>
      <c r="O28" s="34">
        <v>29.1</v>
      </c>
      <c r="P28" s="34">
        <v>29.1</v>
      </c>
      <c r="Q28" s="34">
        <v>0</v>
      </c>
      <c r="R28" s="34">
        <v>0</v>
      </c>
      <c r="S28" s="34">
        <v>0</v>
      </c>
      <c r="T28" s="34">
        <v>29.1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19.399999999999999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38.799999999999997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38.799999999999997</v>
      </c>
      <c r="M29" s="34">
        <v>38.799999999999997</v>
      </c>
      <c r="N29" s="34">
        <v>38.799999999999997</v>
      </c>
      <c r="O29" s="34">
        <v>33.950000000000003</v>
      </c>
      <c r="P29" s="34">
        <v>33.950000000000003</v>
      </c>
      <c r="Q29" s="34">
        <v>0</v>
      </c>
      <c r="R29" s="34">
        <v>0</v>
      </c>
      <c r="S29" s="34">
        <v>0</v>
      </c>
      <c r="T29" s="34">
        <v>33.950000000000003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24.25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43.65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44.62</v>
      </c>
      <c r="M30" s="34">
        <v>44.62</v>
      </c>
      <c r="N30" s="34">
        <v>44.62</v>
      </c>
      <c r="O30" s="34">
        <v>38.799999999999997</v>
      </c>
      <c r="P30" s="34">
        <v>38.799999999999997</v>
      </c>
      <c r="Q30" s="34">
        <v>0</v>
      </c>
      <c r="R30" s="34">
        <v>0</v>
      </c>
      <c r="S30" s="34">
        <v>0</v>
      </c>
      <c r="T30" s="34">
        <v>38.799999999999997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29.1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43.65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44.62</v>
      </c>
      <c r="M31" s="34">
        <v>44.62</v>
      </c>
      <c r="N31" s="34">
        <v>44.62</v>
      </c>
      <c r="O31" s="34">
        <v>44.62</v>
      </c>
      <c r="P31" s="34">
        <v>44.62</v>
      </c>
      <c r="Q31" s="34">
        <v>0</v>
      </c>
      <c r="R31" s="34">
        <v>0</v>
      </c>
      <c r="S31" s="34">
        <v>0</v>
      </c>
      <c r="T31" s="34">
        <v>44.62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33.950000000000003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43.65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44.62</v>
      </c>
      <c r="M32" s="34">
        <v>44.62</v>
      </c>
      <c r="N32" s="34">
        <v>44.62</v>
      </c>
      <c r="O32" s="34">
        <v>44.62</v>
      </c>
      <c r="P32" s="34">
        <v>44.62</v>
      </c>
      <c r="Q32" s="34">
        <v>0</v>
      </c>
      <c r="R32" s="34">
        <v>0</v>
      </c>
      <c r="S32" s="34">
        <v>0</v>
      </c>
      <c r="T32" s="34">
        <v>44.62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38.799999999999997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43.65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44.62</v>
      </c>
      <c r="M33" s="34">
        <v>44.62</v>
      </c>
      <c r="N33" s="34">
        <v>44.62</v>
      </c>
      <c r="O33" s="34">
        <v>44.62</v>
      </c>
      <c r="P33" s="34">
        <v>44.62</v>
      </c>
      <c r="Q33" s="34">
        <v>0</v>
      </c>
      <c r="R33" s="34">
        <v>0</v>
      </c>
      <c r="S33" s="34">
        <v>0</v>
      </c>
      <c r="T33" s="34">
        <v>44.62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44.62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43.65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44.62</v>
      </c>
      <c r="M34" s="34">
        <v>44.62</v>
      </c>
      <c r="N34" s="34">
        <v>44.62</v>
      </c>
      <c r="O34" s="34">
        <v>44.62</v>
      </c>
      <c r="P34" s="34">
        <v>44.62</v>
      </c>
      <c r="Q34" s="34">
        <v>0</v>
      </c>
      <c r="R34" s="34">
        <v>0</v>
      </c>
      <c r="S34" s="34">
        <v>0</v>
      </c>
      <c r="T34" s="34">
        <v>44.62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44.62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44.62</v>
      </c>
      <c r="F35" s="34">
        <v>43.65</v>
      </c>
      <c r="G35" s="34">
        <v>44.62</v>
      </c>
      <c r="H35" s="34">
        <v>44.62</v>
      </c>
      <c r="I35" s="34">
        <v>0</v>
      </c>
      <c r="J35" s="34">
        <v>44.62</v>
      </c>
      <c r="K35" s="34">
        <v>44.62</v>
      </c>
      <c r="L35" s="34">
        <v>44.62</v>
      </c>
      <c r="M35" s="34">
        <v>44.62</v>
      </c>
      <c r="N35" s="34">
        <v>44.62</v>
      </c>
      <c r="O35" s="34">
        <v>44.62</v>
      </c>
      <c r="P35" s="34">
        <v>44.62</v>
      </c>
      <c r="Q35" s="34">
        <v>44.62</v>
      </c>
      <c r="R35" s="34">
        <v>0</v>
      </c>
      <c r="S35" s="34">
        <v>0</v>
      </c>
      <c r="T35" s="34">
        <v>44.62</v>
      </c>
      <c r="U35" s="34">
        <v>44.62</v>
      </c>
      <c r="V35" s="34">
        <v>44.62</v>
      </c>
      <c r="W35" s="34">
        <v>44.62</v>
      </c>
      <c r="X35" s="34">
        <v>0</v>
      </c>
      <c r="Y35" s="34">
        <v>0</v>
      </c>
      <c r="Z35" s="34">
        <v>44.62</v>
      </c>
      <c r="AA35" s="34">
        <v>44.62</v>
      </c>
      <c r="AB35" s="34">
        <v>44.62</v>
      </c>
      <c r="AC35" s="34">
        <v>0</v>
      </c>
      <c r="AD35" s="34">
        <v>0</v>
      </c>
      <c r="AE35" s="34">
        <v>44.62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44.62</v>
      </c>
      <c r="F36" s="34">
        <v>43.65</v>
      </c>
      <c r="G36" s="34">
        <v>44.62</v>
      </c>
      <c r="H36" s="34">
        <v>44.62</v>
      </c>
      <c r="I36" s="34">
        <v>0</v>
      </c>
      <c r="J36" s="34">
        <v>44.62</v>
      </c>
      <c r="K36" s="34">
        <v>44.62</v>
      </c>
      <c r="L36" s="34">
        <v>44.62</v>
      </c>
      <c r="M36" s="34">
        <v>44.62</v>
      </c>
      <c r="N36" s="34">
        <v>44.62</v>
      </c>
      <c r="O36" s="34">
        <v>44.62</v>
      </c>
      <c r="P36" s="34">
        <v>44.62</v>
      </c>
      <c r="Q36" s="34">
        <v>44.62</v>
      </c>
      <c r="R36" s="34">
        <v>0</v>
      </c>
      <c r="S36" s="34">
        <v>0</v>
      </c>
      <c r="T36" s="34">
        <v>44.62</v>
      </c>
      <c r="U36" s="34">
        <v>44.62</v>
      </c>
      <c r="V36" s="34">
        <v>44.62</v>
      </c>
      <c r="W36" s="34">
        <v>44.62</v>
      </c>
      <c r="X36" s="34">
        <v>0</v>
      </c>
      <c r="Y36" s="34">
        <v>0</v>
      </c>
      <c r="Z36" s="34">
        <v>44.62</v>
      </c>
      <c r="AA36" s="34">
        <v>44.62</v>
      </c>
      <c r="AB36" s="34">
        <v>44.62</v>
      </c>
      <c r="AC36" s="34">
        <v>0</v>
      </c>
      <c r="AD36" s="34">
        <v>0</v>
      </c>
      <c r="AE36" s="34">
        <v>44.62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44.62</v>
      </c>
      <c r="F37" s="34">
        <v>43.65</v>
      </c>
      <c r="G37" s="34">
        <v>44.62</v>
      </c>
      <c r="H37" s="34">
        <v>44.62</v>
      </c>
      <c r="I37" s="34">
        <v>0</v>
      </c>
      <c r="J37" s="34">
        <v>44.62</v>
      </c>
      <c r="K37" s="34">
        <v>44.62</v>
      </c>
      <c r="L37" s="34">
        <v>44.62</v>
      </c>
      <c r="M37" s="34">
        <v>44.62</v>
      </c>
      <c r="N37" s="34">
        <v>44.62</v>
      </c>
      <c r="O37" s="34">
        <v>44.62</v>
      </c>
      <c r="P37" s="34">
        <v>44.62</v>
      </c>
      <c r="Q37" s="34">
        <v>44.62</v>
      </c>
      <c r="R37" s="34">
        <v>0</v>
      </c>
      <c r="S37" s="34">
        <v>0</v>
      </c>
      <c r="T37" s="34">
        <v>44.62</v>
      </c>
      <c r="U37" s="34">
        <v>44.62</v>
      </c>
      <c r="V37" s="34">
        <v>44.62</v>
      </c>
      <c r="W37" s="34">
        <v>44.62</v>
      </c>
      <c r="X37" s="34">
        <v>0</v>
      </c>
      <c r="Y37" s="34">
        <v>0</v>
      </c>
      <c r="Z37" s="34">
        <v>44.62</v>
      </c>
      <c r="AA37" s="34">
        <v>44.62</v>
      </c>
      <c r="AB37" s="34">
        <v>44.62</v>
      </c>
      <c r="AC37" s="34">
        <v>0</v>
      </c>
      <c r="AD37" s="34">
        <v>0</v>
      </c>
      <c r="AE37" s="34">
        <v>44.62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44.62</v>
      </c>
      <c r="F38" s="34">
        <v>43.65</v>
      </c>
      <c r="G38" s="34">
        <v>44.62</v>
      </c>
      <c r="H38" s="34">
        <v>44.62</v>
      </c>
      <c r="I38" s="34">
        <v>0</v>
      </c>
      <c r="J38" s="34">
        <v>44.62</v>
      </c>
      <c r="K38" s="34">
        <v>44.62</v>
      </c>
      <c r="L38" s="34">
        <v>44.62</v>
      </c>
      <c r="M38" s="34">
        <v>44.62</v>
      </c>
      <c r="N38" s="34">
        <v>44.62</v>
      </c>
      <c r="O38" s="34">
        <v>44.62</v>
      </c>
      <c r="P38" s="34">
        <v>44.62</v>
      </c>
      <c r="Q38" s="34">
        <v>44.62</v>
      </c>
      <c r="R38" s="34">
        <v>0</v>
      </c>
      <c r="S38" s="34">
        <v>0</v>
      </c>
      <c r="T38" s="34">
        <v>44.62</v>
      </c>
      <c r="U38" s="34">
        <v>44.62</v>
      </c>
      <c r="V38" s="34">
        <v>44.62</v>
      </c>
      <c r="W38" s="34">
        <v>44.62</v>
      </c>
      <c r="X38" s="34">
        <v>0</v>
      </c>
      <c r="Y38" s="34">
        <v>0</v>
      </c>
      <c r="Z38" s="34">
        <v>44.62</v>
      </c>
      <c r="AA38" s="34">
        <v>44.62</v>
      </c>
      <c r="AB38" s="34">
        <v>44.62</v>
      </c>
      <c r="AC38" s="34">
        <v>0</v>
      </c>
      <c r="AD38" s="34">
        <v>0</v>
      </c>
      <c r="AE38" s="34">
        <v>44.62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0.97</v>
      </c>
      <c r="P39" s="34">
        <v>0.97</v>
      </c>
      <c r="Q39" s="34">
        <v>0.97</v>
      </c>
      <c r="R39" s="34">
        <v>0</v>
      </c>
      <c r="S39" s="34">
        <v>0</v>
      </c>
      <c r="T39" s="34">
        <v>0</v>
      </c>
      <c r="U39" s="34">
        <v>0</v>
      </c>
      <c r="V39" s="34">
        <v>0.97</v>
      </c>
      <c r="W39" s="34">
        <v>0</v>
      </c>
      <c r="X39" s="34">
        <v>0</v>
      </c>
      <c r="Y39" s="34">
        <v>0</v>
      </c>
      <c r="Z39" s="34">
        <v>0.97</v>
      </c>
      <c r="AA39" s="34">
        <v>0</v>
      </c>
      <c r="AB39" s="34">
        <v>0.97</v>
      </c>
      <c r="AC39" s="34">
        <v>0</v>
      </c>
      <c r="AD39" s="34">
        <v>0</v>
      </c>
      <c r="AE39" s="34">
        <v>0.97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0.97</v>
      </c>
      <c r="P40" s="34">
        <v>0.97</v>
      </c>
      <c r="Q40" s="34">
        <v>0.97</v>
      </c>
      <c r="R40" s="34">
        <v>0</v>
      </c>
      <c r="S40" s="34">
        <v>0</v>
      </c>
      <c r="T40" s="34">
        <v>0</v>
      </c>
      <c r="U40" s="34">
        <v>0</v>
      </c>
      <c r="V40" s="34">
        <v>0.97</v>
      </c>
      <c r="W40" s="34">
        <v>0</v>
      </c>
      <c r="X40" s="34">
        <v>0</v>
      </c>
      <c r="Y40" s="34">
        <v>0</v>
      </c>
      <c r="Z40" s="34">
        <v>0.97</v>
      </c>
      <c r="AA40" s="34">
        <v>0</v>
      </c>
      <c r="AB40" s="34">
        <v>0.97</v>
      </c>
      <c r="AC40" s="34">
        <v>0</v>
      </c>
      <c r="AD40" s="34">
        <v>0</v>
      </c>
      <c r="AE40" s="34">
        <v>0.97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0.97</v>
      </c>
      <c r="P41" s="34">
        <v>0.97</v>
      </c>
      <c r="Q41" s="34">
        <v>0.97</v>
      </c>
      <c r="R41" s="34">
        <v>0</v>
      </c>
      <c r="S41" s="34">
        <v>0</v>
      </c>
      <c r="T41" s="34">
        <v>0</v>
      </c>
      <c r="U41" s="34">
        <v>0</v>
      </c>
      <c r="V41" s="34">
        <v>0.97</v>
      </c>
      <c r="W41" s="34">
        <v>0</v>
      </c>
      <c r="X41" s="34">
        <v>0</v>
      </c>
      <c r="Y41" s="34">
        <v>0</v>
      </c>
      <c r="Z41" s="34">
        <v>0.97</v>
      </c>
      <c r="AA41" s="34">
        <v>0</v>
      </c>
      <c r="AB41" s="34">
        <v>0.97</v>
      </c>
      <c r="AC41" s="34">
        <v>0</v>
      </c>
      <c r="AD41" s="34">
        <v>0</v>
      </c>
      <c r="AE41" s="34">
        <v>0.97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0.97</v>
      </c>
      <c r="P42" s="34">
        <v>0.97</v>
      </c>
      <c r="Q42" s="34">
        <v>0.97</v>
      </c>
      <c r="R42" s="34">
        <v>0</v>
      </c>
      <c r="S42" s="34">
        <v>0</v>
      </c>
      <c r="T42" s="34">
        <v>0</v>
      </c>
      <c r="U42" s="34">
        <v>0</v>
      </c>
      <c r="V42" s="34">
        <v>0.97</v>
      </c>
      <c r="W42" s="34">
        <v>0</v>
      </c>
      <c r="X42" s="34">
        <v>0</v>
      </c>
      <c r="Y42" s="34">
        <v>0</v>
      </c>
      <c r="Z42" s="34">
        <v>0.97</v>
      </c>
      <c r="AA42" s="34">
        <v>0</v>
      </c>
      <c r="AB42" s="34">
        <v>0.97</v>
      </c>
      <c r="AC42" s="34">
        <v>0</v>
      </c>
      <c r="AD42" s="34">
        <v>0</v>
      </c>
      <c r="AE42" s="34">
        <v>0.97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0.97</v>
      </c>
      <c r="P43" s="34">
        <v>0.97</v>
      </c>
      <c r="Q43" s="34">
        <v>0.97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0.97</v>
      </c>
      <c r="P44" s="34">
        <v>0.97</v>
      </c>
      <c r="Q44" s="34">
        <v>0.97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0.97</v>
      </c>
      <c r="P45" s="34">
        <v>0.97</v>
      </c>
      <c r="Q45" s="34">
        <v>0.97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0.97</v>
      </c>
      <c r="P46" s="34">
        <v>0.97</v>
      </c>
      <c r="Q46" s="34">
        <v>0.97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0.97</v>
      </c>
      <c r="P69" s="34">
        <v>0.97</v>
      </c>
      <c r="Q69" s="34">
        <v>0.97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0.97</v>
      </c>
      <c r="P70" s="34">
        <v>0.97</v>
      </c>
      <c r="Q70" s="34">
        <v>0.97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0.97</v>
      </c>
      <c r="P71" s="34">
        <v>0.97</v>
      </c>
      <c r="Q71" s="34">
        <v>0.97</v>
      </c>
      <c r="R71" s="34">
        <v>0</v>
      </c>
      <c r="S71" s="34">
        <v>0</v>
      </c>
      <c r="T71" s="34">
        <v>0</v>
      </c>
      <c r="U71" s="34">
        <v>0</v>
      </c>
      <c r="V71" s="34">
        <v>0.97</v>
      </c>
      <c r="W71" s="34">
        <v>0</v>
      </c>
      <c r="X71" s="34">
        <v>0</v>
      </c>
      <c r="Y71" s="34">
        <v>0</v>
      </c>
      <c r="Z71" s="34">
        <v>0.97</v>
      </c>
      <c r="AA71" s="34">
        <v>0</v>
      </c>
      <c r="AB71" s="34">
        <v>0.97</v>
      </c>
      <c r="AC71" s="34">
        <v>0</v>
      </c>
      <c r="AD71" s="34">
        <v>0</v>
      </c>
      <c r="AE71" s="34">
        <v>0.97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0.97</v>
      </c>
      <c r="P72" s="34">
        <v>0.97</v>
      </c>
      <c r="Q72" s="34">
        <v>0.97</v>
      </c>
      <c r="R72" s="34">
        <v>0</v>
      </c>
      <c r="S72" s="34">
        <v>0</v>
      </c>
      <c r="T72" s="34">
        <v>0</v>
      </c>
      <c r="U72" s="34">
        <v>0</v>
      </c>
      <c r="V72" s="34">
        <v>0.97</v>
      </c>
      <c r="W72" s="34">
        <v>0</v>
      </c>
      <c r="X72" s="34">
        <v>0</v>
      </c>
      <c r="Y72" s="34">
        <v>0</v>
      </c>
      <c r="Z72" s="34">
        <v>0.97</v>
      </c>
      <c r="AA72" s="34">
        <v>0</v>
      </c>
      <c r="AB72" s="34">
        <v>0.97</v>
      </c>
      <c r="AC72" s="34">
        <v>0</v>
      </c>
      <c r="AD72" s="34">
        <v>0</v>
      </c>
      <c r="AE72" s="34">
        <v>0.97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0.97</v>
      </c>
      <c r="P73" s="34">
        <v>0.97</v>
      </c>
      <c r="Q73" s="34">
        <v>0.97</v>
      </c>
      <c r="R73" s="34">
        <v>0</v>
      </c>
      <c r="S73" s="34">
        <v>0</v>
      </c>
      <c r="T73" s="34">
        <v>0</v>
      </c>
      <c r="U73" s="34">
        <v>0</v>
      </c>
      <c r="V73" s="34">
        <v>0.97</v>
      </c>
      <c r="W73" s="34">
        <v>0</v>
      </c>
      <c r="X73" s="34">
        <v>0</v>
      </c>
      <c r="Y73" s="34">
        <v>0</v>
      </c>
      <c r="Z73" s="34">
        <v>0.97</v>
      </c>
      <c r="AA73" s="34">
        <v>0</v>
      </c>
      <c r="AB73" s="34">
        <v>0.97</v>
      </c>
      <c r="AC73" s="34">
        <v>0</v>
      </c>
      <c r="AD73" s="34">
        <v>0</v>
      </c>
      <c r="AE73" s="34">
        <v>0.97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0.97</v>
      </c>
      <c r="P74" s="34">
        <v>0.97</v>
      </c>
      <c r="Q74" s="34">
        <v>0.97</v>
      </c>
      <c r="R74" s="34">
        <v>0</v>
      </c>
      <c r="S74" s="34">
        <v>0</v>
      </c>
      <c r="T74" s="34">
        <v>0</v>
      </c>
      <c r="U74" s="34">
        <v>0</v>
      </c>
      <c r="V74" s="34">
        <v>0.97</v>
      </c>
      <c r="W74" s="34">
        <v>0</v>
      </c>
      <c r="X74" s="34">
        <v>0</v>
      </c>
      <c r="Y74" s="34">
        <v>0</v>
      </c>
      <c r="Z74" s="34">
        <v>0.97</v>
      </c>
      <c r="AA74" s="34">
        <v>0</v>
      </c>
      <c r="AB74" s="34">
        <v>0.97</v>
      </c>
      <c r="AC74" s="34">
        <v>0</v>
      </c>
      <c r="AD74" s="34">
        <v>0</v>
      </c>
      <c r="AE74" s="34">
        <v>0.97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43.65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44.62</v>
      </c>
      <c r="M75" s="34">
        <v>44.62</v>
      </c>
      <c r="N75" s="34">
        <v>44.62</v>
      </c>
      <c r="O75" s="34">
        <v>44.62</v>
      </c>
      <c r="P75" s="34">
        <v>44.62</v>
      </c>
      <c r="Q75" s="34">
        <v>0</v>
      </c>
      <c r="R75" s="34">
        <v>0</v>
      </c>
      <c r="S75" s="34">
        <v>0</v>
      </c>
      <c r="T75" s="34">
        <v>44.62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44.62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43.65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44.62</v>
      </c>
      <c r="M76" s="34">
        <v>44.62</v>
      </c>
      <c r="N76" s="34">
        <v>44.62</v>
      </c>
      <c r="O76" s="34">
        <v>44.62</v>
      </c>
      <c r="P76" s="34">
        <v>44.62</v>
      </c>
      <c r="Q76" s="34">
        <v>0</v>
      </c>
      <c r="R76" s="34">
        <v>0</v>
      </c>
      <c r="S76" s="34">
        <v>0</v>
      </c>
      <c r="T76" s="34">
        <v>44.62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44.62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43.65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44.62</v>
      </c>
      <c r="M77" s="34">
        <v>44.62</v>
      </c>
      <c r="N77" s="34">
        <v>44.62</v>
      </c>
      <c r="O77" s="34">
        <v>44.62</v>
      </c>
      <c r="P77" s="34">
        <v>44.62</v>
      </c>
      <c r="Q77" s="34">
        <v>0</v>
      </c>
      <c r="R77" s="34">
        <v>0</v>
      </c>
      <c r="S77" s="34">
        <v>0</v>
      </c>
      <c r="T77" s="34">
        <v>44.62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44.62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43.65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44.62</v>
      </c>
      <c r="M78" s="34">
        <v>44.62</v>
      </c>
      <c r="N78" s="34">
        <v>44.62</v>
      </c>
      <c r="O78" s="34">
        <v>44.62</v>
      </c>
      <c r="P78" s="34">
        <v>44.62</v>
      </c>
      <c r="Q78" s="34">
        <v>0</v>
      </c>
      <c r="R78" s="34">
        <v>0</v>
      </c>
      <c r="S78" s="34">
        <v>0</v>
      </c>
      <c r="T78" s="34">
        <v>44.62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44.62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43.65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44.62</v>
      </c>
      <c r="M79" s="34">
        <v>44.62</v>
      </c>
      <c r="N79" s="34">
        <v>0</v>
      </c>
      <c r="O79" s="34">
        <v>44.62</v>
      </c>
      <c r="P79" s="34">
        <v>44.62</v>
      </c>
      <c r="Q79" s="34">
        <v>0</v>
      </c>
      <c r="R79" s="34">
        <v>0</v>
      </c>
      <c r="S79" s="34">
        <v>0</v>
      </c>
      <c r="T79" s="34">
        <v>44.62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44.62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43.65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44.62</v>
      </c>
      <c r="M80" s="34">
        <v>44.62</v>
      </c>
      <c r="N80" s="34">
        <v>0</v>
      </c>
      <c r="O80" s="34">
        <v>44.62</v>
      </c>
      <c r="P80" s="34">
        <v>44.62</v>
      </c>
      <c r="Q80" s="34">
        <v>0</v>
      </c>
      <c r="R80" s="34">
        <v>0</v>
      </c>
      <c r="S80" s="34">
        <v>0</v>
      </c>
      <c r="T80" s="34">
        <v>44.62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44.62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43.65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44.62</v>
      </c>
      <c r="M81" s="34">
        <v>44.62</v>
      </c>
      <c r="N81" s="34">
        <v>0</v>
      </c>
      <c r="O81" s="34">
        <v>44.62</v>
      </c>
      <c r="P81" s="34">
        <v>44.62</v>
      </c>
      <c r="Q81" s="34">
        <v>0</v>
      </c>
      <c r="R81" s="34">
        <v>0</v>
      </c>
      <c r="S81" s="34">
        <v>0</v>
      </c>
      <c r="T81" s="34">
        <v>44.62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44.62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43.65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44.62</v>
      </c>
      <c r="M82" s="34">
        <v>44.62</v>
      </c>
      <c r="N82" s="34">
        <v>0</v>
      </c>
      <c r="O82" s="34">
        <v>44.62</v>
      </c>
      <c r="P82" s="34">
        <v>44.62</v>
      </c>
      <c r="Q82" s="34">
        <v>0</v>
      </c>
      <c r="R82" s="34">
        <v>0</v>
      </c>
      <c r="S82" s="34">
        <v>0</v>
      </c>
      <c r="T82" s="34">
        <v>44.62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44.62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29.1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33.950000000000003</v>
      </c>
      <c r="M83" s="34">
        <v>33.950000000000003</v>
      </c>
      <c r="N83" s="34">
        <v>0</v>
      </c>
      <c r="O83" s="34">
        <v>44.62</v>
      </c>
      <c r="P83" s="34">
        <v>44.62</v>
      </c>
      <c r="Q83" s="34">
        <v>0</v>
      </c>
      <c r="R83" s="34">
        <v>0</v>
      </c>
      <c r="S83" s="34">
        <v>0</v>
      </c>
      <c r="T83" s="34">
        <v>34.92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34.92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29.1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24.25</v>
      </c>
      <c r="M84" s="34">
        <v>24.25</v>
      </c>
      <c r="N84" s="34">
        <v>0</v>
      </c>
      <c r="O84" s="34">
        <v>44.62</v>
      </c>
      <c r="P84" s="34">
        <v>44.62</v>
      </c>
      <c r="Q84" s="34">
        <v>0</v>
      </c>
      <c r="R84" s="34">
        <v>0</v>
      </c>
      <c r="S84" s="34">
        <v>0</v>
      </c>
      <c r="T84" s="34">
        <v>25.22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25.22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19.399999999999999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14.55</v>
      </c>
      <c r="M85" s="34">
        <v>14.55</v>
      </c>
      <c r="N85" s="34">
        <v>0</v>
      </c>
      <c r="O85" s="34">
        <v>38.799999999999997</v>
      </c>
      <c r="P85" s="34">
        <v>38.799999999999997</v>
      </c>
      <c r="Q85" s="34">
        <v>0</v>
      </c>
      <c r="R85" s="34">
        <v>0</v>
      </c>
      <c r="S85" s="34">
        <v>0</v>
      </c>
      <c r="T85" s="34">
        <v>19.399999999999999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15.52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19.399999999999999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14.55</v>
      </c>
      <c r="M86" s="34">
        <v>14.55</v>
      </c>
      <c r="N86" s="34">
        <v>0</v>
      </c>
      <c r="O86" s="34">
        <v>33.950000000000003</v>
      </c>
      <c r="P86" s="34">
        <v>33.950000000000003</v>
      </c>
      <c r="Q86" s="34">
        <v>0</v>
      </c>
      <c r="R86" s="34">
        <v>0</v>
      </c>
      <c r="S86" s="34">
        <v>0</v>
      </c>
      <c r="T86" s="34">
        <v>19.399999999999999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15.52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14.55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14.55</v>
      </c>
      <c r="M87" s="34">
        <v>14.55</v>
      </c>
      <c r="N87" s="34">
        <v>0</v>
      </c>
      <c r="O87" s="34">
        <v>24.25</v>
      </c>
      <c r="P87" s="34">
        <v>24.25</v>
      </c>
      <c r="Q87" s="34">
        <v>0</v>
      </c>
      <c r="R87" s="34">
        <v>0</v>
      </c>
      <c r="S87" s="34">
        <v>0</v>
      </c>
      <c r="T87" s="34">
        <v>19.399999999999999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15.52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14.55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14.55</v>
      </c>
      <c r="M88" s="34">
        <v>14.55</v>
      </c>
      <c r="N88" s="34">
        <v>0</v>
      </c>
      <c r="O88" s="34">
        <v>14.55</v>
      </c>
      <c r="P88" s="34">
        <v>14.55</v>
      </c>
      <c r="Q88" s="34">
        <v>0</v>
      </c>
      <c r="R88" s="34">
        <v>0</v>
      </c>
      <c r="S88" s="34">
        <v>0</v>
      </c>
      <c r="T88" s="34">
        <v>19.399999999999999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15.52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14.55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14.55</v>
      </c>
      <c r="M89" s="34">
        <v>14.55</v>
      </c>
      <c r="N89" s="34">
        <v>0</v>
      </c>
      <c r="O89" s="34">
        <v>14.55</v>
      </c>
      <c r="P89" s="34">
        <v>14.55</v>
      </c>
      <c r="Q89" s="34">
        <v>0</v>
      </c>
      <c r="R89" s="34">
        <v>0</v>
      </c>
      <c r="S89" s="34">
        <v>0</v>
      </c>
      <c r="T89" s="34">
        <v>19.399999999999999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15.52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14.55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14.55</v>
      </c>
      <c r="M90" s="34">
        <v>14.55</v>
      </c>
      <c r="N90" s="34">
        <v>0</v>
      </c>
      <c r="O90" s="34">
        <v>14.55</v>
      </c>
      <c r="P90" s="34">
        <v>14.55</v>
      </c>
      <c r="Q90" s="34">
        <v>0</v>
      </c>
      <c r="R90" s="34">
        <v>0</v>
      </c>
      <c r="S90" s="34">
        <v>0</v>
      </c>
      <c r="T90" s="34">
        <v>19.399999999999999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15.52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14.55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14.55</v>
      </c>
      <c r="M91" s="34">
        <v>14.55</v>
      </c>
      <c r="N91" s="34">
        <v>0</v>
      </c>
      <c r="O91" s="34">
        <v>14.55</v>
      </c>
      <c r="P91" s="34">
        <v>14.55</v>
      </c>
      <c r="Q91" s="34">
        <v>0</v>
      </c>
      <c r="R91" s="34">
        <v>0</v>
      </c>
      <c r="S91" s="34">
        <v>0</v>
      </c>
      <c r="T91" s="34">
        <v>19.399999999999999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15.52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14.55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14.55</v>
      </c>
      <c r="M92" s="34">
        <v>14.55</v>
      </c>
      <c r="N92" s="34">
        <v>0</v>
      </c>
      <c r="O92" s="34">
        <v>14.55</v>
      </c>
      <c r="P92" s="34">
        <v>14.55</v>
      </c>
      <c r="Q92" s="34">
        <v>0</v>
      </c>
      <c r="R92" s="34">
        <v>0</v>
      </c>
      <c r="S92" s="34">
        <v>0</v>
      </c>
      <c r="T92" s="34">
        <v>19.399999999999999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15.52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14.55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14.55</v>
      </c>
      <c r="M93" s="34">
        <v>14.55</v>
      </c>
      <c r="N93" s="34">
        <v>0</v>
      </c>
      <c r="O93" s="34">
        <v>14.55</v>
      </c>
      <c r="P93" s="34">
        <v>14.55</v>
      </c>
      <c r="Q93" s="34">
        <v>0</v>
      </c>
      <c r="R93" s="34">
        <v>0</v>
      </c>
      <c r="S93" s="34">
        <v>0</v>
      </c>
      <c r="T93" s="34">
        <v>19.399999999999999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15.52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14.55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14.55</v>
      </c>
      <c r="M94" s="34">
        <v>14.55</v>
      </c>
      <c r="N94" s="34">
        <v>0</v>
      </c>
      <c r="O94" s="34">
        <v>14.55</v>
      </c>
      <c r="P94" s="34">
        <v>14.55</v>
      </c>
      <c r="Q94" s="34">
        <v>0</v>
      </c>
      <c r="R94" s="34">
        <v>0</v>
      </c>
      <c r="S94" s="34">
        <v>0</v>
      </c>
      <c r="T94" s="34">
        <v>19.399999999999999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15.52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14.55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14.55</v>
      </c>
      <c r="M95" s="34">
        <v>14.55</v>
      </c>
      <c r="N95" s="34">
        <v>0</v>
      </c>
      <c r="O95" s="34">
        <v>14.55</v>
      </c>
      <c r="P95" s="34">
        <v>14.55</v>
      </c>
      <c r="Q95" s="34">
        <v>0</v>
      </c>
      <c r="R95" s="34">
        <v>0</v>
      </c>
      <c r="S95" s="34">
        <v>0</v>
      </c>
      <c r="T95" s="34">
        <v>19.399999999999999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15.52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14.55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14.55</v>
      </c>
      <c r="M96" s="34">
        <v>14.55</v>
      </c>
      <c r="N96" s="34">
        <v>0</v>
      </c>
      <c r="O96" s="34">
        <v>14.55</v>
      </c>
      <c r="P96" s="34">
        <v>14.55</v>
      </c>
      <c r="Q96" s="34">
        <v>0</v>
      </c>
      <c r="R96" s="34">
        <v>0</v>
      </c>
      <c r="S96" s="34">
        <v>0</v>
      </c>
      <c r="T96" s="34">
        <v>19.399999999999999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15.52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14.55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14.55</v>
      </c>
      <c r="M97" s="34">
        <v>14.55</v>
      </c>
      <c r="N97" s="34">
        <v>0</v>
      </c>
      <c r="O97" s="34">
        <v>14.55</v>
      </c>
      <c r="P97" s="34">
        <v>14.55</v>
      </c>
      <c r="Q97" s="34">
        <v>0</v>
      </c>
      <c r="R97" s="34">
        <v>0</v>
      </c>
      <c r="S97" s="34">
        <v>0</v>
      </c>
      <c r="T97" s="34">
        <v>19.399999999999999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15.52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14.55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14.55</v>
      </c>
      <c r="M98" s="34">
        <v>14.55</v>
      </c>
      <c r="N98" s="34">
        <v>0</v>
      </c>
      <c r="O98" s="34">
        <v>14.55</v>
      </c>
      <c r="P98" s="34">
        <v>14.55</v>
      </c>
      <c r="Q98" s="34">
        <v>0</v>
      </c>
      <c r="R98" s="34">
        <v>0</v>
      </c>
      <c r="S98" s="34">
        <v>0</v>
      </c>
      <c r="T98" s="34">
        <v>19.399999999999999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15.52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0.10548750000000003</v>
      </c>
      <c r="D99" s="26">
        <f t="shared" si="0"/>
        <v>8.7300000000000044E-2</v>
      </c>
      <c r="E99" s="26">
        <f t="shared" si="0"/>
        <v>0.15738250000000001</v>
      </c>
      <c r="F99" s="26">
        <f t="shared" si="0"/>
        <v>0.37829999999999997</v>
      </c>
      <c r="G99" s="26">
        <f t="shared" si="0"/>
        <v>0.1501075</v>
      </c>
      <c r="H99" s="26">
        <f t="shared" si="0"/>
        <v>0.15738250000000001</v>
      </c>
      <c r="I99" s="26">
        <f t="shared" si="0"/>
        <v>0.11276250000000003</v>
      </c>
      <c r="J99" s="26">
        <f t="shared" si="0"/>
        <v>0.15738250000000001</v>
      </c>
      <c r="K99" s="26">
        <f t="shared" si="0"/>
        <v>0.15738250000000001</v>
      </c>
      <c r="L99" s="26">
        <f t="shared" si="0"/>
        <v>0.37878499999999976</v>
      </c>
      <c r="M99" s="26">
        <f t="shared" si="0"/>
        <v>0.37150999999999978</v>
      </c>
      <c r="N99" s="26">
        <f t="shared" si="0"/>
        <v>0.22067500000000001</v>
      </c>
      <c r="O99" s="26">
        <f t="shared" si="0"/>
        <v>0.38848499999999986</v>
      </c>
      <c r="P99" s="26">
        <f t="shared" si="0"/>
        <v>0.38848499999999986</v>
      </c>
      <c r="Q99" s="26">
        <f t="shared" si="0"/>
        <v>0.15350250000000012</v>
      </c>
      <c r="R99" s="26">
        <f t="shared" si="0"/>
        <v>0.11276250000000003</v>
      </c>
      <c r="S99" s="26">
        <f t="shared" si="0"/>
        <v>0.11276250000000003</v>
      </c>
      <c r="T99" s="26">
        <f t="shared" si="0"/>
        <v>0.41419000000000011</v>
      </c>
      <c r="U99" s="26">
        <f t="shared" si="0"/>
        <v>0.17314499999999999</v>
      </c>
      <c r="V99" s="26">
        <f t="shared" si="0"/>
        <v>0.17993500000000004</v>
      </c>
      <c r="W99" s="26">
        <f t="shared" si="0"/>
        <v>0.16465750000000004</v>
      </c>
      <c r="X99" s="26">
        <f t="shared" si="0"/>
        <v>0.11688499999999999</v>
      </c>
      <c r="Y99" s="26">
        <f t="shared" si="0"/>
        <v>0.11688499999999999</v>
      </c>
      <c r="Z99" s="26">
        <f t="shared" si="0"/>
        <v>0.16344500000000006</v>
      </c>
      <c r="AA99" s="26">
        <f t="shared" si="0"/>
        <v>0.36568999999999985</v>
      </c>
      <c r="AB99" s="26">
        <f t="shared" si="0"/>
        <v>0.15665500000000004</v>
      </c>
      <c r="AC99" s="26">
        <f t="shared" si="0"/>
        <v>0.11688499999999999</v>
      </c>
      <c r="AD99" s="26">
        <f t="shared" si="0"/>
        <v>0.11688499999999999</v>
      </c>
      <c r="AE99" s="26">
        <f t="shared" si="0"/>
        <v>0.17993500000000004</v>
      </c>
      <c r="AF99" s="26">
        <f t="shared" si="0"/>
        <v>0.11688499999999999</v>
      </c>
      <c r="AG99" s="27"/>
    </row>
    <row r="102" spans="1:34" x14ac:dyDescent="0.25">
      <c r="B102" s="32" t="s">
        <v>23</v>
      </c>
      <c r="C102" s="69">
        <f>SUM(B99:AF99)</f>
        <v>5.9725324999999998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10.476000000000001</v>
      </c>
      <c r="C3" s="34">
        <v>10.476000000000001</v>
      </c>
      <c r="D3" s="34">
        <v>9.1180000000000003</v>
      </c>
      <c r="E3" s="34">
        <v>9.1180000000000003</v>
      </c>
      <c r="F3" s="34">
        <v>0</v>
      </c>
      <c r="G3" s="34">
        <v>0</v>
      </c>
      <c r="H3" s="34">
        <v>0</v>
      </c>
      <c r="I3" s="34">
        <v>0</v>
      </c>
      <c r="J3" s="34">
        <v>5.0439999999999996</v>
      </c>
      <c r="K3" s="34">
        <v>5.0439999999999996</v>
      </c>
      <c r="L3" s="34">
        <v>5.0439999999999996</v>
      </c>
      <c r="M3" s="34">
        <v>5.2380000000000004</v>
      </c>
      <c r="N3" s="34">
        <v>5.2380000000000004</v>
      </c>
      <c r="O3" s="34">
        <v>5.2380000000000004</v>
      </c>
      <c r="P3" s="34">
        <v>4.8499999999999996</v>
      </c>
      <c r="Q3" s="34">
        <v>9.6999999999999993</v>
      </c>
      <c r="R3" s="34">
        <v>9.6999999999999993</v>
      </c>
      <c r="S3" s="34">
        <v>9.6999999999999993</v>
      </c>
      <c r="T3" s="34">
        <v>9.8940000000000001</v>
      </c>
      <c r="U3" s="34">
        <v>9.8940000000000001</v>
      </c>
      <c r="V3" s="34">
        <v>9.8940000000000001</v>
      </c>
      <c r="W3" s="34">
        <v>3.88</v>
      </c>
      <c r="X3" s="34">
        <v>9.8940000000000001</v>
      </c>
      <c r="Y3" s="34">
        <v>3.88</v>
      </c>
      <c r="Z3" s="34">
        <v>4.8499999999999996</v>
      </c>
      <c r="AA3" s="34">
        <v>4.4619999999999997</v>
      </c>
      <c r="AB3" s="34">
        <v>3.88</v>
      </c>
      <c r="AC3" s="34">
        <v>3.88</v>
      </c>
      <c r="AD3" s="34">
        <v>3.88</v>
      </c>
      <c r="AE3" s="34">
        <v>3.395</v>
      </c>
      <c r="AF3" s="34">
        <v>3.88</v>
      </c>
      <c r="AH3" s="44"/>
    </row>
    <row r="4" spans="1:34" x14ac:dyDescent="0.25">
      <c r="A4" s="26">
        <v>2</v>
      </c>
      <c r="B4" s="34">
        <v>10.476000000000001</v>
      </c>
      <c r="C4" s="34">
        <v>10.476000000000001</v>
      </c>
      <c r="D4" s="34">
        <v>9.1180000000000003</v>
      </c>
      <c r="E4" s="34">
        <v>9.1180000000000003</v>
      </c>
      <c r="F4" s="34">
        <v>0</v>
      </c>
      <c r="G4" s="34">
        <v>0</v>
      </c>
      <c r="H4" s="34">
        <v>0</v>
      </c>
      <c r="I4" s="34">
        <v>0</v>
      </c>
      <c r="J4" s="34">
        <v>5.0439999999999996</v>
      </c>
      <c r="K4" s="34">
        <v>5.0439999999999996</v>
      </c>
      <c r="L4" s="34">
        <v>5.0439999999999996</v>
      </c>
      <c r="M4" s="34">
        <v>5.2380000000000004</v>
      </c>
      <c r="N4" s="34">
        <v>5.2380000000000004</v>
      </c>
      <c r="O4" s="34">
        <v>5.2380000000000004</v>
      </c>
      <c r="P4" s="34">
        <v>4.8499999999999996</v>
      </c>
      <c r="Q4" s="34">
        <v>9.6999999999999993</v>
      </c>
      <c r="R4" s="34">
        <v>9.6999999999999993</v>
      </c>
      <c r="S4" s="34">
        <v>9.6999999999999993</v>
      </c>
      <c r="T4" s="34">
        <v>9.8940000000000001</v>
      </c>
      <c r="U4" s="34">
        <v>9.8940000000000001</v>
      </c>
      <c r="V4" s="34">
        <v>9.8940000000000001</v>
      </c>
      <c r="W4" s="34">
        <v>3.88</v>
      </c>
      <c r="X4" s="34">
        <v>9.8940000000000001</v>
      </c>
      <c r="Y4" s="34">
        <v>3.88</v>
      </c>
      <c r="Z4" s="34">
        <v>4.8499999999999996</v>
      </c>
      <c r="AA4" s="34">
        <v>4.4619999999999997</v>
      </c>
      <c r="AB4" s="34">
        <v>3.88</v>
      </c>
      <c r="AC4" s="34">
        <v>3.88</v>
      </c>
      <c r="AD4" s="34">
        <v>3.88</v>
      </c>
      <c r="AE4" s="34">
        <v>3.395</v>
      </c>
      <c r="AF4" s="34">
        <v>3.88</v>
      </c>
      <c r="AH4" s="44"/>
    </row>
    <row r="5" spans="1:34" x14ac:dyDescent="0.25">
      <c r="A5" s="26">
        <v>3</v>
      </c>
      <c r="B5" s="34">
        <v>10.476000000000001</v>
      </c>
      <c r="C5" s="34">
        <v>10.476000000000001</v>
      </c>
      <c r="D5" s="34">
        <v>9.1180000000000003</v>
      </c>
      <c r="E5" s="34">
        <v>9.1180000000000003</v>
      </c>
      <c r="F5" s="34">
        <v>0</v>
      </c>
      <c r="G5" s="34">
        <v>0</v>
      </c>
      <c r="H5" s="34">
        <v>0</v>
      </c>
      <c r="I5" s="34">
        <v>0</v>
      </c>
      <c r="J5" s="34">
        <v>5.0439999999999996</v>
      </c>
      <c r="K5" s="34">
        <v>5.0439999999999996</v>
      </c>
      <c r="L5" s="34">
        <v>5.0439999999999996</v>
      </c>
      <c r="M5" s="34">
        <v>5.2380000000000004</v>
      </c>
      <c r="N5" s="34">
        <v>5.2380000000000004</v>
      </c>
      <c r="O5" s="34">
        <v>5.2380000000000004</v>
      </c>
      <c r="P5" s="34">
        <v>4.8499999999999996</v>
      </c>
      <c r="Q5" s="34">
        <v>9.6999999999999993</v>
      </c>
      <c r="R5" s="34">
        <v>9.6999999999999993</v>
      </c>
      <c r="S5" s="34">
        <v>9.6999999999999993</v>
      </c>
      <c r="T5" s="34">
        <v>9.8940000000000001</v>
      </c>
      <c r="U5" s="34">
        <v>9.8940000000000001</v>
      </c>
      <c r="V5" s="34">
        <v>9.8940000000000001</v>
      </c>
      <c r="W5" s="34">
        <v>3.88</v>
      </c>
      <c r="X5" s="34">
        <v>9.8940000000000001</v>
      </c>
      <c r="Y5" s="34">
        <v>3.88</v>
      </c>
      <c r="Z5" s="34">
        <v>4.8499999999999996</v>
      </c>
      <c r="AA5" s="34">
        <v>4.4619999999999997</v>
      </c>
      <c r="AB5" s="34">
        <v>3.88</v>
      </c>
      <c r="AC5" s="34">
        <v>3.88</v>
      </c>
      <c r="AD5" s="34">
        <v>3.88</v>
      </c>
      <c r="AE5" s="34">
        <v>3.395</v>
      </c>
      <c r="AF5" s="34">
        <v>3.88</v>
      </c>
      <c r="AH5" s="44"/>
    </row>
    <row r="6" spans="1:34" x14ac:dyDescent="0.25">
      <c r="A6" s="26">
        <v>4</v>
      </c>
      <c r="B6" s="34">
        <v>10.476000000000001</v>
      </c>
      <c r="C6" s="34">
        <v>10.476000000000001</v>
      </c>
      <c r="D6" s="34">
        <v>9.1180000000000003</v>
      </c>
      <c r="E6" s="34">
        <v>9.1180000000000003</v>
      </c>
      <c r="F6" s="34">
        <v>0</v>
      </c>
      <c r="G6" s="34">
        <v>0</v>
      </c>
      <c r="H6" s="34">
        <v>0</v>
      </c>
      <c r="I6" s="34">
        <v>0</v>
      </c>
      <c r="J6" s="34">
        <v>5.0439999999999996</v>
      </c>
      <c r="K6" s="34">
        <v>5.0439999999999996</v>
      </c>
      <c r="L6" s="34">
        <v>5.0439999999999996</v>
      </c>
      <c r="M6" s="34">
        <v>5.2380000000000004</v>
      </c>
      <c r="N6" s="34">
        <v>5.2380000000000004</v>
      </c>
      <c r="O6" s="34">
        <v>5.2380000000000004</v>
      </c>
      <c r="P6" s="34">
        <v>4.8499999999999996</v>
      </c>
      <c r="Q6" s="34">
        <v>9.6999999999999993</v>
      </c>
      <c r="R6" s="34">
        <v>9.6999999999999993</v>
      </c>
      <c r="S6" s="34">
        <v>9.6999999999999993</v>
      </c>
      <c r="T6" s="34">
        <v>9.8940000000000001</v>
      </c>
      <c r="U6" s="34">
        <v>9.8940000000000001</v>
      </c>
      <c r="V6" s="34">
        <v>9.8940000000000001</v>
      </c>
      <c r="W6" s="34">
        <v>3.88</v>
      </c>
      <c r="X6" s="34">
        <v>9.8940000000000001</v>
      </c>
      <c r="Y6" s="34">
        <v>3.88</v>
      </c>
      <c r="Z6" s="34">
        <v>4.8499999999999996</v>
      </c>
      <c r="AA6" s="34">
        <v>4.4619999999999997</v>
      </c>
      <c r="AB6" s="34">
        <v>3.88</v>
      </c>
      <c r="AC6" s="34">
        <v>3.88</v>
      </c>
      <c r="AD6" s="34">
        <v>3.88</v>
      </c>
      <c r="AE6" s="34">
        <v>3.395</v>
      </c>
      <c r="AF6" s="34">
        <v>3.88</v>
      </c>
      <c r="AH6" s="44"/>
    </row>
    <row r="7" spans="1:34" x14ac:dyDescent="0.25">
      <c r="A7" s="26">
        <v>5</v>
      </c>
      <c r="B7" s="34">
        <v>10.476000000000001</v>
      </c>
      <c r="C7" s="34">
        <v>10.476000000000001</v>
      </c>
      <c r="D7" s="34">
        <v>9.1180000000000003</v>
      </c>
      <c r="E7" s="34">
        <v>9.1180000000000003</v>
      </c>
      <c r="F7" s="34">
        <v>0</v>
      </c>
      <c r="G7" s="34">
        <v>0</v>
      </c>
      <c r="H7" s="34">
        <v>0</v>
      </c>
      <c r="I7" s="34">
        <v>0</v>
      </c>
      <c r="J7" s="34">
        <v>5.0439999999999996</v>
      </c>
      <c r="K7" s="34">
        <v>5.0439999999999996</v>
      </c>
      <c r="L7" s="34">
        <v>5.0439999999999996</v>
      </c>
      <c r="M7" s="34">
        <v>5.2380000000000004</v>
      </c>
      <c r="N7" s="34">
        <v>5.2380000000000004</v>
      </c>
      <c r="O7" s="34">
        <v>5.2380000000000004</v>
      </c>
      <c r="P7" s="34">
        <v>4.8499999999999996</v>
      </c>
      <c r="Q7" s="34">
        <v>9.6999999999999993</v>
      </c>
      <c r="R7" s="34">
        <v>9.6999999999999993</v>
      </c>
      <c r="S7" s="34">
        <v>9.6999999999999993</v>
      </c>
      <c r="T7" s="34">
        <v>9.8940000000000001</v>
      </c>
      <c r="U7" s="34">
        <v>9.8940000000000001</v>
      </c>
      <c r="V7" s="34">
        <v>9.8940000000000001</v>
      </c>
      <c r="W7" s="34">
        <v>3.88</v>
      </c>
      <c r="X7" s="34">
        <v>9.8940000000000001</v>
      </c>
      <c r="Y7" s="34">
        <v>3.88</v>
      </c>
      <c r="Z7" s="34">
        <v>4.8499999999999996</v>
      </c>
      <c r="AA7" s="34">
        <v>4.4619999999999997</v>
      </c>
      <c r="AB7" s="34">
        <v>3.88</v>
      </c>
      <c r="AC7" s="34">
        <v>3.88</v>
      </c>
      <c r="AD7" s="34">
        <v>3.88</v>
      </c>
      <c r="AE7" s="34">
        <v>3.395</v>
      </c>
      <c r="AF7" s="34">
        <v>3.88</v>
      </c>
      <c r="AH7" s="44"/>
    </row>
    <row r="8" spans="1:34" x14ac:dyDescent="0.25">
      <c r="A8" s="26">
        <v>6</v>
      </c>
      <c r="B8" s="34">
        <v>10.476000000000001</v>
      </c>
      <c r="C8" s="34">
        <v>10.476000000000001</v>
      </c>
      <c r="D8" s="34">
        <v>9.1180000000000003</v>
      </c>
      <c r="E8" s="34">
        <v>9.1180000000000003</v>
      </c>
      <c r="F8" s="34">
        <v>0</v>
      </c>
      <c r="G8" s="34">
        <v>0</v>
      </c>
      <c r="H8" s="34">
        <v>0</v>
      </c>
      <c r="I8" s="34">
        <v>0</v>
      </c>
      <c r="J8" s="34">
        <v>5.0439999999999996</v>
      </c>
      <c r="K8" s="34">
        <v>5.0439999999999996</v>
      </c>
      <c r="L8" s="34">
        <v>5.0439999999999996</v>
      </c>
      <c r="M8" s="34">
        <v>5.2380000000000004</v>
      </c>
      <c r="N8" s="34">
        <v>5.2380000000000004</v>
      </c>
      <c r="O8" s="34">
        <v>5.2380000000000004</v>
      </c>
      <c r="P8" s="34">
        <v>4.8499999999999996</v>
      </c>
      <c r="Q8" s="34">
        <v>9.6999999999999993</v>
      </c>
      <c r="R8" s="34">
        <v>9.6999999999999993</v>
      </c>
      <c r="S8" s="34">
        <v>9.6999999999999993</v>
      </c>
      <c r="T8" s="34">
        <v>9.8940000000000001</v>
      </c>
      <c r="U8" s="34">
        <v>9.8940000000000001</v>
      </c>
      <c r="V8" s="34">
        <v>9.8940000000000001</v>
      </c>
      <c r="W8" s="34">
        <v>3.88</v>
      </c>
      <c r="X8" s="34">
        <v>9.8940000000000001</v>
      </c>
      <c r="Y8" s="34">
        <v>3.88</v>
      </c>
      <c r="Z8" s="34">
        <v>4.8499999999999996</v>
      </c>
      <c r="AA8" s="34">
        <v>4.4619999999999997</v>
      </c>
      <c r="AB8" s="34">
        <v>3.88</v>
      </c>
      <c r="AC8" s="34">
        <v>3.88</v>
      </c>
      <c r="AD8" s="34">
        <v>3.88</v>
      </c>
      <c r="AE8" s="34">
        <v>3.395</v>
      </c>
      <c r="AF8" s="34">
        <v>3.88</v>
      </c>
      <c r="AH8" s="44"/>
    </row>
    <row r="9" spans="1:34" x14ac:dyDescent="0.25">
      <c r="A9" s="26">
        <v>7</v>
      </c>
      <c r="B9" s="34">
        <v>10.476000000000001</v>
      </c>
      <c r="C9" s="34">
        <v>10.476000000000001</v>
      </c>
      <c r="D9" s="34">
        <v>9.1180000000000003</v>
      </c>
      <c r="E9" s="34">
        <v>9.1180000000000003</v>
      </c>
      <c r="F9" s="34">
        <v>0</v>
      </c>
      <c r="G9" s="34">
        <v>0</v>
      </c>
      <c r="H9" s="34">
        <v>0</v>
      </c>
      <c r="I9" s="34">
        <v>0</v>
      </c>
      <c r="J9" s="34">
        <v>5.0439999999999996</v>
      </c>
      <c r="K9" s="34">
        <v>5.0439999999999996</v>
      </c>
      <c r="L9" s="34">
        <v>5.0439999999999996</v>
      </c>
      <c r="M9" s="34">
        <v>5.2380000000000004</v>
      </c>
      <c r="N9" s="34">
        <v>5.2380000000000004</v>
      </c>
      <c r="O9" s="34">
        <v>5.2380000000000004</v>
      </c>
      <c r="P9" s="34">
        <v>4.8499999999999996</v>
      </c>
      <c r="Q9" s="34">
        <v>9.6999999999999993</v>
      </c>
      <c r="R9" s="34">
        <v>9.6999999999999993</v>
      </c>
      <c r="S9" s="34">
        <v>9.6999999999999993</v>
      </c>
      <c r="T9" s="34">
        <v>9.8940000000000001</v>
      </c>
      <c r="U9" s="34">
        <v>9.8940000000000001</v>
      </c>
      <c r="V9" s="34">
        <v>9.8940000000000001</v>
      </c>
      <c r="W9" s="34">
        <v>3.88</v>
      </c>
      <c r="X9" s="34">
        <v>9.8940000000000001</v>
      </c>
      <c r="Y9" s="34">
        <v>3.88</v>
      </c>
      <c r="Z9" s="34">
        <v>4.8499999999999996</v>
      </c>
      <c r="AA9" s="34">
        <v>4.4619999999999997</v>
      </c>
      <c r="AB9" s="34">
        <v>3.88</v>
      </c>
      <c r="AC9" s="34">
        <v>3.88</v>
      </c>
      <c r="AD9" s="34">
        <v>3.88</v>
      </c>
      <c r="AE9" s="34">
        <v>3.395</v>
      </c>
      <c r="AF9" s="34">
        <v>3.88</v>
      </c>
      <c r="AH9" s="44"/>
    </row>
    <row r="10" spans="1:34" x14ac:dyDescent="0.25">
      <c r="A10" s="26">
        <v>8</v>
      </c>
      <c r="B10" s="34">
        <v>10.476000000000001</v>
      </c>
      <c r="C10" s="34">
        <v>10.476000000000001</v>
      </c>
      <c r="D10" s="34">
        <v>9.1180000000000003</v>
      </c>
      <c r="E10" s="34">
        <v>9.1180000000000003</v>
      </c>
      <c r="F10" s="34">
        <v>0</v>
      </c>
      <c r="G10" s="34">
        <v>0</v>
      </c>
      <c r="H10" s="34">
        <v>0</v>
      </c>
      <c r="I10" s="34">
        <v>0</v>
      </c>
      <c r="J10" s="34">
        <v>5.0439999999999996</v>
      </c>
      <c r="K10" s="34">
        <v>5.0439999999999996</v>
      </c>
      <c r="L10" s="34">
        <v>5.0439999999999996</v>
      </c>
      <c r="M10" s="34">
        <v>5.2380000000000004</v>
      </c>
      <c r="N10" s="34">
        <v>5.2380000000000004</v>
      </c>
      <c r="O10" s="34">
        <v>5.2380000000000004</v>
      </c>
      <c r="P10" s="34">
        <v>4.8499999999999996</v>
      </c>
      <c r="Q10" s="34">
        <v>9.6999999999999993</v>
      </c>
      <c r="R10" s="34">
        <v>9.6999999999999993</v>
      </c>
      <c r="S10" s="34">
        <v>9.6999999999999993</v>
      </c>
      <c r="T10" s="34">
        <v>9.8940000000000001</v>
      </c>
      <c r="U10" s="34">
        <v>9.8940000000000001</v>
      </c>
      <c r="V10" s="34">
        <v>9.8940000000000001</v>
      </c>
      <c r="W10" s="34">
        <v>3.88</v>
      </c>
      <c r="X10" s="34">
        <v>9.8940000000000001</v>
      </c>
      <c r="Y10" s="34">
        <v>3.88</v>
      </c>
      <c r="Z10" s="34">
        <v>4.8499999999999996</v>
      </c>
      <c r="AA10" s="34">
        <v>4.4619999999999997</v>
      </c>
      <c r="AB10" s="34">
        <v>3.88</v>
      </c>
      <c r="AC10" s="34">
        <v>3.88</v>
      </c>
      <c r="AD10" s="34">
        <v>3.88</v>
      </c>
      <c r="AE10" s="34">
        <v>3.395</v>
      </c>
      <c r="AF10" s="34">
        <v>3.88</v>
      </c>
      <c r="AH10" s="44"/>
    </row>
    <row r="11" spans="1:34" x14ac:dyDescent="0.25">
      <c r="A11" s="26">
        <v>9</v>
      </c>
      <c r="B11" s="34">
        <v>10.476000000000001</v>
      </c>
      <c r="C11" s="34">
        <v>10.476000000000001</v>
      </c>
      <c r="D11" s="34">
        <v>9.1180000000000003</v>
      </c>
      <c r="E11" s="34">
        <v>9.1180000000000003</v>
      </c>
      <c r="F11" s="34">
        <v>0</v>
      </c>
      <c r="G11" s="34">
        <v>0</v>
      </c>
      <c r="H11" s="34">
        <v>0</v>
      </c>
      <c r="I11" s="34">
        <v>0</v>
      </c>
      <c r="J11" s="34">
        <v>5.0439999999999996</v>
      </c>
      <c r="K11" s="34">
        <v>5.0439999999999996</v>
      </c>
      <c r="L11" s="34">
        <v>5.0439999999999996</v>
      </c>
      <c r="M11" s="34">
        <v>5.2380000000000004</v>
      </c>
      <c r="N11" s="34">
        <v>5.2380000000000004</v>
      </c>
      <c r="O11" s="34">
        <v>5.2380000000000004</v>
      </c>
      <c r="P11" s="34">
        <v>4.8499999999999996</v>
      </c>
      <c r="Q11" s="34">
        <v>9.6999999999999993</v>
      </c>
      <c r="R11" s="34">
        <v>9.6999999999999993</v>
      </c>
      <c r="S11" s="34">
        <v>9.6999999999999993</v>
      </c>
      <c r="T11" s="34">
        <v>9.8940000000000001</v>
      </c>
      <c r="U11" s="34">
        <v>9.8940000000000001</v>
      </c>
      <c r="V11" s="34">
        <v>9.8940000000000001</v>
      </c>
      <c r="W11" s="34">
        <v>3.88</v>
      </c>
      <c r="X11" s="34">
        <v>9.8940000000000001</v>
      </c>
      <c r="Y11" s="34">
        <v>3.88</v>
      </c>
      <c r="Z11" s="34">
        <v>4.8499999999999996</v>
      </c>
      <c r="AA11" s="34">
        <v>4.4619999999999997</v>
      </c>
      <c r="AB11" s="34">
        <v>3.88</v>
      </c>
      <c r="AC11" s="34">
        <v>3.88</v>
      </c>
      <c r="AD11" s="34">
        <v>3.88</v>
      </c>
      <c r="AE11" s="34">
        <v>3.395</v>
      </c>
      <c r="AF11" s="34">
        <v>3.88</v>
      </c>
      <c r="AH11" s="44"/>
    </row>
    <row r="12" spans="1:34" x14ac:dyDescent="0.25">
      <c r="A12" s="26">
        <v>10</v>
      </c>
      <c r="B12" s="34">
        <v>10.476000000000001</v>
      </c>
      <c r="C12" s="34">
        <v>10.476000000000001</v>
      </c>
      <c r="D12" s="34">
        <v>9.1180000000000003</v>
      </c>
      <c r="E12" s="34">
        <v>9.1180000000000003</v>
      </c>
      <c r="F12" s="34">
        <v>0</v>
      </c>
      <c r="G12" s="34">
        <v>0</v>
      </c>
      <c r="H12" s="34">
        <v>0</v>
      </c>
      <c r="I12" s="34">
        <v>0</v>
      </c>
      <c r="J12" s="34">
        <v>5.0439999999999996</v>
      </c>
      <c r="K12" s="34">
        <v>5.0439999999999996</v>
      </c>
      <c r="L12" s="34">
        <v>5.0439999999999996</v>
      </c>
      <c r="M12" s="34">
        <v>5.2380000000000004</v>
      </c>
      <c r="N12" s="34">
        <v>5.2380000000000004</v>
      </c>
      <c r="O12" s="34">
        <v>5.2380000000000004</v>
      </c>
      <c r="P12" s="34">
        <v>4.8499999999999996</v>
      </c>
      <c r="Q12" s="34">
        <v>9.6999999999999993</v>
      </c>
      <c r="R12" s="34">
        <v>9.6999999999999993</v>
      </c>
      <c r="S12" s="34">
        <v>9.6999999999999993</v>
      </c>
      <c r="T12" s="34">
        <v>9.8940000000000001</v>
      </c>
      <c r="U12" s="34">
        <v>9.8940000000000001</v>
      </c>
      <c r="V12" s="34">
        <v>9.8940000000000001</v>
      </c>
      <c r="W12" s="34">
        <v>3.88</v>
      </c>
      <c r="X12" s="34">
        <v>9.8940000000000001</v>
      </c>
      <c r="Y12" s="34">
        <v>3.88</v>
      </c>
      <c r="Z12" s="34">
        <v>4.8499999999999996</v>
      </c>
      <c r="AA12" s="34">
        <v>4.4619999999999997</v>
      </c>
      <c r="AB12" s="34">
        <v>3.88</v>
      </c>
      <c r="AC12" s="34">
        <v>3.88</v>
      </c>
      <c r="AD12" s="34">
        <v>3.88</v>
      </c>
      <c r="AE12" s="34">
        <v>3.395</v>
      </c>
      <c r="AF12" s="34">
        <v>3.88</v>
      </c>
      <c r="AH12" s="44"/>
    </row>
    <row r="13" spans="1:34" x14ac:dyDescent="0.25">
      <c r="A13" s="26">
        <v>11</v>
      </c>
      <c r="B13" s="34">
        <v>10.476000000000001</v>
      </c>
      <c r="C13" s="34">
        <v>10.476000000000001</v>
      </c>
      <c r="D13" s="34">
        <v>9.1180000000000003</v>
      </c>
      <c r="E13" s="34">
        <v>9.1180000000000003</v>
      </c>
      <c r="F13" s="34">
        <v>0</v>
      </c>
      <c r="G13" s="34">
        <v>0</v>
      </c>
      <c r="H13" s="34">
        <v>0</v>
      </c>
      <c r="I13" s="34">
        <v>0</v>
      </c>
      <c r="J13" s="34">
        <v>5.0439999999999996</v>
      </c>
      <c r="K13" s="34">
        <v>5.0439999999999996</v>
      </c>
      <c r="L13" s="34">
        <v>5.0439999999999996</v>
      </c>
      <c r="M13" s="34">
        <v>5.2380000000000004</v>
      </c>
      <c r="N13" s="34">
        <v>5.2380000000000004</v>
      </c>
      <c r="O13" s="34">
        <v>5.2380000000000004</v>
      </c>
      <c r="P13" s="34">
        <v>4.8499999999999996</v>
      </c>
      <c r="Q13" s="34">
        <v>9.6999999999999993</v>
      </c>
      <c r="R13" s="34">
        <v>9.6999999999999993</v>
      </c>
      <c r="S13" s="34">
        <v>9.6999999999999993</v>
      </c>
      <c r="T13" s="34">
        <v>9.8940000000000001</v>
      </c>
      <c r="U13" s="34">
        <v>9.8940000000000001</v>
      </c>
      <c r="V13" s="34">
        <v>9.8940000000000001</v>
      </c>
      <c r="W13" s="34">
        <v>3.88</v>
      </c>
      <c r="X13" s="34">
        <v>9.8940000000000001</v>
      </c>
      <c r="Y13" s="34">
        <v>3.88</v>
      </c>
      <c r="Z13" s="34">
        <v>4.8499999999999996</v>
      </c>
      <c r="AA13" s="34">
        <v>4.4619999999999997</v>
      </c>
      <c r="AB13" s="34">
        <v>3.88</v>
      </c>
      <c r="AC13" s="34">
        <v>3.88</v>
      </c>
      <c r="AD13" s="34">
        <v>3.88</v>
      </c>
      <c r="AE13" s="34">
        <v>3.395</v>
      </c>
      <c r="AF13" s="34">
        <v>3.88</v>
      </c>
      <c r="AH13" s="44"/>
    </row>
    <row r="14" spans="1:34" x14ac:dyDescent="0.25">
      <c r="A14" s="26">
        <v>12</v>
      </c>
      <c r="B14" s="34">
        <v>10.476000000000001</v>
      </c>
      <c r="C14" s="34">
        <v>10.476000000000001</v>
      </c>
      <c r="D14" s="34">
        <v>9.1180000000000003</v>
      </c>
      <c r="E14" s="34">
        <v>9.1180000000000003</v>
      </c>
      <c r="F14" s="34">
        <v>0</v>
      </c>
      <c r="G14" s="34">
        <v>0</v>
      </c>
      <c r="H14" s="34">
        <v>0</v>
      </c>
      <c r="I14" s="34">
        <v>0</v>
      </c>
      <c r="J14" s="34">
        <v>5.0439999999999996</v>
      </c>
      <c r="K14" s="34">
        <v>5.0439999999999996</v>
      </c>
      <c r="L14" s="34">
        <v>5.0439999999999996</v>
      </c>
      <c r="M14" s="34">
        <v>5.2380000000000004</v>
      </c>
      <c r="N14" s="34">
        <v>5.2380000000000004</v>
      </c>
      <c r="O14" s="34">
        <v>5.2380000000000004</v>
      </c>
      <c r="P14" s="34">
        <v>4.8499999999999996</v>
      </c>
      <c r="Q14" s="34">
        <v>9.6999999999999993</v>
      </c>
      <c r="R14" s="34">
        <v>9.6999999999999993</v>
      </c>
      <c r="S14" s="34">
        <v>9.6999999999999993</v>
      </c>
      <c r="T14" s="34">
        <v>9.8940000000000001</v>
      </c>
      <c r="U14" s="34">
        <v>9.8940000000000001</v>
      </c>
      <c r="V14" s="34">
        <v>9.8940000000000001</v>
      </c>
      <c r="W14" s="34">
        <v>3.88</v>
      </c>
      <c r="X14" s="34">
        <v>9.8940000000000001</v>
      </c>
      <c r="Y14" s="34">
        <v>3.88</v>
      </c>
      <c r="Z14" s="34">
        <v>4.8499999999999996</v>
      </c>
      <c r="AA14" s="34">
        <v>4.4619999999999997</v>
      </c>
      <c r="AB14" s="34">
        <v>3.88</v>
      </c>
      <c r="AC14" s="34">
        <v>3.88</v>
      </c>
      <c r="AD14" s="34">
        <v>3.88</v>
      </c>
      <c r="AE14" s="34">
        <v>3.395</v>
      </c>
      <c r="AF14" s="34">
        <v>3.88</v>
      </c>
      <c r="AH14" s="44"/>
    </row>
    <row r="15" spans="1:34" x14ac:dyDescent="0.25">
      <c r="A15" s="26">
        <v>13</v>
      </c>
      <c r="B15" s="34">
        <v>10.476000000000001</v>
      </c>
      <c r="C15" s="34">
        <v>10.476000000000001</v>
      </c>
      <c r="D15" s="34">
        <v>9.1180000000000003</v>
      </c>
      <c r="E15" s="34">
        <v>9.1180000000000003</v>
      </c>
      <c r="F15" s="34">
        <v>0</v>
      </c>
      <c r="G15" s="34">
        <v>0</v>
      </c>
      <c r="H15" s="34">
        <v>0</v>
      </c>
      <c r="I15" s="34">
        <v>0</v>
      </c>
      <c r="J15" s="34">
        <v>5.0439999999999996</v>
      </c>
      <c r="K15" s="34">
        <v>5.0439999999999996</v>
      </c>
      <c r="L15" s="34">
        <v>5.0439999999999996</v>
      </c>
      <c r="M15" s="34">
        <v>5.2380000000000004</v>
      </c>
      <c r="N15" s="34">
        <v>5.2380000000000004</v>
      </c>
      <c r="O15" s="34">
        <v>5.2380000000000004</v>
      </c>
      <c r="P15" s="34">
        <v>4.8499999999999996</v>
      </c>
      <c r="Q15" s="34">
        <v>9.6999999999999993</v>
      </c>
      <c r="R15" s="34">
        <v>9.6999999999999993</v>
      </c>
      <c r="S15" s="34">
        <v>9.6999999999999993</v>
      </c>
      <c r="T15" s="34">
        <v>9.8940000000000001</v>
      </c>
      <c r="U15" s="34">
        <v>9.8940000000000001</v>
      </c>
      <c r="V15" s="34">
        <v>9.8940000000000001</v>
      </c>
      <c r="W15" s="34">
        <v>3.88</v>
      </c>
      <c r="X15" s="34">
        <v>9.8940000000000001</v>
      </c>
      <c r="Y15" s="34">
        <v>3.88</v>
      </c>
      <c r="Z15" s="34">
        <v>4.8499999999999996</v>
      </c>
      <c r="AA15" s="34">
        <v>4.4619999999999997</v>
      </c>
      <c r="AB15" s="34">
        <v>3.88</v>
      </c>
      <c r="AC15" s="34">
        <v>3.88</v>
      </c>
      <c r="AD15" s="34">
        <v>3.88</v>
      </c>
      <c r="AE15" s="34">
        <v>3.395</v>
      </c>
      <c r="AF15" s="34">
        <v>3.88</v>
      </c>
      <c r="AH15" s="44"/>
    </row>
    <row r="16" spans="1:34" x14ac:dyDescent="0.25">
      <c r="A16" s="26">
        <v>14</v>
      </c>
      <c r="B16" s="34">
        <v>10.476000000000001</v>
      </c>
      <c r="C16" s="34">
        <v>10.476000000000001</v>
      </c>
      <c r="D16" s="34">
        <v>9.1180000000000003</v>
      </c>
      <c r="E16" s="34">
        <v>9.1180000000000003</v>
      </c>
      <c r="F16" s="34">
        <v>0</v>
      </c>
      <c r="G16" s="34">
        <v>0</v>
      </c>
      <c r="H16" s="34">
        <v>0</v>
      </c>
      <c r="I16" s="34">
        <v>0</v>
      </c>
      <c r="J16" s="34">
        <v>5.0439999999999996</v>
      </c>
      <c r="K16" s="34">
        <v>5.0439999999999996</v>
      </c>
      <c r="L16" s="34">
        <v>5.0439999999999996</v>
      </c>
      <c r="M16" s="34">
        <v>5.2380000000000004</v>
      </c>
      <c r="N16" s="34">
        <v>5.2380000000000004</v>
      </c>
      <c r="O16" s="34">
        <v>5.2380000000000004</v>
      </c>
      <c r="P16" s="34">
        <v>4.8499999999999996</v>
      </c>
      <c r="Q16" s="34">
        <v>9.6999999999999993</v>
      </c>
      <c r="R16" s="34">
        <v>9.6999999999999993</v>
      </c>
      <c r="S16" s="34">
        <v>9.6999999999999993</v>
      </c>
      <c r="T16" s="34">
        <v>9.8940000000000001</v>
      </c>
      <c r="U16" s="34">
        <v>9.8940000000000001</v>
      </c>
      <c r="V16" s="34">
        <v>9.8940000000000001</v>
      </c>
      <c r="W16" s="34">
        <v>3.88</v>
      </c>
      <c r="X16" s="34">
        <v>9.8940000000000001</v>
      </c>
      <c r="Y16" s="34">
        <v>3.88</v>
      </c>
      <c r="Z16" s="34">
        <v>4.8499999999999996</v>
      </c>
      <c r="AA16" s="34">
        <v>4.4619999999999997</v>
      </c>
      <c r="AB16" s="34">
        <v>3.88</v>
      </c>
      <c r="AC16" s="34">
        <v>3.88</v>
      </c>
      <c r="AD16" s="34">
        <v>3.88</v>
      </c>
      <c r="AE16" s="34">
        <v>3.395</v>
      </c>
      <c r="AF16" s="34">
        <v>3.88</v>
      </c>
      <c r="AH16" s="44"/>
    </row>
    <row r="17" spans="1:34" x14ac:dyDescent="0.25">
      <c r="A17" s="26">
        <v>15</v>
      </c>
      <c r="B17" s="34">
        <v>10.476000000000001</v>
      </c>
      <c r="C17" s="34">
        <v>10.476000000000001</v>
      </c>
      <c r="D17" s="34">
        <v>9.1180000000000003</v>
      </c>
      <c r="E17" s="34">
        <v>9.1180000000000003</v>
      </c>
      <c r="F17" s="34">
        <v>0</v>
      </c>
      <c r="G17" s="34">
        <v>0</v>
      </c>
      <c r="H17" s="34">
        <v>0</v>
      </c>
      <c r="I17" s="34">
        <v>0</v>
      </c>
      <c r="J17" s="34">
        <v>5.0439999999999996</v>
      </c>
      <c r="K17" s="34">
        <v>5.0439999999999996</v>
      </c>
      <c r="L17" s="34">
        <v>5.0439999999999996</v>
      </c>
      <c r="M17" s="34">
        <v>5.2380000000000004</v>
      </c>
      <c r="N17" s="34">
        <v>5.2380000000000004</v>
      </c>
      <c r="O17" s="34">
        <v>5.2380000000000004</v>
      </c>
      <c r="P17" s="34">
        <v>4.8499999999999996</v>
      </c>
      <c r="Q17" s="34">
        <v>9.6999999999999993</v>
      </c>
      <c r="R17" s="34">
        <v>9.6999999999999993</v>
      </c>
      <c r="S17" s="34">
        <v>9.6999999999999993</v>
      </c>
      <c r="T17" s="34">
        <v>9.8940000000000001</v>
      </c>
      <c r="U17" s="34">
        <v>9.8940000000000001</v>
      </c>
      <c r="V17" s="34">
        <v>9.8940000000000001</v>
      </c>
      <c r="W17" s="34">
        <v>3.88</v>
      </c>
      <c r="X17" s="34">
        <v>9.8940000000000001</v>
      </c>
      <c r="Y17" s="34">
        <v>3.88</v>
      </c>
      <c r="Z17" s="34">
        <v>4.8499999999999996</v>
      </c>
      <c r="AA17" s="34">
        <v>4.4619999999999997</v>
      </c>
      <c r="AB17" s="34">
        <v>3.88</v>
      </c>
      <c r="AC17" s="34">
        <v>3.88</v>
      </c>
      <c r="AD17" s="34">
        <v>3.88</v>
      </c>
      <c r="AE17" s="34">
        <v>3.395</v>
      </c>
      <c r="AF17" s="34">
        <v>3.88</v>
      </c>
      <c r="AH17" s="44"/>
    </row>
    <row r="18" spans="1:34" x14ac:dyDescent="0.25">
      <c r="A18" s="26">
        <v>16</v>
      </c>
      <c r="B18" s="34">
        <v>10.476000000000001</v>
      </c>
      <c r="C18" s="34">
        <v>10.476000000000001</v>
      </c>
      <c r="D18" s="34">
        <v>9.1180000000000003</v>
      </c>
      <c r="E18" s="34">
        <v>9.1180000000000003</v>
      </c>
      <c r="F18" s="34">
        <v>0</v>
      </c>
      <c r="G18" s="34">
        <v>0</v>
      </c>
      <c r="H18" s="34">
        <v>0</v>
      </c>
      <c r="I18" s="34">
        <v>0</v>
      </c>
      <c r="J18" s="34">
        <v>5.0439999999999996</v>
      </c>
      <c r="K18" s="34">
        <v>5.0439999999999996</v>
      </c>
      <c r="L18" s="34">
        <v>5.0439999999999996</v>
      </c>
      <c r="M18" s="34">
        <v>5.2380000000000004</v>
      </c>
      <c r="N18" s="34">
        <v>5.2380000000000004</v>
      </c>
      <c r="O18" s="34">
        <v>5.2380000000000004</v>
      </c>
      <c r="P18" s="34">
        <v>4.8499999999999996</v>
      </c>
      <c r="Q18" s="34">
        <v>9.6999999999999993</v>
      </c>
      <c r="R18" s="34">
        <v>9.6999999999999993</v>
      </c>
      <c r="S18" s="34">
        <v>9.6999999999999993</v>
      </c>
      <c r="T18" s="34">
        <v>9.8940000000000001</v>
      </c>
      <c r="U18" s="34">
        <v>9.8940000000000001</v>
      </c>
      <c r="V18" s="34">
        <v>9.8940000000000001</v>
      </c>
      <c r="W18" s="34">
        <v>3.88</v>
      </c>
      <c r="X18" s="34">
        <v>9.8940000000000001</v>
      </c>
      <c r="Y18" s="34">
        <v>3.88</v>
      </c>
      <c r="Z18" s="34">
        <v>4.8499999999999996</v>
      </c>
      <c r="AA18" s="34">
        <v>4.4619999999999997</v>
      </c>
      <c r="AB18" s="34">
        <v>3.88</v>
      </c>
      <c r="AC18" s="34">
        <v>3.88</v>
      </c>
      <c r="AD18" s="34">
        <v>3.88</v>
      </c>
      <c r="AE18" s="34">
        <v>3.395</v>
      </c>
      <c r="AF18" s="34">
        <v>3.88</v>
      </c>
      <c r="AH18" s="44"/>
    </row>
    <row r="19" spans="1:34" x14ac:dyDescent="0.25">
      <c r="A19" s="26">
        <v>17</v>
      </c>
      <c r="B19" s="34">
        <v>10.476000000000001</v>
      </c>
      <c r="C19" s="34">
        <v>10.476000000000001</v>
      </c>
      <c r="D19" s="34">
        <v>9.1180000000000003</v>
      </c>
      <c r="E19" s="34">
        <v>9.1180000000000003</v>
      </c>
      <c r="F19" s="34">
        <v>0</v>
      </c>
      <c r="G19" s="34">
        <v>0</v>
      </c>
      <c r="H19" s="34">
        <v>0</v>
      </c>
      <c r="I19" s="34">
        <v>0</v>
      </c>
      <c r="J19" s="34">
        <v>5.0439999999999996</v>
      </c>
      <c r="K19" s="34">
        <v>5.0439999999999996</v>
      </c>
      <c r="L19" s="34">
        <v>5.0439999999999996</v>
      </c>
      <c r="M19" s="34">
        <v>5.2380000000000004</v>
      </c>
      <c r="N19" s="34">
        <v>5.2380000000000004</v>
      </c>
      <c r="O19" s="34">
        <v>5.2380000000000004</v>
      </c>
      <c r="P19" s="34">
        <v>4.8499999999999996</v>
      </c>
      <c r="Q19" s="34">
        <v>9.6999999999999993</v>
      </c>
      <c r="R19" s="34">
        <v>9.6999999999999993</v>
      </c>
      <c r="S19" s="34">
        <v>9.6999999999999993</v>
      </c>
      <c r="T19" s="34">
        <v>9.8940000000000001</v>
      </c>
      <c r="U19" s="34">
        <v>9.8940000000000001</v>
      </c>
      <c r="V19" s="34">
        <v>9.8940000000000001</v>
      </c>
      <c r="W19" s="34">
        <v>3.88</v>
      </c>
      <c r="X19" s="34">
        <v>9.8940000000000001</v>
      </c>
      <c r="Y19" s="34">
        <v>3.88</v>
      </c>
      <c r="Z19" s="34">
        <v>4.8499999999999996</v>
      </c>
      <c r="AA19" s="34">
        <v>4.4619999999999997</v>
      </c>
      <c r="AB19" s="34">
        <v>3.88</v>
      </c>
      <c r="AC19" s="34">
        <v>3.88</v>
      </c>
      <c r="AD19" s="34">
        <v>3.88</v>
      </c>
      <c r="AE19" s="34">
        <v>3.395</v>
      </c>
      <c r="AF19" s="34">
        <v>3.88</v>
      </c>
      <c r="AH19" s="44"/>
    </row>
    <row r="20" spans="1:34" x14ac:dyDescent="0.25">
      <c r="A20" s="26">
        <v>18</v>
      </c>
      <c r="B20" s="34">
        <v>10.476000000000001</v>
      </c>
      <c r="C20" s="34">
        <v>10.476000000000001</v>
      </c>
      <c r="D20" s="34">
        <v>9.1180000000000003</v>
      </c>
      <c r="E20" s="34">
        <v>9.1180000000000003</v>
      </c>
      <c r="F20" s="34">
        <v>0</v>
      </c>
      <c r="G20" s="34">
        <v>0</v>
      </c>
      <c r="H20" s="34">
        <v>0</v>
      </c>
      <c r="I20" s="34">
        <v>0</v>
      </c>
      <c r="J20" s="34">
        <v>5.0439999999999996</v>
      </c>
      <c r="K20" s="34">
        <v>5.0439999999999996</v>
      </c>
      <c r="L20" s="34">
        <v>5.0439999999999996</v>
      </c>
      <c r="M20" s="34">
        <v>5.2380000000000004</v>
      </c>
      <c r="N20" s="34">
        <v>5.2380000000000004</v>
      </c>
      <c r="O20" s="34">
        <v>5.2380000000000004</v>
      </c>
      <c r="P20" s="34">
        <v>4.8499999999999996</v>
      </c>
      <c r="Q20" s="34">
        <v>9.6999999999999993</v>
      </c>
      <c r="R20" s="34">
        <v>9.6999999999999993</v>
      </c>
      <c r="S20" s="34">
        <v>9.6999999999999993</v>
      </c>
      <c r="T20" s="34">
        <v>9.8940000000000001</v>
      </c>
      <c r="U20" s="34">
        <v>9.8940000000000001</v>
      </c>
      <c r="V20" s="34">
        <v>9.8940000000000001</v>
      </c>
      <c r="W20" s="34">
        <v>3.88</v>
      </c>
      <c r="X20" s="34">
        <v>9.8940000000000001</v>
      </c>
      <c r="Y20" s="34">
        <v>3.88</v>
      </c>
      <c r="Z20" s="34">
        <v>4.8499999999999996</v>
      </c>
      <c r="AA20" s="34">
        <v>4.4619999999999997</v>
      </c>
      <c r="AB20" s="34">
        <v>3.88</v>
      </c>
      <c r="AC20" s="34">
        <v>3.88</v>
      </c>
      <c r="AD20" s="34">
        <v>3.88</v>
      </c>
      <c r="AE20" s="34">
        <v>3.395</v>
      </c>
      <c r="AF20" s="34">
        <v>3.88</v>
      </c>
      <c r="AH20" s="44"/>
    </row>
    <row r="21" spans="1:34" x14ac:dyDescent="0.25">
      <c r="A21" s="26">
        <v>19</v>
      </c>
      <c r="B21" s="34">
        <v>10.476000000000001</v>
      </c>
      <c r="C21" s="34">
        <v>10.476000000000001</v>
      </c>
      <c r="D21" s="34">
        <v>9.1180000000000003</v>
      </c>
      <c r="E21" s="34">
        <v>9.1180000000000003</v>
      </c>
      <c r="F21" s="34">
        <v>0</v>
      </c>
      <c r="G21" s="34">
        <v>0</v>
      </c>
      <c r="H21" s="34">
        <v>0</v>
      </c>
      <c r="I21" s="34">
        <v>0</v>
      </c>
      <c r="J21" s="34">
        <v>5.0439999999999996</v>
      </c>
      <c r="K21" s="34">
        <v>5.0439999999999996</v>
      </c>
      <c r="L21" s="34">
        <v>5.0439999999999996</v>
      </c>
      <c r="M21" s="34">
        <v>5.2380000000000004</v>
      </c>
      <c r="N21" s="34">
        <v>5.2380000000000004</v>
      </c>
      <c r="O21" s="34">
        <v>5.2380000000000004</v>
      </c>
      <c r="P21" s="34">
        <v>4.8499999999999996</v>
      </c>
      <c r="Q21" s="34">
        <v>9.6999999999999993</v>
      </c>
      <c r="R21" s="34">
        <v>9.6999999999999993</v>
      </c>
      <c r="S21" s="34">
        <v>9.6999999999999993</v>
      </c>
      <c r="T21" s="34">
        <v>9.8940000000000001</v>
      </c>
      <c r="U21" s="34">
        <v>9.8940000000000001</v>
      </c>
      <c r="V21" s="34">
        <v>9.8940000000000001</v>
      </c>
      <c r="W21" s="34">
        <v>3.88</v>
      </c>
      <c r="X21" s="34">
        <v>9.8940000000000001</v>
      </c>
      <c r="Y21" s="34">
        <v>3.88</v>
      </c>
      <c r="Z21" s="34">
        <v>4.8499999999999996</v>
      </c>
      <c r="AA21" s="34">
        <v>4.4619999999999997</v>
      </c>
      <c r="AB21" s="34">
        <v>3.88</v>
      </c>
      <c r="AC21" s="34">
        <v>3.88</v>
      </c>
      <c r="AD21" s="34">
        <v>3.88</v>
      </c>
      <c r="AE21" s="34">
        <v>3.395</v>
      </c>
      <c r="AF21" s="34">
        <v>3.88</v>
      </c>
      <c r="AH21" s="44"/>
    </row>
    <row r="22" spans="1:34" x14ac:dyDescent="0.25">
      <c r="A22" s="26">
        <v>20</v>
      </c>
      <c r="B22" s="34">
        <v>10.476000000000001</v>
      </c>
      <c r="C22" s="34">
        <v>10.476000000000001</v>
      </c>
      <c r="D22" s="34">
        <v>9.1180000000000003</v>
      </c>
      <c r="E22" s="34">
        <v>9.1180000000000003</v>
      </c>
      <c r="F22" s="34">
        <v>0</v>
      </c>
      <c r="G22" s="34">
        <v>0</v>
      </c>
      <c r="H22" s="34">
        <v>0</v>
      </c>
      <c r="I22" s="34">
        <v>0</v>
      </c>
      <c r="J22" s="34">
        <v>5.0439999999999996</v>
      </c>
      <c r="K22" s="34">
        <v>5.0439999999999996</v>
      </c>
      <c r="L22" s="34">
        <v>5.0439999999999996</v>
      </c>
      <c r="M22" s="34">
        <v>5.2380000000000004</v>
      </c>
      <c r="N22" s="34">
        <v>5.2380000000000004</v>
      </c>
      <c r="O22" s="34">
        <v>5.2380000000000004</v>
      </c>
      <c r="P22" s="34">
        <v>4.8499999999999996</v>
      </c>
      <c r="Q22" s="34">
        <v>9.6999999999999993</v>
      </c>
      <c r="R22" s="34">
        <v>9.6999999999999993</v>
      </c>
      <c r="S22" s="34">
        <v>9.6999999999999993</v>
      </c>
      <c r="T22" s="34">
        <v>9.8940000000000001</v>
      </c>
      <c r="U22" s="34">
        <v>9.8940000000000001</v>
      </c>
      <c r="V22" s="34">
        <v>9.8940000000000001</v>
      </c>
      <c r="W22" s="34">
        <v>3.88</v>
      </c>
      <c r="X22" s="34">
        <v>9.8940000000000001</v>
      </c>
      <c r="Y22" s="34">
        <v>3.88</v>
      </c>
      <c r="Z22" s="34">
        <v>4.8499999999999996</v>
      </c>
      <c r="AA22" s="34">
        <v>4.4619999999999997</v>
      </c>
      <c r="AB22" s="34">
        <v>3.88</v>
      </c>
      <c r="AC22" s="34">
        <v>3.88</v>
      </c>
      <c r="AD22" s="34">
        <v>3.88</v>
      </c>
      <c r="AE22" s="34">
        <v>3.395</v>
      </c>
      <c r="AF22" s="34">
        <v>3.88</v>
      </c>
      <c r="AH22" s="44"/>
    </row>
    <row r="23" spans="1:34" x14ac:dyDescent="0.25">
      <c r="A23" s="26">
        <v>21</v>
      </c>
      <c r="B23" s="34">
        <v>10.476000000000001</v>
      </c>
      <c r="C23" s="34">
        <v>10.476000000000001</v>
      </c>
      <c r="D23" s="34">
        <v>9.1180000000000003</v>
      </c>
      <c r="E23" s="34">
        <v>9.1180000000000003</v>
      </c>
      <c r="F23" s="34">
        <v>0</v>
      </c>
      <c r="G23" s="34">
        <v>0</v>
      </c>
      <c r="H23" s="34">
        <v>0</v>
      </c>
      <c r="I23" s="34">
        <v>0</v>
      </c>
      <c r="J23" s="34">
        <v>5.0439999999999996</v>
      </c>
      <c r="K23" s="34">
        <v>5.0439999999999996</v>
      </c>
      <c r="L23" s="34">
        <v>5.0439999999999996</v>
      </c>
      <c r="M23" s="34">
        <v>5.2380000000000004</v>
      </c>
      <c r="N23" s="34">
        <v>5.2380000000000004</v>
      </c>
      <c r="O23" s="34">
        <v>5.2380000000000004</v>
      </c>
      <c r="P23" s="34">
        <v>4.8499999999999996</v>
      </c>
      <c r="Q23" s="34">
        <v>9.6999999999999993</v>
      </c>
      <c r="R23" s="34">
        <v>0</v>
      </c>
      <c r="S23" s="34">
        <v>0</v>
      </c>
      <c r="T23" s="34">
        <v>9.8940000000000001</v>
      </c>
      <c r="U23" s="34">
        <v>9.8940000000000001</v>
      </c>
      <c r="V23" s="34">
        <v>9.8940000000000001</v>
      </c>
      <c r="W23" s="34">
        <v>3.88</v>
      </c>
      <c r="X23" s="34">
        <v>9.8940000000000001</v>
      </c>
      <c r="Y23" s="34">
        <v>3.88</v>
      </c>
      <c r="Z23" s="34">
        <v>4.8499999999999996</v>
      </c>
      <c r="AA23" s="34">
        <v>4.4619999999999997</v>
      </c>
      <c r="AB23" s="34">
        <v>3.88</v>
      </c>
      <c r="AC23" s="34">
        <v>0</v>
      </c>
      <c r="AD23" s="34">
        <v>0</v>
      </c>
      <c r="AE23" s="34">
        <v>3.395</v>
      </c>
      <c r="AF23" s="34">
        <v>3.88</v>
      </c>
      <c r="AH23" s="44"/>
    </row>
    <row r="24" spans="1:34" x14ac:dyDescent="0.25">
      <c r="A24" s="26">
        <v>22</v>
      </c>
      <c r="B24" s="34">
        <v>10.476000000000001</v>
      </c>
      <c r="C24" s="34">
        <v>10.476000000000001</v>
      </c>
      <c r="D24" s="34">
        <v>9.1180000000000003</v>
      </c>
      <c r="E24" s="34">
        <v>9.1180000000000003</v>
      </c>
      <c r="F24" s="34">
        <v>0</v>
      </c>
      <c r="G24" s="34">
        <v>0</v>
      </c>
      <c r="H24" s="34">
        <v>0</v>
      </c>
      <c r="I24" s="34">
        <v>0</v>
      </c>
      <c r="J24" s="34">
        <v>5.0439999999999996</v>
      </c>
      <c r="K24" s="34">
        <v>5.0439999999999996</v>
      </c>
      <c r="L24" s="34">
        <v>5.0439999999999996</v>
      </c>
      <c r="M24" s="34">
        <v>5.2380000000000004</v>
      </c>
      <c r="N24" s="34">
        <v>5.2380000000000004</v>
      </c>
      <c r="O24" s="34">
        <v>5.2380000000000004</v>
      </c>
      <c r="P24" s="34">
        <v>4.8499999999999996</v>
      </c>
      <c r="Q24" s="34">
        <v>9.6999999999999993</v>
      </c>
      <c r="R24" s="34">
        <v>0</v>
      </c>
      <c r="S24" s="34">
        <v>0</v>
      </c>
      <c r="T24" s="34">
        <v>9.8940000000000001</v>
      </c>
      <c r="U24" s="34">
        <v>9.8940000000000001</v>
      </c>
      <c r="V24" s="34">
        <v>9.8940000000000001</v>
      </c>
      <c r="W24" s="34">
        <v>3.88</v>
      </c>
      <c r="X24" s="34">
        <v>9.8940000000000001</v>
      </c>
      <c r="Y24" s="34">
        <v>3.88</v>
      </c>
      <c r="Z24" s="34">
        <v>4.8499999999999996</v>
      </c>
      <c r="AA24" s="34">
        <v>4.4619999999999997</v>
      </c>
      <c r="AB24" s="34">
        <v>3.88</v>
      </c>
      <c r="AC24" s="34">
        <v>0</v>
      </c>
      <c r="AD24" s="34">
        <v>0</v>
      </c>
      <c r="AE24" s="34">
        <v>3.395</v>
      </c>
      <c r="AF24" s="34">
        <v>3.88</v>
      </c>
      <c r="AH24" s="44"/>
    </row>
    <row r="25" spans="1:34" x14ac:dyDescent="0.25">
      <c r="A25" s="26">
        <v>23</v>
      </c>
      <c r="B25" s="34">
        <v>10.476000000000001</v>
      </c>
      <c r="C25" s="34">
        <v>10.476000000000001</v>
      </c>
      <c r="D25" s="34">
        <v>9.1180000000000003</v>
      </c>
      <c r="E25" s="34">
        <v>9.1180000000000003</v>
      </c>
      <c r="F25" s="34">
        <v>0</v>
      </c>
      <c r="G25" s="34">
        <v>0</v>
      </c>
      <c r="H25" s="34">
        <v>0</v>
      </c>
      <c r="I25" s="34">
        <v>0</v>
      </c>
      <c r="J25" s="34">
        <v>5.0439999999999996</v>
      </c>
      <c r="K25" s="34">
        <v>5.0439999999999996</v>
      </c>
      <c r="L25" s="34">
        <v>5.0439999999999996</v>
      </c>
      <c r="M25" s="34">
        <v>5.2380000000000004</v>
      </c>
      <c r="N25" s="34">
        <v>5.2380000000000004</v>
      </c>
      <c r="O25" s="34">
        <v>5.2380000000000004</v>
      </c>
      <c r="P25" s="34">
        <v>4.8499999999999996</v>
      </c>
      <c r="Q25" s="34">
        <v>9.6999999999999993</v>
      </c>
      <c r="R25" s="34">
        <v>0</v>
      </c>
      <c r="S25" s="34">
        <v>0</v>
      </c>
      <c r="T25" s="34">
        <v>9.8940000000000001</v>
      </c>
      <c r="U25" s="34">
        <v>9.8940000000000001</v>
      </c>
      <c r="V25" s="34">
        <v>9.8940000000000001</v>
      </c>
      <c r="W25" s="34">
        <v>3.88</v>
      </c>
      <c r="X25" s="34">
        <v>9.8940000000000001</v>
      </c>
      <c r="Y25" s="34">
        <v>3.88</v>
      </c>
      <c r="Z25" s="34">
        <v>4.8499999999999996</v>
      </c>
      <c r="AA25" s="34">
        <v>4.4619999999999997</v>
      </c>
      <c r="AB25" s="34">
        <v>3.88</v>
      </c>
      <c r="AC25" s="34">
        <v>0</v>
      </c>
      <c r="AD25" s="34">
        <v>0</v>
      </c>
      <c r="AE25" s="34">
        <v>3.395</v>
      </c>
      <c r="AF25" s="34">
        <v>3.88</v>
      </c>
      <c r="AH25" s="44"/>
    </row>
    <row r="26" spans="1:34" x14ac:dyDescent="0.25">
      <c r="A26" s="26">
        <v>24</v>
      </c>
      <c r="B26" s="34">
        <v>10.476000000000001</v>
      </c>
      <c r="C26" s="34">
        <v>10.476000000000001</v>
      </c>
      <c r="D26" s="34">
        <v>9.1180000000000003</v>
      </c>
      <c r="E26" s="34">
        <v>9.1180000000000003</v>
      </c>
      <c r="F26" s="34">
        <v>0</v>
      </c>
      <c r="G26" s="34">
        <v>0</v>
      </c>
      <c r="H26" s="34">
        <v>0</v>
      </c>
      <c r="I26" s="34">
        <v>0</v>
      </c>
      <c r="J26" s="34">
        <v>5.0439999999999996</v>
      </c>
      <c r="K26" s="34">
        <v>5.0439999999999996</v>
      </c>
      <c r="L26" s="34">
        <v>5.0439999999999996</v>
      </c>
      <c r="M26" s="34">
        <v>5.2380000000000004</v>
      </c>
      <c r="N26" s="34">
        <v>5.2380000000000004</v>
      </c>
      <c r="O26" s="34">
        <v>5.2380000000000004</v>
      </c>
      <c r="P26" s="34">
        <v>4.8499999999999996</v>
      </c>
      <c r="Q26" s="34">
        <v>9.6999999999999993</v>
      </c>
      <c r="R26" s="34">
        <v>0</v>
      </c>
      <c r="S26" s="34">
        <v>0</v>
      </c>
      <c r="T26" s="34">
        <v>9.8940000000000001</v>
      </c>
      <c r="U26" s="34">
        <v>9.8940000000000001</v>
      </c>
      <c r="V26" s="34">
        <v>9.8940000000000001</v>
      </c>
      <c r="W26" s="34">
        <v>3.88</v>
      </c>
      <c r="X26" s="34">
        <v>9.8940000000000001</v>
      </c>
      <c r="Y26" s="34">
        <v>3.88</v>
      </c>
      <c r="Z26" s="34">
        <v>4.8499999999999996</v>
      </c>
      <c r="AA26" s="34">
        <v>4.4619999999999997</v>
      </c>
      <c r="AB26" s="34">
        <v>3.88</v>
      </c>
      <c r="AC26" s="34">
        <v>0</v>
      </c>
      <c r="AD26" s="34">
        <v>0</v>
      </c>
      <c r="AE26" s="34">
        <v>3.395</v>
      </c>
      <c r="AF26" s="34">
        <v>3.88</v>
      </c>
      <c r="AH26" s="44"/>
    </row>
    <row r="27" spans="1:34" x14ac:dyDescent="0.25">
      <c r="A27" s="26">
        <v>25</v>
      </c>
      <c r="B27" s="34">
        <v>10.476000000000001</v>
      </c>
      <c r="C27" s="34">
        <v>10.476000000000001</v>
      </c>
      <c r="D27" s="34">
        <v>9.1180000000000003</v>
      </c>
      <c r="E27" s="34">
        <v>9.1180000000000003</v>
      </c>
      <c r="F27" s="34">
        <v>0</v>
      </c>
      <c r="G27" s="34">
        <v>0</v>
      </c>
      <c r="H27" s="34">
        <v>0</v>
      </c>
      <c r="I27" s="34">
        <v>0</v>
      </c>
      <c r="J27" s="34">
        <v>5.0439999999999996</v>
      </c>
      <c r="K27" s="34">
        <v>5.0439999999999996</v>
      </c>
      <c r="L27" s="34">
        <v>5.0439999999999996</v>
      </c>
      <c r="M27" s="34">
        <v>5.2380000000000004</v>
      </c>
      <c r="N27" s="34">
        <v>5.2380000000000004</v>
      </c>
      <c r="O27" s="34">
        <v>5.2380000000000004</v>
      </c>
      <c r="P27" s="34">
        <v>4.8499999999999996</v>
      </c>
      <c r="Q27" s="34">
        <v>9.6999999999999993</v>
      </c>
      <c r="R27" s="34">
        <v>0</v>
      </c>
      <c r="S27" s="34">
        <v>0</v>
      </c>
      <c r="T27" s="34">
        <v>9.8940000000000001</v>
      </c>
      <c r="U27" s="34">
        <v>9.8940000000000001</v>
      </c>
      <c r="V27" s="34">
        <v>9.8940000000000001</v>
      </c>
      <c r="W27" s="34">
        <v>3.88</v>
      </c>
      <c r="X27" s="34">
        <v>9.8940000000000001</v>
      </c>
      <c r="Y27" s="34">
        <v>3.88</v>
      </c>
      <c r="Z27" s="34">
        <v>4.8499999999999996</v>
      </c>
      <c r="AA27" s="34">
        <v>4.4619999999999997</v>
      </c>
      <c r="AB27" s="34">
        <v>3.88</v>
      </c>
      <c r="AC27" s="34">
        <v>0</v>
      </c>
      <c r="AD27" s="34">
        <v>0</v>
      </c>
      <c r="AE27" s="34">
        <v>3.395</v>
      </c>
      <c r="AF27" s="34">
        <v>3.88</v>
      </c>
      <c r="AH27" s="44"/>
    </row>
    <row r="28" spans="1:34" x14ac:dyDescent="0.25">
      <c r="A28" s="26">
        <v>26</v>
      </c>
      <c r="B28" s="34">
        <v>10.476000000000001</v>
      </c>
      <c r="C28" s="34">
        <v>10.476000000000001</v>
      </c>
      <c r="D28" s="34">
        <v>9.1180000000000003</v>
      </c>
      <c r="E28" s="34">
        <v>9.1180000000000003</v>
      </c>
      <c r="F28" s="34">
        <v>0</v>
      </c>
      <c r="G28" s="34">
        <v>0</v>
      </c>
      <c r="H28" s="34">
        <v>0</v>
      </c>
      <c r="I28" s="34">
        <v>0</v>
      </c>
      <c r="J28" s="34">
        <v>5.0439999999999996</v>
      </c>
      <c r="K28" s="34">
        <v>5.0439999999999996</v>
      </c>
      <c r="L28" s="34">
        <v>5.0439999999999996</v>
      </c>
      <c r="M28" s="34">
        <v>5.2380000000000004</v>
      </c>
      <c r="N28" s="34">
        <v>5.2380000000000004</v>
      </c>
      <c r="O28" s="34">
        <v>5.2380000000000004</v>
      </c>
      <c r="P28" s="34">
        <v>4.8499999999999996</v>
      </c>
      <c r="Q28" s="34">
        <v>9.6999999999999993</v>
      </c>
      <c r="R28" s="34">
        <v>0</v>
      </c>
      <c r="S28" s="34">
        <v>0</v>
      </c>
      <c r="T28" s="34">
        <v>9.8940000000000001</v>
      </c>
      <c r="U28" s="34">
        <v>9.8940000000000001</v>
      </c>
      <c r="V28" s="34">
        <v>9.8940000000000001</v>
      </c>
      <c r="W28" s="34">
        <v>3.88</v>
      </c>
      <c r="X28" s="34">
        <v>9.8940000000000001</v>
      </c>
      <c r="Y28" s="34">
        <v>3.88</v>
      </c>
      <c r="Z28" s="34">
        <v>4.8499999999999996</v>
      </c>
      <c r="AA28" s="34">
        <v>4.4619999999999997</v>
      </c>
      <c r="AB28" s="34">
        <v>3.88</v>
      </c>
      <c r="AC28" s="34">
        <v>0</v>
      </c>
      <c r="AD28" s="34">
        <v>0</v>
      </c>
      <c r="AE28" s="34">
        <v>3.395</v>
      </c>
      <c r="AF28" s="34">
        <v>3.88</v>
      </c>
      <c r="AH28" s="44"/>
    </row>
    <row r="29" spans="1:34" x14ac:dyDescent="0.25">
      <c r="A29" s="26">
        <v>27</v>
      </c>
      <c r="B29" s="34">
        <v>10.476000000000001</v>
      </c>
      <c r="C29" s="34">
        <v>10.476000000000001</v>
      </c>
      <c r="D29" s="34">
        <v>9.1180000000000003</v>
      </c>
      <c r="E29" s="34">
        <v>9.1180000000000003</v>
      </c>
      <c r="F29" s="34">
        <v>0</v>
      </c>
      <c r="G29" s="34">
        <v>0</v>
      </c>
      <c r="H29" s="34">
        <v>0</v>
      </c>
      <c r="I29" s="34">
        <v>0</v>
      </c>
      <c r="J29" s="34">
        <v>5.0439999999999996</v>
      </c>
      <c r="K29" s="34">
        <v>5.0439999999999996</v>
      </c>
      <c r="L29" s="34">
        <v>5.0439999999999996</v>
      </c>
      <c r="M29" s="34">
        <v>5.2380000000000004</v>
      </c>
      <c r="N29" s="34">
        <v>5.2380000000000004</v>
      </c>
      <c r="O29" s="34">
        <v>5.2380000000000004</v>
      </c>
      <c r="P29" s="34">
        <v>4.8499999999999996</v>
      </c>
      <c r="Q29" s="34">
        <v>9.6999999999999993</v>
      </c>
      <c r="R29" s="34">
        <v>0</v>
      </c>
      <c r="S29" s="34">
        <v>0</v>
      </c>
      <c r="T29" s="34">
        <v>9.8940000000000001</v>
      </c>
      <c r="U29" s="34">
        <v>9.8940000000000001</v>
      </c>
      <c r="V29" s="34">
        <v>9.8940000000000001</v>
      </c>
      <c r="W29" s="34">
        <v>3.88</v>
      </c>
      <c r="X29" s="34">
        <v>9.8940000000000001</v>
      </c>
      <c r="Y29" s="34">
        <v>3.88</v>
      </c>
      <c r="Z29" s="34">
        <v>4.8499999999999996</v>
      </c>
      <c r="AA29" s="34">
        <v>4.4619999999999997</v>
      </c>
      <c r="AB29" s="34">
        <v>3.88</v>
      </c>
      <c r="AC29" s="34">
        <v>0</v>
      </c>
      <c r="AD29" s="34">
        <v>0</v>
      </c>
      <c r="AE29" s="34">
        <v>3.395</v>
      </c>
      <c r="AF29" s="34">
        <v>3.88</v>
      </c>
      <c r="AH29" s="44"/>
    </row>
    <row r="30" spans="1:34" x14ac:dyDescent="0.25">
      <c r="A30" s="26">
        <v>28</v>
      </c>
      <c r="B30" s="34">
        <v>10.476000000000001</v>
      </c>
      <c r="C30" s="34">
        <v>10.476000000000001</v>
      </c>
      <c r="D30" s="34">
        <v>9.1180000000000003</v>
      </c>
      <c r="E30" s="34">
        <v>9.1180000000000003</v>
      </c>
      <c r="F30" s="34">
        <v>0</v>
      </c>
      <c r="G30" s="34">
        <v>0</v>
      </c>
      <c r="H30" s="34">
        <v>0</v>
      </c>
      <c r="I30" s="34">
        <v>0</v>
      </c>
      <c r="J30" s="34">
        <v>5.0439999999999996</v>
      </c>
      <c r="K30" s="34">
        <v>5.0439999999999996</v>
      </c>
      <c r="L30" s="34">
        <v>5.0439999999999996</v>
      </c>
      <c r="M30" s="34">
        <v>5.2380000000000004</v>
      </c>
      <c r="N30" s="34">
        <v>5.2380000000000004</v>
      </c>
      <c r="O30" s="34">
        <v>5.2380000000000004</v>
      </c>
      <c r="P30" s="34">
        <v>4.8499999999999996</v>
      </c>
      <c r="Q30" s="34">
        <v>9.6999999999999993</v>
      </c>
      <c r="R30" s="34">
        <v>0</v>
      </c>
      <c r="S30" s="34">
        <v>0</v>
      </c>
      <c r="T30" s="34">
        <v>9.8940000000000001</v>
      </c>
      <c r="U30" s="34">
        <v>9.8940000000000001</v>
      </c>
      <c r="V30" s="34">
        <v>9.8940000000000001</v>
      </c>
      <c r="W30" s="34">
        <v>3.88</v>
      </c>
      <c r="X30" s="34">
        <v>9.8940000000000001</v>
      </c>
      <c r="Y30" s="34">
        <v>3.88</v>
      </c>
      <c r="Z30" s="34">
        <v>4.8499999999999996</v>
      </c>
      <c r="AA30" s="34">
        <v>4.4619999999999997</v>
      </c>
      <c r="AB30" s="34">
        <v>3.88</v>
      </c>
      <c r="AC30" s="34">
        <v>0</v>
      </c>
      <c r="AD30" s="34">
        <v>0</v>
      </c>
      <c r="AE30" s="34">
        <v>3.395</v>
      </c>
      <c r="AF30" s="34">
        <v>3.88</v>
      </c>
      <c r="AH30" s="44"/>
    </row>
    <row r="31" spans="1:34" x14ac:dyDescent="0.25">
      <c r="A31" s="26">
        <v>29</v>
      </c>
      <c r="B31" s="34">
        <v>10.476000000000001</v>
      </c>
      <c r="C31" s="34">
        <v>10.476000000000001</v>
      </c>
      <c r="D31" s="34">
        <v>9.1180000000000003</v>
      </c>
      <c r="E31" s="34">
        <v>9.1180000000000003</v>
      </c>
      <c r="F31" s="34">
        <v>0</v>
      </c>
      <c r="G31" s="34">
        <v>0</v>
      </c>
      <c r="H31" s="34">
        <v>0</v>
      </c>
      <c r="I31" s="34">
        <v>0</v>
      </c>
      <c r="J31" s="34">
        <v>5.0439999999999996</v>
      </c>
      <c r="K31" s="34">
        <v>5.0439999999999996</v>
      </c>
      <c r="L31" s="34">
        <v>5.0439999999999996</v>
      </c>
      <c r="M31" s="34">
        <v>5.2380000000000004</v>
      </c>
      <c r="N31" s="34">
        <v>5.2380000000000004</v>
      </c>
      <c r="O31" s="34">
        <v>5.2380000000000004</v>
      </c>
      <c r="P31" s="34">
        <v>4.8499999999999996</v>
      </c>
      <c r="Q31" s="34">
        <v>9.6999999999999993</v>
      </c>
      <c r="R31" s="34">
        <v>0</v>
      </c>
      <c r="S31" s="34">
        <v>0</v>
      </c>
      <c r="T31" s="34">
        <v>9.8940000000000001</v>
      </c>
      <c r="U31" s="34">
        <v>9.8940000000000001</v>
      </c>
      <c r="V31" s="34">
        <v>9.8940000000000001</v>
      </c>
      <c r="W31" s="34">
        <v>3.88</v>
      </c>
      <c r="X31" s="34">
        <v>9.8940000000000001</v>
      </c>
      <c r="Y31" s="34">
        <v>3.88</v>
      </c>
      <c r="Z31" s="34">
        <v>4.8499999999999996</v>
      </c>
      <c r="AA31" s="34">
        <v>4.4619999999999997</v>
      </c>
      <c r="AB31" s="34">
        <v>3.88</v>
      </c>
      <c r="AC31" s="34">
        <v>0</v>
      </c>
      <c r="AD31" s="34">
        <v>0</v>
      </c>
      <c r="AE31" s="34">
        <v>3.395</v>
      </c>
      <c r="AF31" s="34">
        <v>3.88</v>
      </c>
      <c r="AH31" s="44"/>
    </row>
    <row r="32" spans="1:34" x14ac:dyDescent="0.25">
      <c r="A32" s="26">
        <v>30</v>
      </c>
      <c r="B32" s="34">
        <v>10.476000000000001</v>
      </c>
      <c r="C32" s="34">
        <v>10.476000000000001</v>
      </c>
      <c r="D32" s="34">
        <v>9.1180000000000003</v>
      </c>
      <c r="E32" s="34">
        <v>9.1180000000000003</v>
      </c>
      <c r="F32" s="34">
        <v>0</v>
      </c>
      <c r="G32" s="34">
        <v>0</v>
      </c>
      <c r="H32" s="34">
        <v>0</v>
      </c>
      <c r="I32" s="34">
        <v>0</v>
      </c>
      <c r="J32" s="34">
        <v>5.0439999999999996</v>
      </c>
      <c r="K32" s="34">
        <v>5.0439999999999996</v>
      </c>
      <c r="L32" s="34">
        <v>5.0439999999999996</v>
      </c>
      <c r="M32" s="34">
        <v>5.2380000000000004</v>
      </c>
      <c r="N32" s="34">
        <v>5.2380000000000004</v>
      </c>
      <c r="O32" s="34">
        <v>5.2380000000000004</v>
      </c>
      <c r="P32" s="34">
        <v>4.8499999999999996</v>
      </c>
      <c r="Q32" s="34">
        <v>9.6999999999999993</v>
      </c>
      <c r="R32" s="34">
        <v>0</v>
      </c>
      <c r="S32" s="34">
        <v>0</v>
      </c>
      <c r="T32" s="34">
        <v>9.8940000000000001</v>
      </c>
      <c r="U32" s="34">
        <v>9.8940000000000001</v>
      </c>
      <c r="V32" s="34">
        <v>9.8940000000000001</v>
      </c>
      <c r="W32" s="34">
        <v>3.88</v>
      </c>
      <c r="X32" s="34">
        <v>9.8940000000000001</v>
      </c>
      <c r="Y32" s="34">
        <v>3.88</v>
      </c>
      <c r="Z32" s="34">
        <v>4.8499999999999996</v>
      </c>
      <c r="AA32" s="34">
        <v>4.4619999999999997</v>
      </c>
      <c r="AB32" s="34">
        <v>3.88</v>
      </c>
      <c r="AC32" s="34">
        <v>0</v>
      </c>
      <c r="AD32" s="34">
        <v>0</v>
      </c>
      <c r="AE32" s="34">
        <v>3.395</v>
      </c>
      <c r="AF32" s="34">
        <v>3.88</v>
      </c>
      <c r="AH32" s="44"/>
    </row>
    <row r="33" spans="1:34" x14ac:dyDescent="0.25">
      <c r="A33" s="26">
        <v>31</v>
      </c>
      <c r="B33" s="34">
        <v>10.476000000000001</v>
      </c>
      <c r="C33" s="34">
        <v>10.476000000000001</v>
      </c>
      <c r="D33" s="34">
        <v>9.1180000000000003</v>
      </c>
      <c r="E33" s="34">
        <v>9.1180000000000003</v>
      </c>
      <c r="F33" s="34">
        <v>0</v>
      </c>
      <c r="G33" s="34">
        <v>0</v>
      </c>
      <c r="H33" s="34">
        <v>0</v>
      </c>
      <c r="I33" s="34">
        <v>0</v>
      </c>
      <c r="J33" s="34">
        <v>5.0439999999999996</v>
      </c>
      <c r="K33" s="34">
        <v>5.0439999999999996</v>
      </c>
      <c r="L33" s="34">
        <v>5.0439999999999996</v>
      </c>
      <c r="M33" s="34">
        <v>5.2380000000000004</v>
      </c>
      <c r="N33" s="34">
        <v>5.2380000000000004</v>
      </c>
      <c r="O33" s="34">
        <v>5.2380000000000004</v>
      </c>
      <c r="P33" s="34">
        <v>4.8499999999999996</v>
      </c>
      <c r="Q33" s="34">
        <v>9.6999999999999993</v>
      </c>
      <c r="R33" s="34">
        <v>0</v>
      </c>
      <c r="S33" s="34">
        <v>0</v>
      </c>
      <c r="T33" s="34">
        <v>9.8940000000000001</v>
      </c>
      <c r="U33" s="34">
        <v>9.8940000000000001</v>
      </c>
      <c r="V33" s="34">
        <v>9.8940000000000001</v>
      </c>
      <c r="W33" s="34">
        <v>3.88</v>
      </c>
      <c r="X33" s="34">
        <v>9.8940000000000001</v>
      </c>
      <c r="Y33" s="34">
        <v>3.88</v>
      </c>
      <c r="Z33" s="34">
        <v>4.8499999999999996</v>
      </c>
      <c r="AA33" s="34">
        <v>4.4619999999999997</v>
      </c>
      <c r="AB33" s="34">
        <v>3.88</v>
      </c>
      <c r="AC33" s="34">
        <v>0</v>
      </c>
      <c r="AD33" s="34">
        <v>0</v>
      </c>
      <c r="AE33" s="34">
        <v>3.395</v>
      </c>
      <c r="AF33" s="34">
        <v>3.88</v>
      </c>
      <c r="AH33" s="44"/>
    </row>
    <row r="34" spans="1:34" x14ac:dyDescent="0.25">
      <c r="A34" s="26">
        <v>32</v>
      </c>
      <c r="B34" s="34">
        <v>10.476000000000001</v>
      </c>
      <c r="C34" s="34">
        <v>10.476000000000001</v>
      </c>
      <c r="D34" s="34">
        <v>9.1180000000000003</v>
      </c>
      <c r="E34" s="34">
        <v>9.1180000000000003</v>
      </c>
      <c r="F34" s="34">
        <v>0</v>
      </c>
      <c r="G34" s="34">
        <v>0</v>
      </c>
      <c r="H34" s="34">
        <v>0</v>
      </c>
      <c r="I34" s="34">
        <v>0</v>
      </c>
      <c r="J34" s="34">
        <v>5.0439999999999996</v>
      </c>
      <c r="K34" s="34">
        <v>5.0439999999999996</v>
      </c>
      <c r="L34" s="34">
        <v>5.0439999999999996</v>
      </c>
      <c r="M34" s="34">
        <v>5.2380000000000004</v>
      </c>
      <c r="N34" s="34">
        <v>5.2380000000000004</v>
      </c>
      <c r="O34" s="34">
        <v>5.2380000000000004</v>
      </c>
      <c r="P34" s="34">
        <v>4.8499999999999996</v>
      </c>
      <c r="Q34" s="34">
        <v>9.6999999999999993</v>
      </c>
      <c r="R34" s="34">
        <v>0</v>
      </c>
      <c r="S34" s="34">
        <v>0</v>
      </c>
      <c r="T34" s="34">
        <v>9.8940000000000001</v>
      </c>
      <c r="U34" s="34">
        <v>9.8940000000000001</v>
      </c>
      <c r="V34" s="34">
        <v>9.8940000000000001</v>
      </c>
      <c r="W34" s="34">
        <v>3.88</v>
      </c>
      <c r="X34" s="34">
        <v>9.8940000000000001</v>
      </c>
      <c r="Y34" s="34">
        <v>3.88</v>
      </c>
      <c r="Z34" s="34">
        <v>4.8499999999999996</v>
      </c>
      <c r="AA34" s="34">
        <v>4.4619999999999997</v>
      </c>
      <c r="AB34" s="34">
        <v>3.88</v>
      </c>
      <c r="AC34" s="34">
        <v>0</v>
      </c>
      <c r="AD34" s="34">
        <v>0</v>
      </c>
      <c r="AE34" s="34">
        <v>3.395</v>
      </c>
      <c r="AF34" s="34">
        <v>3.88</v>
      </c>
      <c r="AH34" s="44"/>
    </row>
    <row r="35" spans="1:34" x14ac:dyDescent="0.25">
      <c r="A35" s="26">
        <v>33</v>
      </c>
      <c r="B35" s="34">
        <v>10.476000000000001</v>
      </c>
      <c r="C35" s="34">
        <v>10.476000000000001</v>
      </c>
      <c r="D35" s="34">
        <v>9.1180000000000003</v>
      </c>
      <c r="E35" s="34">
        <v>9.1180000000000003</v>
      </c>
      <c r="F35" s="34">
        <v>0</v>
      </c>
      <c r="G35" s="34">
        <v>0</v>
      </c>
      <c r="H35" s="34">
        <v>0</v>
      </c>
      <c r="I35" s="34">
        <v>0</v>
      </c>
      <c r="J35" s="34">
        <v>5.0439999999999996</v>
      </c>
      <c r="K35" s="34">
        <v>5.0439999999999996</v>
      </c>
      <c r="L35" s="34">
        <v>5.0439999999999996</v>
      </c>
      <c r="M35" s="34">
        <v>5.2380000000000004</v>
      </c>
      <c r="N35" s="34">
        <v>5.2380000000000004</v>
      </c>
      <c r="O35" s="34">
        <v>5.2380000000000004</v>
      </c>
      <c r="P35" s="34">
        <v>4.8499999999999996</v>
      </c>
      <c r="Q35" s="34">
        <v>9.6999999999999993</v>
      </c>
      <c r="R35" s="34">
        <v>0</v>
      </c>
      <c r="S35" s="34">
        <v>0</v>
      </c>
      <c r="T35" s="34">
        <v>9.8940000000000001</v>
      </c>
      <c r="U35" s="34">
        <v>9.8940000000000001</v>
      </c>
      <c r="V35" s="34">
        <v>9.8940000000000001</v>
      </c>
      <c r="W35" s="34">
        <v>3.88</v>
      </c>
      <c r="X35" s="34">
        <v>9.8940000000000001</v>
      </c>
      <c r="Y35" s="34">
        <v>3.88</v>
      </c>
      <c r="Z35" s="34">
        <v>4.8499999999999996</v>
      </c>
      <c r="AA35" s="34">
        <v>4.4619999999999997</v>
      </c>
      <c r="AB35" s="34">
        <v>3.88</v>
      </c>
      <c r="AC35" s="34">
        <v>0</v>
      </c>
      <c r="AD35" s="34">
        <v>0</v>
      </c>
      <c r="AE35" s="34">
        <v>3.395</v>
      </c>
      <c r="AF35" s="34">
        <v>3.88</v>
      </c>
      <c r="AH35" s="44"/>
    </row>
    <row r="36" spans="1:34" x14ac:dyDescent="0.25">
      <c r="A36" s="26">
        <v>34</v>
      </c>
      <c r="B36" s="34">
        <v>10.476000000000001</v>
      </c>
      <c r="C36" s="34">
        <v>10.476000000000001</v>
      </c>
      <c r="D36" s="34">
        <v>9.1180000000000003</v>
      </c>
      <c r="E36" s="34">
        <v>9.1180000000000003</v>
      </c>
      <c r="F36" s="34">
        <v>0</v>
      </c>
      <c r="G36" s="34">
        <v>0</v>
      </c>
      <c r="H36" s="34">
        <v>0</v>
      </c>
      <c r="I36" s="34">
        <v>0</v>
      </c>
      <c r="J36" s="34">
        <v>5.0439999999999996</v>
      </c>
      <c r="K36" s="34">
        <v>5.0439999999999996</v>
      </c>
      <c r="L36" s="34">
        <v>5.0439999999999996</v>
      </c>
      <c r="M36" s="34">
        <v>5.2380000000000004</v>
      </c>
      <c r="N36" s="34">
        <v>5.2380000000000004</v>
      </c>
      <c r="O36" s="34">
        <v>5.2380000000000004</v>
      </c>
      <c r="P36" s="34">
        <v>4.8499999999999996</v>
      </c>
      <c r="Q36" s="34">
        <v>9.6999999999999993</v>
      </c>
      <c r="R36" s="34">
        <v>0</v>
      </c>
      <c r="S36" s="34">
        <v>0</v>
      </c>
      <c r="T36" s="34">
        <v>9.8940000000000001</v>
      </c>
      <c r="U36" s="34">
        <v>9.8940000000000001</v>
      </c>
      <c r="V36" s="34">
        <v>9.8940000000000001</v>
      </c>
      <c r="W36" s="34">
        <v>3.88</v>
      </c>
      <c r="X36" s="34">
        <v>9.8940000000000001</v>
      </c>
      <c r="Y36" s="34">
        <v>3.88</v>
      </c>
      <c r="Z36" s="34">
        <v>4.8499999999999996</v>
      </c>
      <c r="AA36" s="34">
        <v>4.4619999999999997</v>
      </c>
      <c r="AB36" s="34">
        <v>3.88</v>
      </c>
      <c r="AC36" s="34">
        <v>0</v>
      </c>
      <c r="AD36" s="34">
        <v>0</v>
      </c>
      <c r="AE36" s="34">
        <v>3.395</v>
      </c>
      <c r="AF36" s="34">
        <v>3.88</v>
      </c>
      <c r="AH36" s="44"/>
    </row>
    <row r="37" spans="1:34" x14ac:dyDescent="0.25">
      <c r="A37" s="26">
        <v>35</v>
      </c>
      <c r="B37" s="34">
        <v>10.476000000000001</v>
      </c>
      <c r="C37" s="34">
        <v>10.476000000000001</v>
      </c>
      <c r="D37" s="34">
        <v>9.1180000000000003</v>
      </c>
      <c r="E37" s="34">
        <v>9.1180000000000003</v>
      </c>
      <c r="F37" s="34">
        <v>0</v>
      </c>
      <c r="G37" s="34">
        <v>0</v>
      </c>
      <c r="H37" s="34">
        <v>0</v>
      </c>
      <c r="I37" s="34">
        <v>0</v>
      </c>
      <c r="J37" s="34">
        <v>5.0439999999999996</v>
      </c>
      <c r="K37" s="34">
        <v>5.0439999999999996</v>
      </c>
      <c r="L37" s="34">
        <v>5.0439999999999996</v>
      </c>
      <c r="M37" s="34">
        <v>5.2380000000000004</v>
      </c>
      <c r="N37" s="34">
        <v>5.2380000000000004</v>
      </c>
      <c r="O37" s="34">
        <v>5.2380000000000004</v>
      </c>
      <c r="P37" s="34">
        <v>4.8499999999999996</v>
      </c>
      <c r="Q37" s="34">
        <v>9.6999999999999993</v>
      </c>
      <c r="R37" s="34">
        <v>0</v>
      </c>
      <c r="S37" s="34">
        <v>0</v>
      </c>
      <c r="T37" s="34">
        <v>9.8940000000000001</v>
      </c>
      <c r="U37" s="34">
        <v>9.8940000000000001</v>
      </c>
      <c r="V37" s="34">
        <v>9.8940000000000001</v>
      </c>
      <c r="W37" s="34">
        <v>3.88</v>
      </c>
      <c r="X37" s="34">
        <v>9.8940000000000001</v>
      </c>
      <c r="Y37" s="34">
        <v>3.88</v>
      </c>
      <c r="Z37" s="34">
        <v>4.8499999999999996</v>
      </c>
      <c r="AA37" s="34">
        <v>4.4619999999999997</v>
      </c>
      <c r="AB37" s="34">
        <v>3.88</v>
      </c>
      <c r="AC37" s="34">
        <v>0</v>
      </c>
      <c r="AD37" s="34">
        <v>0</v>
      </c>
      <c r="AE37" s="34">
        <v>3.395</v>
      </c>
      <c r="AF37" s="34">
        <v>3.88</v>
      </c>
      <c r="AH37" s="44"/>
    </row>
    <row r="38" spans="1:34" x14ac:dyDescent="0.25">
      <c r="A38" s="26">
        <v>36</v>
      </c>
      <c r="B38" s="34">
        <v>10.476000000000001</v>
      </c>
      <c r="C38" s="34">
        <v>10.476000000000001</v>
      </c>
      <c r="D38" s="34">
        <v>9.1180000000000003</v>
      </c>
      <c r="E38" s="34">
        <v>9.1180000000000003</v>
      </c>
      <c r="F38" s="34">
        <v>0</v>
      </c>
      <c r="G38" s="34">
        <v>0</v>
      </c>
      <c r="H38" s="34">
        <v>0</v>
      </c>
      <c r="I38" s="34">
        <v>0</v>
      </c>
      <c r="J38" s="34">
        <v>5.0439999999999996</v>
      </c>
      <c r="K38" s="34">
        <v>5.0439999999999996</v>
      </c>
      <c r="L38" s="34">
        <v>5.0439999999999996</v>
      </c>
      <c r="M38" s="34">
        <v>5.2380000000000004</v>
      </c>
      <c r="N38" s="34">
        <v>5.2380000000000004</v>
      </c>
      <c r="O38" s="34">
        <v>5.2380000000000004</v>
      </c>
      <c r="P38" s="34">
        <v>4.8499999999999996</v>
      </c>
      <c r="Q38" s="34">
        <v>9.6999999999999993</v>
      </c>
      <c r="R38" s="34">
        <v>0</v>
      </c>
      <c r="S38" s="34">
        <v>0</v>
      </c>
      <c r="T38" s="34">
        <v>9.8940000000000001</v>
      </c>
      <c r="U38" s="34">
        <v>9.8940000000000001</v>
      </c>
      <c r="V38" s="34">
        <v>9.8940000000000001</v>
      </c>
      <c r="W38" s="34">
        <v>3.88</v>
      </c>
      <c r="X38" s="34">
        <v>9.8940000000000001</v>
      </c>
      <c r="Y38" s="34">
        <v>3.88</v>
      </c>
      <c r="Z38" s="34">
        <v>4.8499999999999996</v>
      </c>
      <c r="AA38" s="34">
        <v>4.4619999999999997</v>
      </c>
      <c r="AB38" s="34">
        <v>3.88</v>
      </c>
      <c r="AC38" s="34">
        <v>0</v>
      </c>
      <c r="AD38" s="34">
        <v>0</v>
      </c>
      <c r="AE38" s="34">
        <v>3.395</v>
      </c>
      <c r="AF38" s="34">
        <v>3.88</v>
      </c>
      <c r="AH38" s="44"/>
    </row>
    <row r="39" spans="1:34" x14ac:dyDescent="0.25">
      <c r="A39" s="26">
        <v>37</v>
      </c>
      <c r="B39" s="34">
        <v>10.476000000000001</v>
      </c>
      <c r="C39" s="34">
        <v>10.476000000000001</v>
      </c>
      <c r="D39" s="34">
        <v>9.1180000000000003</v>
      </c>
      <c r="E39" s="34">
        <v>9.1180000000000003</v>
      </c>
      <c r="F39" s="34">
        <v>0</v>
      </c>
      <c r="G39" s="34">
        <v>0</v>
      </c>
      <c r="H39" s="34">
        <v>0</v>
      </c>
      <c r="I39" s="34">
        <v>0</v>
      </c>
      <c r="J39" s="34">
        <v>5.0439999999999996</v>
      </c>
      <c r="K39" s="34">
        <v>5.0439999999999996</v>
      </c>
      <c r="L39" s="34">
        <v>5.0439999999999996</v>
      </c>
      <c r="M39" s="34">
        <v>5.2380000000000004</v>
      </c>
      <c r="N39" s="34">
        <v>5.2380000000000004</v>
      </c>
      <c r="O39" s="34">
        <v>5.2380000000000004</v>
      </c>
      <c r="P39" s="34">
        <v>4.8499999999999996</v>
      </c>
      <c r="Q39" s="34">
        <v>9.6999999999999993</v>
      </c>
      <c r="R39" s="34">
        <v>0</v>
      </c>
      <c r="S39" s="34">
        <v>0</v>
      </c>
      <c r="T39" s="34">
        <v>9.8940000000000001</v>
      </c>
      <c r="U39" s="34">
        <v>9.8940000000000001</v>
      </c>
      <c r="V39" s="34">
        <v>9.8940000000000001</v>
      </c>
      <c r="W39" s="34">
        <v>3.88</v>
      </c>
      <c r="X39" s="34">
        <v>9.8940000000000001</v>
      </c>
      <c r="Y39" s="34">
        <v>3.88</v>
      </c>
      <c r="Z39" s="34">
        <v>4.8499999999999996</v>
      </c>
      <c r="AA39" s="34">
        <v>4.4619999999999997</v>
      </c>
      <c r="AB39" s="34">
        <v>3.88</v>
      </c>
      <c r="AC39" s="34">
        <v>0</v>
      </c>
      <c r="AD39" s="34">
        <v>0</v>
      </c>
      <c r="AE39" s="34">
        <v>3.395</v>
      </c>
      <c r="AF39" s="34">
        <v>3.88</v>
      </c>
      <c r="AH39" s="44"/>
    </row>
    <row r="40" spans="1:34" x14ac:dyDescent="0.25">
      <c r="A40" s="26">
        <v>38</v>
      </c>
      <c r="B40" s="34">
        <v>10.476000000000001</v>
      </c>
      <c r="C40" s="34">
        <v>10.476000000000001</v>
      </c>
      <c r="D40" s="34">
        <v>9.1180000000000003</v>
      </c>
      <c r="E40" s="34">
        <v>9.1180000000000003</v>
      </c>
      <c r="F40" s="34">
        <v>0</v>
      </c>
      <c r="G40" s="34">
        <v>0</v>
      </c>
      <c r="H40" s="34">
        <v>0</v>
      </c>
      <c r="I40" s="34">
        <v>0</v>
      </c>
      <c r="J40" s="34">
        <v>5.0439999999999996</v>
      </c>
      <c r="K40" s="34">
        <v>5.0439999999999996</v>
      </c>
      <c r="L40" s="34">
        <v>5.0439999999999996</v>
      </c>
      <c r="M40" s="34">
        <v>5.2380000000000004</v>
      </c>
      <c r="N40" s="34">
        <v>5.2380000000000004</v>
      </c>
      <c r="O40" s="34">
        <v>5.2380000000000004</v>
      </c>
      <c r="P40" s="34">
        <v>4.8499999999999996</v>
      </c>
      <c r="Q40" s="34">
        <v>9.6999999999999993</v>
      </c>
      <c r="R40" s="34">
        <v>0</v>
      </c>
      <c r="S40" s="34">
        <v>0</v>
      </c>
      <c r="T40" s="34">
        <v>9.8940000000000001</v>
      </c>
      <c r="U40" s="34">
        <v>9.8940000000000001</v>
      </c>
      <c r="V40" s="34">
        <v>9.8940000000000001</v>
      </c>
      <c r="W40" s="34">
        <v>3.88</v>
      </c>
      <c r="X40" s="34">
        <v>9.8940000000000001</v>
      </c>
      <c r="Y40" s="34">
        <v>3.88</v>
      </c>
      <c r="Z40" s="34">
        <v>4.8499999999999996</v>
      </c>
      <c r="AA40" s="34">
        <v>4.4619999999999997</v>
      </c>
      <c r="AB40" s="34">
        <v>3.88</v>
      </c>
      <c r="AC40" s="34">
        <v>0</v>
      </c>
      <c r="AD40" s="34">
        <v>0</v>
      </c>
      <c r="AE40" s="34">
        <v>3.395</v>
      </c>
      <c r="AF40" s="34">
        <v>3.88</v>
      </c>
      <c r="AH40" s="44"/>
    </row>
    <row r="41" spans="1:34" x14ac:dyDescent="0.25">
      <c r="A41" s="26">
        <v>39</v>
      </c>
      <c r="B41" s="34">
        <v>10.476000000000001</v>
      </c>
      <c r="C41" s="34">
        <v>10.476000000000001</v>
      </c>
      <c r="D41" s="34">
        <v>9.1180000000000003</v>
      </c>
      <c r="E41" s="34">
        <v>9.1180000000000003</v>
      </c>
      <c r="F41" s="34">
        <v>0</v>
      </c>
      <c r="G41" s="34">
        <v>0</v>
      </c>
      <c r="H41" s="34">
        <v>0</v>
      </c>
      <c r="I41" s="34">
        <v>0</v>
      </c>
      <c r="J41" s="34">
        <v>5.0439999999999996</v>
      </c>
      <c r="K41" s="34">
        <v>5.0439999999999996</v>
      </c>
      <c r="L41" s="34">
        <v>5.0439999999999996</v>
      </c>
      <c r="M41" s="34">
        <v>5.2380000000000004</v>
      </c>
      <c r="N41" s="34">
        <v>5.2380000000000004</v>
      </c>
      <c r="O41" s="34">
        <v>5.2380000000000004</v>
      </c>
      <c r="P41" s="34">
        <v>4.8499999999999996</v>
      </c>
      <c r="Q41" s="34">
        <v>9.6999999999999993</v>
      </c>
      <c r="R41" s="34">
        <v>0</v>
      </c>
      <c r="S41" s="34">
        <v>0</v>
      </c>
      <c r="T41" s="34">
        <v>9.8940000000000001</v>
      </c>
      <c r="U41" s="34">
        <v>9.8940000000000001</v>
      </c>
      <c r="V41" s="34">
        <v>9.8940000000000001</v>
      </c>
      <c r="W41" s="34">
        <v>3.88</v>
      </c>
      <c r="X41" s="34">
        <v>9.8940000000000001</v>
      </c>
      <c r="Y41" s="34">
        <v>3.88</v>
      </c>
      <c r="Z41" s="34">
        <v>4.8499999999999996</v>
      </c>
      <c r="AA41" s="34">
        <v>4.4619999999999997</v>
      </c>
      <c r="AB41" s="34">
        <v>3.88</v>
      </c>
      <c r="AC41" s="34">
        <v>0</v>
      </c>
      <c r="AD41" s="34">
        <v>0</v>
      </c>
      <c r="AE41" s="34">
        <v>3.395</v>
      </c>
      <c r="AF41" s="34">
        <v>3.88</v>
      </c>
      <c r="AH41" s="44"/>
    </row>
    <row r="42" spans="1:34" x14ac:dyDescent="0.25">
      <c r="A42" s="26">
        <v>40</v>
      </c>
      <c r="B42" s="34">
        <v>10.476000000000001</v>
      </c>
      <c r="C42" s="34">
        <v>10.476000000000001</v>
      </c>
      <c r="D42" s="34">
        <v>9.1180000000000003</v>
      </c>
      <c r="E42" s="34">
        <v>9.1180000000000003</v>
      </c>
      <c r="F42" s="34">
        <v>0</v>
      </c>
      <c r="G42" s="34">
        <v>0</v>
      </c>
      <c r="H42" s="34">
        <v>0</v>
      </c>
      <c r="I42" s="34">
        <v>0</v>
      </c>
      <c r="J42" s="34">
        <v>5.0439999999999996</v>
      </c>
      <c r="K42" s="34">
        <v>5.0439999999999996</v>
      </c>
      <c r="L42" s="34">
        <v>5.0439999999999996</v>
      </c>
      <c r="M42" s="34">
        <v>5.2380000000000004</v>
      </c>
      <c r="N42" s="34">
        <v>5.2380000000000004</v>
      </c>
      <c r="O42" s="34">
        <v>5.2380000000000004</v>
      </c>
      <c r="P42" s="34">
        <v>4.8499999999999996</v>
      </c>
      <c r="Q42" s="34">
        <v>9.6999999999999993</v>
      </c>
      <c r="R42" s="34">
        <v>0</v>
      </c>
      <c r="S42" s="34">
        <v>0</v>
      </c>
      <c r="T42" s="34">
        <v>9.8940000000000001</v>
      </c>
      <c r="U42" s="34">
        <v>9.8940000000000001</v>
      </c>
      <c r="V42" s="34">
        <v>9.8940000000000001</v>
      </c>
      <c r="W42" s="34">
        <v>3.88</v>
      </c>
      <c r="X42" s="34">
        <v>9.8940000000000001</v>
      </c>
      <c r="Y42" s="34">
        <v>3.88</v>
      </c>
      <c r="Z42" s="34">
        <v>4.8499999999999996</v>
      </c>
      <c r="AA42" s="34">
        <v>4.4619999999999997</v>
      </c>
      <c r="AB42" s="34">
        <v>3.88</v>
      </c>
      <c r="AC42" s="34">
        <v>0</v>
      </c>
      <c r="AD42" s="34">
        <v>0</v>
      </c>
      <c r="AE42" s="34">
        <v>3.395</v>
      </c>
      <c r="AF42" s="34">
        <v>3.88</v>
      </c>
      <c r="AH42" s="44"/>
    </row>
    <row r="43" spans="1:34" x14ac:dyDescent="0.25">
      <c r="A43" s="26">
        <v>41</v>
      </c>
      <c r="B43" s="34">
        <v>10.476000000000001</v>
      </c>
      <c r="C43" s="34">
        <v>10.476000000000001</v>
      </c>
      <c r="D43" s="34">
        <v>9.1180000000000003</v>
      </c>
      <c r="E43" s="34">
        <v>9.1180000000000003</v>
      </c>
      <c r="F43" s="34">
        <v>0</v>
      </c>
      <c r="G43" s="34">
        <v>0</v>
      </c>
      <c r="H43" s="34">
        <v>0</v>
      </c>
      <c r="I43" s="34">
        <v>0</v>
      </c>
      <c r="J43" s="34">
        <v>5.0439999999999996</v>
      </c>
      <c r="K43" s="34">
        <v>5.0439999999999996</v>
      </c>
      <c r="L43" s="34">
        <v>5.0439999999999996</v>
      </c>
      <c r="M43" s="34">
        <v>5.2380000000000004</v>
      </c>
      <c r="N43" s="34">
        <v>5.2380000000000004</v>
      </c>
      <c r="O43" s="34">
        <v>5.2380000000000004</v>
      </c>
      <c r="P43" s="34">
        <v>4.8499999999999996</v>
      </c>
      <c r="Q43" s="34">
        <v>9.6999999999999993</v>
      </c>
      <c r="R43" s="34">
        <v>0</v>
      </c>
      <c r="S43" s="34">
        <v>0</v>
      </c>
      <c r="T43" s="34">
        <v>9.8940000000000001</v>
      </c>
      <c r="U43" s="34">
        <v>9.8940000000000001</v>
      </c>
      <c r="V43" s="34">
        <v>9.8940000000000001</v>
      </c>
      <c r="W43" s="34">
        <v>3.88</v>
      </c>
      <c r="X43" s="34">
        <v>9.8940000000000001</v>
      </c>
      <c r="Y43" s="34">
        <v>3.88</v>
      </c>
      <c r="Z43" s="34">
        <v>4.8499999999999996</v>
      </c>
      <c r="AA43" s="34">
        <v>4.4619999999999997</v>
      </c>
      <c r="AB43" s="34">
        <v>3.88</v>
      </c>
      <c r="AC43" s="34">
        <v>0</v>
      </c>
      <c r="AD43" s="34">
        <v>0</v>
      </c>
      <c r="AE43" s="34">
        <v>3.395</v>
      </c>
      <c r="AF43" s="34">
        <v>3.88</v>
      </c>
      <c r="AH43" s="44"/>
    </row>
    <row r="44" spans="1:34" x14ac:dyDescent="0.25">
      <c r="A44" s="26">
        <v>42</v>
      </c>
      <c r="B44" s="34">
        <v>10.476000000000001</v>
      </c>
      <c r="C44" s="34">
        <v>10.476000000000001</v>
      </c>
      <c r="D44" s="34">
        <v>9.1180000000000003</v>
      </c>
      <c r="E44" s="34">
        <v>9.1180000000000003</v>
      </c>
      <c r="F44" s="34">
        <v>0</v>
      </c>
      <c r="G44" s="34">
        <v>0</v>
      </c>
      <c r="H44" s="34">
        <v>0</v>
      </c>
      <c r="I44" s="34">
        <v>0</v>
      </c>
      <c r="J44" s="34">
        <v>5.0439999999999996</v>
      </c>
      <c r="K44" s="34">
        <v>5.0439999999999996</v>
      </c>
      <c r="L44" s="34">
        <v>5.0439999999999996</v>
      </c>
      <c r="M44" s="34">
        <v>5.2380000000000004</v>
      </c>
      <c r="N44" s="34">
        <v>5.2380000000000004</v>
      </c>
      <c r="O44" s="34">
        <v>5.2380000000000004</v>
      </c>
      <c r="P44" s="34">
        <v>4.8499999999999996</v>
      </c>
      <c r="Q44" s="34">
        <v>9.6999999999999993</v>
      </c>
      <c r="R44" s="34">
        <v>0</v>
      </c>
      <c r="S44" s="34">
        <v>0</v>
      </c>
      <c r="T44" s="34">
        <v>9.8940000000000001</v>
      </c>
      <c r="U44" s="34">
        <v>9.8940000000000001</v>
      </c>
      <c r="V44" s="34">
        <v>9.8940000000000001</v>
      </c>
      <c r="W44" s="34">
        <v>3.88</v>
      </c>
      <c r="X44" s="34">
        <v>9.8940000000000001</v>
      </c>
      <c r="Y44" s="34">
        <v>3.88</v>
      </c>
      <c r="Z44" s="34">
        <v>4.8499999999999996</v>
      </c>
      <c r="AA44" s="34">
        <v>4.4619999999999997</v>
      </c>
      <c r="AB44" s="34">
        <v>3.88</v>
      </c>
      <c r="AC44" s="34">
        <v>0</v>
      </c>
      <c r="AD44" s="34">
        <v>0</v>
      </c>
      <c r="AE44" s="34">
        <v>3.395</v>
      </c>
      <c r="AF44" s="34">
        <v>3.88</v>
      </c>
      <c r="AH44" s="44"/>
    </row>
    <row r="45" spans="1:34" x14ac:dyDescent="0.25">
      <c r="A45" s="26">
        <v>43</v>
      </c>
      <c r="B45" s="34">
        <v>10.476000000000001</v>
      </c>
      <c r="C45" s="34">
        <v>10.476000000000001</v>
      </c>
      <c r="D45" s="34">
        <v>9.1180000000000003</v>
      </c>
      <c r="E45" s="34">
        <v>9.1180000000000003</v>
      </c>
      <c r="F45" s="34">
        <v>0</v>
      </c>
      <c r="G45" s="34">
        <v>0</v>
      </c>
      <c r="H45" s="34">
        <v>0</v>
      </c>
      <c r="I45" s="34">
        <v>0</v>
      </c>
      <c r="J45" s="34">
        <v>5.0439999999999996</v>
      </c>
      <c r="K45" s="34">
        <v>5.0439999999999996</v>
      </c>
      <c r="L45" s="34">
        <v>5.0439999999999996</v>
      </c>
      <c r="M45" s="34">
        <v>5.2380000000000004</v>
      </c>
      <c r="N45" s="34">
        <v>5.2380000000000004</v>
      </c>
      <c r="O45" s="34">
        <v>5.2380000000000004</v>
      </c>
      <c r="P45" s="34">
        <v>4.8499999999999996</v>
      </c>
      <c r="Q45" s="34">
        <v>9.6999999999999993</v>
      </c>
      <c r="R45" s="34">
        <v>0</v>
      </c>
      <c r="S45" s="34">
        <v>0</v>
      </c>
      <c r="T45" s="34">
        <v>9.8940000000000001</v>
      </c>
      <c r="U45" s="34">
        <v>9.8940000000000001</v>
      </c>
      <c r="V45" s="34">
        <v>9.8940000000000001</v>
      </c>
      <c r="W45" s="34">
        <v>3.88</v>
      </c>
      <c r="X45" s="34">
        <v>9.8940000000000001</v>
      </c>
      <c r="Y45" s="34">
        <v>3.88</v>
      </c>
      <c r="Z45" s="34">
        <v>4.8499999999999996</v>
      </c>
      <c r="AA45" s="34">
        <v>4.4619999999999997</v>
      </c>
      <c r="AB45" s="34">
        <v>3.88</v>
      </c>
      <c r="AC45" s="34">
        <v>0</v>
      </c>
      <c r="AD45" s="34">
        <v>0</v>
      </c>
      <c r="AE45" s="34">
        <v>3.395</v>
      </c>
      <c r="AF45" s="34">
        <v>3.88</v>
      </c>
      <c r="AH45" s="44"/>
    </row>
    <row r="46" spans="1:34" x14ac:dyDescent="0.25">
      <c r="A46" s="26">
        <v>44</v>
      </c>
      <c r="B46" s="34">
        <v>10.476000000000001</v>
      </c>
      <c r="C46" s="34">
        <v>10.476000000000001</v>
      </c>
      <c r="D46" s="34">
        <v>9.1180000000000003</v>
      </c>
      <c r="E46" s="34">
        <v>9.1180000000000003</v>
      </c>
      <c r="F46" s="34">
        <v>0</v>
      </c>
      <c r="G46" s="34">
        <v>0</v>
      </c>
      <c r="H46" s="34">
        <v>0</v>
      </c>
      <c r="I46" s="34">
        <v>0</v>
      </c>
      <c r="J46" s="34">
        <v>5.0439999999999996</v>
      </c>
      <c r="K46" s="34">
        <v>5.0439999999999996</v>
      </c>
      <c r="L46" s="34">
        <v>5.0439999999999996</v>
      </c>
      <c r="M46" s="34">
        <v>5.2380000000000004</v>
      </c>
      <c r="N46" s="34">
        <v>5.2380000000000004</v>
      </c>
      <c r="O46" s="34">
        <v>5.2380000000000004</v>
      </c>
      <c r="P46" s="34">
        <v>4.8499999999999996</v>
      </c>
      <c r="Q46" s="34">
        <v>9.6999999999999993</v>
      </c>
      <c r="R46" s="34">
        <v>0</v>
      </c>
      <c r="S46" s="34">
        <v>0</v>
      </c>
      <c r="T46" s="34">
        <v>9.8940000000000001</v>
      </c>
      <c r="U46" s="34">
        <v>9.8940000000000001</v>
      </c>
      <c r="V46" s="34">
        <v>9.8940000000000001</v>
      </c>
      <c r="W46" s="34">
        <v>3.88</v>
      </c>
      <c r="X46" s="34">
        <v>9.8940000000000001</v>
      </c>
      <c r="Y46" s="34">
        <v>3.88</v>
      </c>
      <c r="Z46" s="34">
        <v>4.8499999999999996</v>
      </c>
      <c r="AA46" s="34">
        <v>4.4619999999999997</v>
      </c>
      <c r="AB46" s="34">
        <v>3.88</v>
      </c>
      <c r="AC46" s="34">
        <v>0</v>
      </c>
      <c r="AD46" s="34">
        <v>0</v>
      </c>
      <c r="AE46" s="34">
        <v>3.395</v>
      </c>
      <c r="AF46" s="34">
        <v>3.88</v>
      </c>
      <c r="AH46" s="44"/>
    </row>
    <row r="47" spans="1:34" x14ac:dyDescent="0.25">
      <c r="A47" s="26">
        <v>45</v>
      </c>
      <c r="B47" s="34">
        <v>10.476000000000001</v>
      </c>
      <c r="C47" s="34">
        <v>10.476000000000001</v>
      </c>
      <c r="D47" s="34">
        <v>9.1180000000000003</v>
      </c>
      <c r="E47" s="34">
        <v>9.1180000000000003</v>
      </c>
      <c r="F47" s="34">
        <v>0</v>
      </c>
      <c r="G47" s="34">
        <v>0</v>
      </c>
      <c r="H47" s="34">
        <v>0</v>
      </c>
      <c r="I47" s="34">
        <v>0</v>
      </c>
      <c r="J47" s="34">
        <v>5.0439999999999996</v>
      </c>
      <c r="K47" s="34">
        <v>5.0439999999999996</v>
      </c>
      <c r="L47" s="34">
        <v>5.0439999999999996</v>
      </c>
      <c r="M47" s="34">
        <v>5.2380000000000004</v>
      </c>
      <c r="N47" s="34">
        <v>5.2380000000000004</v>
      </c>
      <c r="O47" s="34">
        <v>5.2380000000000004</v>
      </c>
      <c r="P47" s="34">
        <v>4.8499999999999996</v>
      </c>
      <c r="Q47" s="34">
        <v>9.6999999999999993</v>
      </c>
      <c r="R47" s="34">
        <v>0</v>
      </c>
      <c r="S47" s="34">
        <v>9.6999999999999993</v>
      </c>
      <c r="T47" s="34">
        <v>9.8940000000000001</v>
      </c>
      <c r="U47" s="34">
        <v>9.8940000000000001</v>
      </c>
      <c r="V47" s="34">
        <v>9.8940000000000001</v>
      </c>
      <c r="W47" s="34">
        <v>3.88</v>
      </c>
      <c r="X47" s="34">
        <v>9.8940000000000001</v>
      </c>
      <c r="Y47" s="34">
        <v>3.88</v>
      </c>
      <c r="Z47" s="34">
        <v>4.8499999999999996</v>
      </c>
      <c r="AA47" s="34">
        <v>4.4619999999999997</v>
      </c>
      <c r="AB47" s="34">
        <v>3.88</v>
      </c>
      <c r="AC47" s="34">
        <v>3.88</v>
      </c>
      <c r="AD47" s="34">
        <v>3.88</v>
      </c>
      <c r="AE47" s="34">
        <v>3.395</v>
      </c>
      <c r="AF47" s="34">
        <v>3.88</v>
      </c>
      <c r="AH47" s="44"/>
    </row>
    <row r="48" spans="1:34" x14ac:dyDescent="0.25">
      <c r="A48" s="26">
        <v>46</v>
      </c>
      <c r="B48" s="34">
        <v>10.476000000000001</v>
      </c>
      <c r="C48" s="34">
        <v>10.476000000000001</v>
      </c>
      <c r="D48" s="34">
        <v>9.1180000000000003</v>
      </c>
      <c r="E48" s="34">
        <v>9.1180000000000003</v>
      </c>
      <c r="F48" s="34">
        <v>0</v>
      </c>
      <c r="G48" s="34">
        <v>0</v>
      </c>
      <c r="H48" s="34">
        <v>0</v>
      </c>
      <c r="I48" s="34">
        <v>0</v>
      </c>
      <c r="J48" s="34">
        <v>5.0439999999999996</v>
      </c>
      <c r="K48" s="34">
        <v>5.0439999999999996</v>
      </c>
      <c r="L48" s="34">
        <v>5.0439999999999996</v>
      </c>
      <c r="M48" s="34">
        <v>5.2380000000000004</v>
      </c>
      <c r="N48" s="34">
        <v>5.2380000000000004</v>
      </c>
      <c r="O48" s="34">
        <v>5.2380000000000004</v>
      </c>
      <c r="P48" s="34">
        <v>4.8499999999999996</v>
      </c>
      <c r="Q48" s="34">
        <v>9.6999999999999993</v>
      </c>
      <c r="R48" s="34">
        <v>0</v>
      </c>
      <c r="S48" s="34">
        <v>9.6999999999999993</v>
      </c>
      <c r="T48" s="34">
        <v>9.8940000000000001</v>
      </c>
      <c r="U48" s="34">
        <v>9.8940000000000001</v>
      </c>
      <c r="V48" s="34">
        <v>9.8940000000000001</v>
      </c>
      <c r="W48" s="34">
        <v>3.88</v>
      </c>
      <c r="X48" s="34">
        <v>9.8940000000000001</v>
      </c>
      <c r="Y48" s="34">
        <v>3.88</v>
      </c>
      <c r="Z48" s="34">
        <v>4.8499999999999996</v>
      </c>
      <c r="AA48" s="34">
        <v>4.4619999999999997</v>
      </c>
      <c r="AB48" s="34">
        <v>3.88</v>
      </c>
      <c r="AC48" s="34">
        <v>3.88</v>
      </c>
      <c r="AD48" s="34">
        <v>3.88</v>
      </c>
      <c r="AE48" s="34">
        <v>3.395</v>
      </c>
      <c r="AF48" s="34">
        <v>3.88</v>
      </c>
      <c r="AH48" s="44"/>
    </row>
    <row r="49" spans="1:34" x14ac:dyDescent="0.25">
      <c r="A49" s="26">
        <v>47</v>
      </c>
      <c r="B49" s="34">
        <v>10.476000000000001</v>
      </c>
      <c r="C49" s="34">
        <v>10.476000000000001</v>
      </c>
      <c r="D49" s="34">
        <v>9.1180000000000003</v>
      </c>
      <c r="E49" s="34">
        <v>9.1180000000000003</v>
      </c>
      <c r="F49" s="34">
        <v>0</v>
      </c>
      <c r="G49" s="34">
        <v>0</v>
      </c>
      <c r="H49" s="34">
        <v>0</v>
      </c>
      <c r="I49" s="34">
        <v>0</v>
      </c>
      <c r="J49" s="34">
        <v>5.0439999999999996</v>
      </c>
      <c r="K49" s="34">
        <v>5.0439999999999996</v>
      </c>
      <c r="L49" s="34">
        <v>5.0439999999999996</v>
      </c>
      <c r="M49" s="34">
        <v>5.2380000000000004</v>
      </c>
      <c r="N49" s="34">
        <v>5.2380000000000004</v>
      </c>
      <c r="O49" s="34">
        <v>5.2380000000000004</v>
      </c>
      <c r="P49" s="34">
        <v>4.8499999999999996</v>
      </c>
      <c r="Q49" s="34">
        <v>9.6999999999999993</v>
      </c>
      <c r="R49" s="34">
        <v>0</v>
      </c>
      <c r="S49" s="34">
        <v>9.6999999999999993</v>
      </c>
      <c r="T49" s="34">
        <v>9.8940000000000001</v>
      </c>
      <c r="U49" s="34">
        <v>9.8940000000000001</v>
      </c>
      <c r="V49" s="34">
        <v>9.8940000000000001</v>
      </c>
      <c r="W49" s="34">
        <v>3.88</v>
      </c>
      <c r="X49" s="34">
        <v>9.8940000000000001</v>
      </c>
      <c r="Y49" s="34">
        <v>3.88</v>
      </c>
      <c r="Z49" s="34">
        <v>4.8499999999999996</v>
      </c>
      <c r="AA49" s="34">
        <v>4.4619999999999997</v>
      </c>
      <c r="AB49" s="34">
        <v>3.88</v>
      </c>
      <c r="AC49" s="34">
        <v>3.88</v>
      </c>
      <c r="AD49" s="34">
        <v>3.88</v>
      </c>
      <c r="AE49" s="34">
        <v>3.395</v>
      </c>
      <c r="AF49" s="34">
        <v>3.88</v>
      </c>
      <c r="AH49" s="44"/>
    </row>
    <row r="50" spans="1:34" x14ac:dyDescent="0.25">
      <c r="A50" s="26">
        <v>48</v>
      </c>
      <c r="B50" s="34">
        <v>10.476000000000001</v>
      </c>
      <c r="C50" s="34">
        <v>10.476000000000001</v>
      </c>
      <c r="D50" s="34">
        <v>9.1180000000000003</v>
      </c>
      <c r="E50" s="34">
        <v>9.1180000000000003</v>
      </c>
      <c r="F50" s="34">
        <v>0</v>
      </c>
      <c r="G50" s="34">
        <v>0</v>
      </c>
      <c r="H50" s="34">
        <v>0</v>
      </c>
      <c r="I50" s="34">
        <v>0</v>
      </c>
      <c r="J50" s="34">
        <v>5.0439999999999996</v>
      </c>
      <c r="K50" s="34">
        <v>5.0439999999999996</v>
      </c>
      <c r="L50" s="34">
        <v>5.0439999999999996</v>
      </c>
      <c r="M50" s="34">
        <v>5.2380000000000004</v>
      </c>
      <c r="N50" s="34">
        <v>5.2380000000000004</v>
      </c>
      <c r="O50" s="34">
        <v>5.2380000000000004</v>
      </c>
      <c r="P50" s="34">
        <v>4.8499999999999996</v>
      </c>
      <c r="Q50" s="34">
        <v>9.6999999999999993</v>
      </c>
      <c r="R50" s="34">
        <v>0</v>
      </c>
      <c r="S50" s="34">
        <v>9.6999999999999993</v>
      </c>
      <c r="T50" s="34">
        <v>9.8940000000000001</v>
      </c>
      <c r="U50" s="34">
        <v>9.8940000000000001</v>
      </c>
      <c r="V50" s="34">
        <v>9.8940000000000001</v>
      </c>
      <c r="W50" s="34">
        <v>3.88</v>
      </c>
      <c r="X50" s="34">
        <v>9.8940000000000001</v>
      </c>
      <c r="Y50" s="34">
        <v>3.88</v>
      </c>
      <c r="Z50" s="34">
        <v>4.8499999999999996</v>
      </c>
      <c r="AA50" s="34">
        <v>4.4619999999999997</v>
      </c>
      <c r="AB50" s="34">
        <v>3.88</v>
      </c>
      <c r="AC50" s="34">
        <v>3.88</v>
      </c>
      <c r="AD50" s="34">
        <v>3.88</v>
      </c>
      <c r="AE50" s="34">
        <v>3.395</v>
      </c>
      <c r="AF50" s="34">
        <v>3.88</v>
      </c>
      <c r="AH50" s="44"/>
    </row>
    <row r="51" spans="1:34" x14ac:dyDescent="0.25">
      <c r="A51" s="26">
        <v>49</v>
      </c>
      <c r="B51" s="34">
        <v>10.476000000000001</v>
      </c>
      <c r="C51" s="34">
        <v>10.476000000000001</v>
      </c>
      <c r="D51" s="34">
        <v>9.1180000000000003</v>
      </c>
      <c r="E51" s="34">
        <v>9.1180000000000003</v>
      </c>
      <c r="F51" s="34">
        <v>0</v>
      </c>
      <c r="G51" s="34">
        <v>0</v>
      </c>
      <c r="H51" s="34">
        <v>0</v>
      </c>
      <c r="I51" s="34">
        <v>0</v>
      </c>
      <c r="J51" s="34">
        <v>5.0439999999999996</v>
      </c>
      <c r="K51" s="34">
        <v>5.0439999999999996</v>
      </c>
      <c r="L51" s="34">
        <v>5.0439999999999996</v>
      </c>
      <c r="M51" s="34">
        <v>5.2380000000000004</v>
      </c>
      <c r="N51" s="34">
        <v>5.2380000000000004</v>
      </c>
      <c r="O51" s="34">
        <v>5.2380000000000004</v>
      </c>
      <c r="P51" s="34">
        <v>4.8499999999999996</v>
      </c>
      <c r="Q51" s="34">
        <v>9.6999999999999993</v>
      </c>
      <c r="R51" s="34">
        <v>9.6999999999999993</v>
      </c>
      <c r="S51" s="34">
        <v>9.6999999999999993</v>
      </c>
      <c r="T51" s="34">
        <v>9.8940000000000001</v>
      </c>
      <c r="U51" s="34">
        <v>9.8940000000000001</v>
      </c>
      <c r="V51" s="34">
        <v>9.8940000000000001</v>
      </c>
      <c r="W51" s="34">
        <v>3.88</v>
      </c>
      <c r="X51" s="34">
        <v>9.8940000000000001</v>
      </c>
      <c r="Y51" s="34">
        <v>3.88</v>
      </c>
      <c r="Z51" s="34">
        <v>4.8499999999999996</v>
      </c>
      <c r="AA51" s="34">
        <v>4.4619999999999997</v>
      </c>
      <c r="AB51" s="34">
        <v>3.88</v>
      </c>
      <c r="AC51" s="34">
        <v>3.88</v>
      </c>
      <c r="AD51" s="34">
        <v>3.88</v>
      </c>
      <c r="AE51" s="34">
        <v>3.395</v>
      </c>
      <c r="AF51" s="34">
        <v>3.88</v>
      </c>
      <c r="AH51" s="44"/>
    </row>
    <row r="52" spans="1:34" x14ac:dyDescent="0.25">
      <c r="A52" s="26">
        <v>50</v>
      </c>
      <c r="B52" s="34">
        <v>10.476000000000001</v>
      </c>
      <c r="C52" s="34">
        <v>10.476000000000001</v>
      </c>
      <c r="D52" s="34">
        <v>9.1180000000000003</v>
      </c>
      <c r="E52" s="34">
        <v>9.1180000000000003</v>
      </c>
      <c r="F52" s="34">
        <v>0</v>
      </c>
      <c r="G52" s="34">
        <v>0</v>
      </c>
      <c r="H52" s="34">
        <v>0</v>
      </c>
      <c r="I52" s="34">
        <v>0</v>
      </c>
      <c r="J52" s="34">
        <v>5.0439999999999996</v>
      </c>
      <c r="K52" s="34">
        <v>5.0439999999999996</v>
      </c>
      <c r="L52" s="34">
        <v>5.0439999999999996</v>
      </c>
      <c r="M52" s="34">
        <v>5.2380000000000004</v>
      </c>
      <c r="N52" s="34">
        <v>5.2380000000000004</v>
      </c>
      <c r="O52" s="34">
        <v>5.2380000000000004</v>
      </c>
      <c r="P52" s="34">
        <v>4.8499999999999996</v>
      </c>
      <c r="Q52" s="34">
        <v>9.6999999999999993</v>
      </c>
      <c r="R52" s="34">
        <v>9.6999999999999993</v>
      </c>
      <c r="S52" s="34">
        <v>9.6999999999999993</v>
      </c>
      <c r="T52" s="34">
        <v>9.8940000000000001</v>
      </c>
      <c r="U52" s="34">
        <v>9.8940000000000001</v>
      </c>
      <c r="V52" s="34">
        <v>9.8940000000000001</v>
      </c>
      <c r="W52" s="34">
        <v>3.88</v>
      </c>
      <c r="X52" s="34">
        <v>9.8940000000000001</v>
      </c>
      <c r="Y52" s="34">
        <v>3.88</v>
      </c>
      <c r="Z52" s="34">
        <v>4.8499999999999996</v>
      </c>
      <c r="AA52" s="34">
        <v>4.4619999999999997</v>
      </c>
      <c r="AB52" s="34">
        <v>3.88</v>
      </c>
      <c r="AC52" s="34">
        <v>3.88</v>
      </c>
      <c r="AD52" s="34">
        <v>3.88</v>
      </c>
      <c r="AE52" s="34">
        <v>3.395</v>
      </c>
      <c r="AF52" s="34">
        <v>3.88</v>
      </c>
      <c r="AH52" s="44"/>
    </row>
    <row r="53" spans="1:34" x14ac:dyDescent="0.25">
      <c r="A53" s="26">
        <v>51</v>
      </c>
      <c r="B53" s="34">
        <v>10.476000000000001</v>
      </c>
      <c r="C53" s="34">
        <v>10.476000000000001</v>
      </c>
      <c r="D53" s="34">
        <v>9.1180000000000003</v>
      </c>
      <c r="E53" s="34">
        <v>9.1180000000000003</v>
      </c>
      <c r="F53" s="34">
        <v>0</v>
      </c>
      <c r="G53" s="34">
        <v>0</v>
      </c>
      <c r="H53" s="34">
        <v>0</v>
      </c>
      <c r="I53" s="34">
        <v>0</v>
      </c>
      <c r="J53" s="34">
        <v>5.0439999999999996</v>
      </c>
      <c r="K53" s="34">
        <v>5.0439999999999996</v>
      </c>
      <c r="L53" s="34">
        <v>5.0439999999999996</v>
      </c>
      <c r="M53" s="34">
        <v>5.2380000000000004</v>
      </c>
      <c r="N53" s="34">
        <v>5.2380000000000004</v>
      </c>
      <c r="O53" s="34">
        <v>5.2380000000000004</v>
      </c>
      <c r="P53" s="34">
        <v>4.8499999999999996</v>
      </c>
      <c r="Q53" s="34">
        <v>9.6999999999999993</v>
      </c>
      <c r="R53" s="34">
        <v>9.6999999999999993</v>
      </c>
      <c r="S53" s="34">
        <v>9.6999999999999993</v>
      </c>
      <c r="T53" s="34">
        <v>9.8940000000000001</v>
      </c>
      <c r="U53" s="34">
        <v>9.8940000000000001</v>
      </c>
      <c r="V53" s="34">
        <v>9.8940000000000001</v>
      </c>
      <c r="W53" s="34">
        <v>3.88</v>
      </c>
      <c r="X53" s="34">
        <v>9.8940000000000001</v>
      </c>
      <c r="Y53" s="34">
        <v>3.88</v>
      </c>
      <c r="Z53" s="34">
        <v>4.8499999999999996</v>
      </c>
      <c r="AA53" s="34">
        <v>4.4619999999999997</v>
      </c>
      <c r="AB53" s="34">
        <v>3.88</v>
      </c>
      <c r="AC53" s="34">
        <v>3.88</v>
      </c>
      <c r="AD53" s="34">
        <v>3.88</v>
      </c>
      <c r="AE53" s="34">
        <v>3.395</v>
      </c>
      <c r="AF53" s="34">
        <v>3.88</v>
      </c>
      <c r="AH53" s="44"/>
    </row>
    <row r="54" spans="1:34" x14ac:dyDescent="0.25">
      <c r="A54" s="26">
        <v>52</v>
      </c>
      <c r="B54" s="34">
        <v>10.476000000000001</v>
      </c>
      <c r="C54" s="34">
        <v>10.476000000000001</v>
      </c>
      <c r="D54" s="34">
        <v>9.1180000000000003</v>
      </c>
      <c r="E54" s="34">
        <v>9.1180000000000003</v>
      </c>
      <c r="F54" s="34">
        <v>0</v>
      </c>
      <c r="G54" s="34">
        <v>0</v>
      </c>
      <c r="H54" s="34">
        <v>0</v>
      </c>
      <c r="I54" s="34">
        <v>0</v>
      </c>
      <c r="J54" s="34">
        <v>5.0439999999999996</v>
      </c>
      <c r="K54" s="34">
        <v>5.0439999999999996</v>
      </c>
      <c r="L54" s="34">
        <v>5.0439999999999996</v>
      </c>
      <c r="M54" s="34">
        <v>5.2380000000000004</v>
      </c>
      <c r="N54" s="34">
        <v>5.2380000000000004</v>
      </c>
      <c r="O54" s="34">
        <v>5.2380000000000004</v>
      </c>
      <c r="P54" s="34">
        <v>4.8499999999999996</v>
      </c>
      <c r="Q54" s="34">
        <v>9.6999999999999993</v>
      </c>
      <c r="R54" s="34">
        <v>9.6999999999999993</v>
      </c>
      <c r="S54" s="34">
        <v>9.6999999999999993</v>
      </c>
      <c r="T54" s="34">
        <v>9.8940000000000001</v>
      </c>
      <c r="U54" s="34">
        <v>9.8940000000000001</v>
      </c>
      <c r="V54" s="34">
        <v>9.8940000000000001</v>
      </c>
      <c r="W54" s="34">
        <v>3.88</v>
      </c>
      <c r="X54" s="34">
        <v>9.8940000000000001</v>
      </c>
      <c r="Y54" s="34">
        <v>3.88</v>
      </c>
      <c r="Z54" s="34">
        <v>4.8499999999999996</v>
      </c>
      <c r="AA54" s="34">
        <v>4.4619999999999997</v>
      </c>
      <c r="AB54" s="34">
        <v>3.88</v>
      </c>
      <c r="AC54" s="34">
        <v>3.88</v>
      </c>
      <c r="AD54" s="34">
        <v>3.88</v>
      </c>
      <c r="AE54" s="34">
        <v>3.395</v>
      </c>
      <c r="AF54" s="34">
        <v>3.88</v>
      </c>
      <c r="AH54" s="44"/>
    </row>
    <row r="55" spans="1:34" x14ac:dyDescent="0.25">
      <c r="A55" s="26">
        <v>53</v>
      </c>
      <c r="B55" s="34">
        <v>10.476000000000001</v>
      </c>
      <c r="C55" s="34">
        <v>10.476000000000001</v>
      </c>
      <c r="D55" s="34">
        <v>9.1180000000000003</v>
      </c>
      <c r="E55" s="34">
        <v>9.1180000000000003</v>
      </c>
      <c r="F55" s="34">
        <v>0</v>
      </c>
      <c r="G55" s="34">
        <v>0</v>
      </c>
      <c r="H55" s="34">
        <v>0</v>
      </c>
      <c r="I55" s="34">
        <v>0</v>
      </c>
      <c r="J55" s="34">
        <v>5.0439999999999996</v>
      </c>
      <c r="K55" s="34">
        <v>5.0439999999999996</v>
      </c>
      <c r="L55" s="34">
        <v>5.0439999999999996</v>
      </c>
      <c r="M55" s="34">
        <v>5.2380000000000004</v>
      </c>
      <c r="N55" s="34">
        <v>5.2380000000000004</v>
      </c>
      <c r="O55" s="34">
        <v>5.2380000000000004</v>
      </c>
      <c r="P55" s="34">
        <v>4.8499999999999996</v>
      </c>
      <c r="Q55" s="34">
        <v>9.6999999999999993</v>
      </c>
      <c r="R55" s="34">
        <v>9.6999999999999993</v>
      </c>
      <c r="S55" s="34">
        <v>9.6999999999999993</v>
      </c>
      <c r="T55" s="34">
        <v>9.8940000000000001</v>
      </c>
      <c r="U55" s="34">
        <v>9.8940000000000001</v>
      </c>
      <c r="V55" s="34">
        <v>9.8940000000000001</v>
      </c>
      <c r="W55" s="34">
        <v>3.88</v>
      </c>
      <c r="X55" s="34">
        <v>9.8940000000000001</v>
      </c>
      <c r="Y55" s="34">
        <v>3.88</v>
      </c>
      <c r="Z55" s="34">
        <v>4.8499999999999996</v>
      </c>
      <c r="AA55" s="34">
        <v>4.4619999999999997</v>
      </c>
      <c r="AB55" s="34">
        <v>3.88</v>
      </c>
      <c r="AC55" s="34">
        <v>3.88</v>
      </c>
      <c r="AD55" s="34">
        <v>3.88</v>
      </c>
      <c r="AE55" s="34">
        <v>3.395</v>
      </c>
      <c r="AF55" s="34">
        <v>3.88</v>
      </c>
      <c r="AH55" s="44"/>
    </row>
    <row r="56" spans="1:34" x14ac:dyDescent="0.25">
      <c r="A56" s="26">
        <v>54</v>
      </c>
      <c r="B56" s="34">
        <v>10.476000000000001</v>
      </c>
      <c r="C56" s="34">
        <v>10.476000000000001</v>
      </c>
      <c r="D56" s="34">
        <v>9.1180000000000003</v>
      </c>
      <c r="E56" s="34">
        <v>9.1180000000000003</v>
      </c>
      <c r="F56" s="34">
        <v>0</v>
      </c>
      <c r="G56" s="34">
        <v>0</v>
      </c>
      <c r="H56" s="34">
        <v>0</v>
      </c>
      <c r="I56" s="34">
        <v>0</v>
      </c>
      <c r="J56" s="34">
        <v>5.0439999999999996</v>
      </c>
      <c r="K56" s="34">
        <v>5.0439999999999996</v>
      </c>
      <c r="L56" s="34">
        <v>5.0439999999999996</v>
      </c>
      <c r="M56" s="34">
        <v>5.2380000000000004</v>
      </c>
      <c r="N56" s="34">
        <v>5.2380000000000004</v>
      </c>
      <c r="O56" s="34">
        <v>5.2380000000000004</v>
      </c>
      <c r="P56" s="34">
        <v>4.8499999999999996</v>
      </c>
      <c r="Q56" s="34">
        <v>9.6999999999999993</v>
      </c>
      <c r="R56" s="34">
        <v>9.6999999999999993</v>
      </c>
      <c r="S56" s="34">
        <v>9.6999999999999993</v>
      </c>
      <c r="T56" s="34">
        <v>9.8940000000000001</v>
      </c>
      <c r="U56" s="34">
        <v>9.8940000000000001</v>
      </c>
      <c r="V56" s="34">
        <v>9.8940000000000001</v>
      </c>
      <c r="W56" s="34">
        <v>3.88</v>
      </c>
      <c r="X56" s="34">
        <v>9.8940000000000001</v>
      </c>
      <c r="Y56" s="34">
        <v>3.88</v>
      </c>
      <c r="Z56" s="34">
        <v>4.8499999999999996</v>
      </c>
      <c r="AA56" s="34">
        <v>4.4619999999999997</v>
      </c>
      <c r="AB56" s="34">
        <v>3.88</v>
      </c>
      <c r="AC56" s="34">
        <v>3.88</v>
      </c>
      <c r="AD56" s="34">
        <v>3.88</v>
      </c>
      <c r="AE56" s="34">
        <v>3.395</v>
      </c>
      <c r="AF56" s="34">
        <v>3.88</v>
      </c>
      <c r="AH56" s="44"/>
    </row>
    <row r="57" spans="1:34" x14ac:dyDescent="0.25">
      <c r="A57" s="26">
        <v>55</v>
      </c>
      <c r="B57" s="34">
        <v>10.476000000000001</v>
      </c>
      <c r="C57" s="34">
        <v>10.476000000000001</v>
      </c>
      <c r="D57" s="34">
        <v>9.1180000000000003</v>
      </c>
      <c r="E57" s="34">
        <v>9.1180000000000003</v>
      </c>
      <c r="F57" s="34">
        <v>0</v>
      </c>
      <c r="G57" s="34">
        <v>0</v>
      </c>
      <c r="H57" s="34">
        <v>0</v>
      </c>
      <c r="I57" s="34">
        <v>0</v>
      </c>
      <c r="J57" s="34">
        <v>5.0439999999999996</v>
      </c>
      <c r="K57" s="34">
        <v>5.0439999999999996</v>
      </c>
      <c r="L57" s="34">
        <v>5.0439999999999996</v>
      </c>
      <c r="M57" s="34">
        <v>5.2380000000000004</v>
      </c>
      <c r="N57" s="34">
        <v>5.2380000000000004</v>
      </c>
      <c r="O57" s="34">
        <v>5.2380000000000004</v>
      </c>
      <c r="P57" s="34">
        <v>4.8499999999999996</v>
      </c>
      <c r="Q57" s="34">
        <v>9.6999999999999993</v>
      </c>
      <c r="R57" s="34">
        <v>9.6999999999999993</v>
      </c>
      <c r="S57" s="34">
        <v>9.6999999999999993</v>
      </c>
      <c r="T57" s="34">
        <v>9.8940000000000001</v>
      </c>
      <c r="U57" s="34">
        <v>9.8940000000000001</v>
      </c>
      <c r="V57" s="34">
        <v>9.8940000000000001</v>
      </c>
      <c r="W57" s="34">
        <v>3.88</v>
      </c>
      <c r="X57" s="34">
        <v>9.8940000000000001</v>
      </c>
      <c r="Y57" s="34">
        <v>3.88</v>
      </c>
      <c r="Z57" s="34">
        <v>4.8499999999999996</v>
      </c>
      <c r="AA57" s="34">
        <v>4.4619999999999997</v>
      </c>
      <c r="AB57" s="34">
        <v>3.88</v>
      </c>
      <c r="AC57" s="34">
        <v>3.88</v>
      </c>
      <c r="AD57" s="34">
        <v>3.88</v>
      </c>
      <c r="AE57" s="34">
        <v>3.395</v>
      </c>
      <c r="AF57" s="34">
        <v>3.88</v>
      </c>
      <c r="AH57" s="44"/>
    </row>
    <row r="58" spans="1:34" x14ac:dyDescent="0.25">
      <c r="A58" s="26">
        <v>56</v>
      </c>
      <c r="B58" s="34">
        <v>10.476000000000001</v>
      </c>
      <c r="C58" s="34">
        <v>10.476000000000001</v>
      </c>
      <c r="D58" s="34">
        <v>9.1180000000000003</v>
      </c>
      <c r="E58" s="34">
        <v>9.1180000000000003</v>
      </c>
      <c r="F58" s="34">
        <v>0</v>
      </c>
      <c r="G58" s="34">
        <v>0</v>
      </c>
      <c r="H58" s="34">
        <v>0</v>
      </c>
      <c r="I58" s="34">
        <v>0</v>
      </c>
      <c r="J58" s="34">
        <v>5.0439999999999996</v>
      </c>
      <c r="K58" s="34">
        <v>5.0439999999999996</v>
      </c>
      <c r="L58" s="34">
        <v>5.0439999999999996</v>
      </c>
      <c r="M58" s="34">
        <v>5.2380000000000004</v>
      </c>
      <c r="N58" s="34">
        <v>5.2380000000000004</v>
      </c>
      <c r="O58" s="34">
        <v>5.2380000000000004</v>
      </c>
      <c r="P58" s="34">
        <v>4.8499999999999996</v>
      </c>
      <c r="Q58" s="34">
        <v>9.6999999999999993</v>
      </c>
      <c r="R58" s="34">
        <v>9.6999999999999993</v>
      </c>
      <c r="S58" s="34">
        <v>9.6999999999999993</v>
      </c>
      <c r="T58" s="34">
        <v>9.8940000000000001</v>
      </c>
      <c r="U58" s="34">
        <v>9.8940000000000001</v>
      </c>
      <c r="V58" s="34">
        <v>9.8940000000000001</v>
      </c>
      <c r="W58" s="34">
        <v>3.88</v>
      </c>
      <c r="X58" s="34">
        <v>9.8940000000000001</v>
      </c>
      <c r="Y58" s="34">
        <v>3.88</v>
      </c>
      <c r="Z58" s="34">
        <v>4.8499999999999996</v>
      </c>
      <c r="AA58" s="34">
        <v>4.4619999999999997</v>
      </c>
      <c r="AB58" s="34">
        <v>3.88</v>
      </c>
      <c r="AC58" s="34">
        <v>3.88</v>
      </c>
      <c r="AD58" s="34">
        <v>3.88</v>
      </c>
      <c r="AE58" s="34">
        <v>3.395</v>
      </c>
      <c r="AF58" s="34">
        <v>3.88</v>
      </c>
      <c r="AH58" s="44"/>
    </row>
    <row r="59" spans="1:34" x14ac:dyDescent="0.25">
      <c r="A59" s="26">
        <v>57</v>
      </c>
      <c r="B59" s="34">
        <v>10.476000000000001</v>
      </c>
      <c r="C59" s="34">
        <v>10.476000000000001</v>
      </c>
      <c r="D59" s="34">
        <v>9.1180000000000003</v>
      </c>
      <c r="E59" s="34">
        <v>9.1180000000000003</v>
      </c>
      <c r="F59" s="34">
        <v>0</v>
      </c>
      <c r="G59" s="34">
        <v>0</v>
      </c>
      <c r="H59" s="34">
        <v>0</v>
      </c>
      <c r="I59" s="34">
        <v>0</v>
      </c>
      <c r="J59" s="34">
        <v>5.0439999999999996</v>
      </c>
      <c r="K59" s="34">
        <v>5.0439999999999996</v>
      </c>
      <c r="L59" s="34">
        <v>5.0439999999999996</v>
      </c>
      <c r="M59" s="34">
        <v>5.2380000000000004</v>
      </c>
      <c r="N59" s="34">
        <v>5.2380000000000004</v>
      </c>
      <c r="O59" s="34">
        <v>5.2380000000000004</v>
      </c>
      <c r="P59" s="34">
        <v>4.8499999999999996</v>
      </c>
      <c r="Q59" s="34">
        <v>9.6999999999999993</v>
      </c>
      <c r="R59" s="34">
        <v>9.6999999999999993</v>
      </c>
      <c r="S59" s="34">
        <v>9.6999999999999993</v>
      </c>
      <c r="T59" s="34">
        <v>9.8940000000000001</v>
      </c>
      <c r="U59" s="34">
        <v>9.8940000000000001</v>
      </c>
      <c r="V59" s="34">
        <v>9.8940000000000001</v>
      </c>
      <c r="W59" s="34">
        <v>3.88</v>
      </c>
      <c r="X59" s="34">
        <v>9.8940000000000001</v>
      </c>
      <c r="Y59" s="34">
        <v>3.88</v>
      </c>
      <c r="Z59" s="34">
        <v>4.8499999999999996</v>
      </c>
      <c r="AA59" s="34">
        <v>4.4619999999999997</v>
      </c>
      <c r="AB59" s="34">
        <v>3.88</v>
      </c>
      <c r="AC59" s="34">
        <v>3.88</v>
      </c>
      <c r="AD59" s="34">
        <v>3.88</v>
      </c>
      <c r="AE59" s="34">
        <v>3.395</v>
      </c>
      <c r="AF59" s="34">
        <v>3.88</v>
      </c>
      <c r="AH59" s="44"/>
    </row>
    <row r="60" spans="1:34" x14ac:dyDescent="0.25">
      <c r="A60" s="26">
        <v>58</v>
      </c>
      <c r="B60" s="34">
        <v>10.476000000000001</v>
      </c>
      <c r="C60" s="34">
        <v>10.476000000000001</v>
      </c>
      <c r="D60" s="34">
        <v>9.1180000000000003</v>
      </c>
      <c r="E60" s="34">
        <v>9.1180000000000003</v>
      </c>
      <c r="F60" s="34">
        <v>0</v>
      </c>
      <c r="G60" s="34">
        <v>0</v>
      </c>
      <c r="H60" s="34">
        <v>0</v>
      </c>
      <c r="I60" s="34">
        <v>0</v>
      </c>
      <c r="J60" s="34">
        <v>5.0439999999999996</v>
      </c>
      <c r="K60" s="34">
        <v>5.0439999999999996</v>
      </c>
      <c r="L60" s="34">
        <v>5.0439999999999996</v>
      </c>
      <c r="M60" s="34">
        <v>5.2380000000000004</v>
      </c>
      <c r="N60" s="34">
        <v>5.2380000000000004</v>
      </c>
      <c r="O60" s="34">
        <v>5.2380000000000004</v>
      </c>
      <c r="P60" s="34">
        <v>4.8499999999999996</v>
      </c>
      <c r="Q60" s="34">
        <v>9.6999999999999993</v>
      </c>
      <c r="R60" s="34">
        <v>9.6999999999999993</v>
      </c>
      <c r="S60" s="34">
        <v>9.6999999999999993</v>
      </c>
      <c r="T60" s="34">
        <v>9.8940000000000001</v>
      </c>
      <c r="U60" s="34">
        <v>9.8940000000000001</v>
      </c>
      <c r="V60" s="34">
        <v>9.8940000000000001</v>
      </c>
      <c r="W60" s="34">
        <v>3.88</v>
      </c>
      <c r="X60" s="34">
        <v>9.8940000000000001</v>
      </c>
      <c r="Y60" s="34">
        <v>3.88</v>
      </c>
      <c r="Z60" s="34">
        <v>4.8499999999999996</v>
      </c>
      <c r="AA60" s="34">
        <v>4.4619999999999997</v>
      </c>
      <c r="AB60" s="34">
        <v>3.88</v>
      </c>
      <c r="AC60" s="34">
        <v>3.88</v>
      </c>
      <c r="AD60" s="34">
        <v>3.88</v>
      </c>
      <c r="AE60" s="34">
        <v>3.395</v>
      </c>
      <c r="AF60" s="34">
        <v>3.88</v>
      </c>
      <c r="AH60" s="44"/>
    </row>
    <row r="61" spans="1:34" x14ac:dyDescent="0.25">
      <c r="A61" s="26">
        <v>59</v>
      </c>
      <c r="B61" s="34">
        <v>10.476000000000001</v>
      </c>
      <c r="C61" s="34">
        <v>10.476000000000001</v>
      </c>
      <c r="D61" s="34">
        <v>9.1180000000000003</v>
      </c>
      <c r="E61" s="34">
        <v>9.1180000000000003</v>
      </c>
      <c r="F61" s="34">
        <v>0</v>
      </c>
      <c r="G61" s="34">
        <v>0</v>
      </c>
      <c r="H61" s="34">
        <v>0</v>
      </c>
      <c r="I61" s="34">
        <v>0</v>
      </c>
      <c r="J61" s="34">
        <v>5.0439999999999996</v>
      </c>
      <c r="K61" s="34">
        <v>5.0439999999999996</v>
      </c>
      <c r="L61" s="34">
        <v>5.0439999999999996</v>
      </c>
      <c r="M61" s="34">
        <v>5.2380000000000004</v>
      </c>
      <c r="N61" s="34">
        <v>5.2380000000000004</v>
      </c>
      <c r="O61" s="34">
        <v>5.2380000000000004</v>
      </c>
      <c r="P61" s="34">
        <v>4.8499999999999996</v>
      </c>
      <c r="Q61" s="34">
        <v>9.6999999999999993</v>
      </c>
      <c r="R61" s="34">
        <v>9.6999999999999993</v>
      </c>
      <c r="S61" s="34">
        <v>9.6999999999999993</v>
      </c>
      <c r="T61" s="34">
        <v>9.8940000000000001</v>
      </c>
      <c r="U61" s="34">
        <v>9.8940000000000001</v>
      </c>
      <c r="V61" s="34">
        <v>9.8940000000000001</v>
      </c>
      <c r="W61" s="34">
        <v>3.88</v>
      </c>
      <c r="X61" s="34">
        <v>9.8940000000000001</v>
      </c>
      <c r="Y61" s="34">
        <v>3.88</v>
      </c>
      <c r="Z61" s="34">
        <v>4.8499999999999996</v>
      </c>
      <c r="AA61" s="34">
        <v>4.4619999999999997</v>
      </c>
      <c r="AB61" s="34">
        <v>3.88</v>
      </c>
      <c r="AC61" s="34">
        <v>3.88</v>
      </c>
      <c r="AD61" s="34">
        <v>3.88</v>
      </c>
      <c r="AE61" s="34">
        <v>3.395</v>
      </c>
      <c r="AF61" s="34">
        <v>3.88</v>
      </c>
      <c r="AH61" s="44"/>
    </row>
    <row r="62" spans="1:34" x14ac:dyDescent="0.25">
      <c r="A62" s="26">
        <v>60</v>
      </c>
      <c r="B62" s="34">
        <v>10.476000000000001</v>
      </c>
      <c r="C62" s="34">
        <v>10.476000000000001</v>
      </c>
      <c r="D62" s="34">
        <v>9.1180000000000003</v>
      </c>
      <c r="E62" s="34">
        <v>9.1180000000000003</v>
      </c>
      <c r="F62" s="34">
        <v>0</v>
      </c>
      <c r="G62" s="34">
        <v>0</v>
      </c>
      <c r="H62" s="34">
        <v>0</v>
      </c>
      <c r="I62" s="34">
        <v>0</v>
      </c>
      <c r="J62" s="34">
        <v>5.0439999999999996</v>
      </c>
      <c r="K62" s="34">
        <v>5.0439999999999996</v>
      </c>
      <c r="L62" s="34">
        <v>5.0439999999999996</v>
      </c>
      <c r="M62" s="34">
        <v>5.2380000000000004</v>
      </c>
      <c r="N62" s="34">
        <v>5.2380000000000004</v>
      </c>
      <c r="O62" s="34">
        <v>5.2380000000000004</v>
      </c>
      <c r="P62" s="34">
        <v>4.8499999999999996</v>
      </c>
      <c r="Q62" s="34">
        <v>9.6999999999999993</v>
      </c>
      <c r="R62" s="34">
        <v>9.6999999999999993</v>
      </c>
      <c r="S62" s="34">
        <v>9.6999999999999993</v>
      </c>
      <c r="T62" s="34">
        <v>9.8940000000000001</v>
      </c>
      <c r="U62" s="34">
        <v>9.8940000000000001</v>
      </c>
      <c r="V62" s="34">
        <v>9.8940000000000001</v>
      </c>
      <c r="W62" s="34">
        <v>3.88</v>
      </c>
      <c r="X62" s="34">
        <v>9.8940000000000001</v>
      </c>
      <c r="Y62" s="34">
        <v>3.88</v>
      </c>
      <c r="Z62" s="34">
        <v>4.8499999999999996</v>
      </c>
      <c r="AA62" s="34">
        <v>4.4619999999999997</v>
      </c>
      <c r="AB62" s="34">
        <v>3.88</v>
      </c>
      <c r="AC62" s="34">
        <v>3.88</v>
      </c>
      <c r="AD62" s="34">
        <v>3.88</v>
      </c>
      <c r="AE62" s="34">
        <v>3.395</v>
      </c>
      <c r="AF62" s="34">
        <v>3.88</v>
      </c>
      <c r="AH62" s="44"/>
    </row>
    <row r="63" spans="1:34" x14ac:dyDescent="0.25">
      <c r="A63" s="26">
        <v>61</v>
      </c>
      <c r="B63" s="34">
        <v>10.476000000000001</v>
      </c>
      <c r="C63" s="34">
        <v>10.476000000000001</v>
      </c>
      <c r="D63" s="34">
        <v>9.1180000000000003</v>
      </c>
      <c r="E63" s="34">
        <v>9.1180000000000003</v>
      </c>
      <c r="F63" s="34">
        <v>0</v>
      </c>
      <c r="G63" s="34">
        <v>0</v>
      </c>
      <c r="H63" s="34">
        <v>0</v>
      </c>
      <c r="I63" s="34">
        <v>0</v>
      </c>
      <c r="J63" s="34">
        <v>5.0439999999999996</v>
      </c>
      <c r="K63" s="34">
        <v>5.0439999999999996</v>
      </c>
      <c r="L63" s="34">
        <v>5.0439999999999996</v>
      </c>
      <c r="M63" s="34">
        <v>5.2380000000000004</v>
      </c>
      <c r="N63" s="34">
        <v>5.2380000000000004</v>
      </c>
      <c r="O63" s="34">
        <v>5.2380000000000004</v>
      </c>
      <c r="P63" s="34">
        <v>4.8499999999999996</v>
      </c>
      <c r="Q63" s="34">
        <v>9.6999999999999993</v>
      </c>
      <c r="R63" s="34">
        <v>0</v>
      </c>
      <c r="S63" s="34">
        <v>0</v>
      </c>
      <c r="T63" s="34">
        <v>9.8940000000000001</v>
      </c>
      <c r="U63" s="34">
        <v>9.8940000000000001</v>
      </c>
      <c r="V63" s="34">
        <v>9.8940000000000001</v>
      </c>
      <c r="W63" s="34">
        <v>3.88</v>
      </c>
      <c r="X63" s="34">
        <v>9.8940000000000001</v>
      </c>
      <c r="Y63" s="34">
        <v>3.88</v>
      </c>
      <c r="Z63" s="34">
        <v>4.8499999999999996</v>
      </c>
      <c r="AA63" s="34">
        <v>4.4619999999999997</v>
      </c>
      <c r="AB63" s="34">
        <v>3.88</v>
      </c>
      <c r="AC63" s="34">
        <v>0</v>
      </c>
      <c r="AD63" s="34">
        <v>3.88</v>
      </c>
      <c r="AE63" s="34">
        <v>3.395</v>
      </c>
      <c r="AF63" s="34">
        <v>0</v>
      </c>
      <c r="AH63" s="44"/>
    </row>
    <row r="64" spans="1:34" x14ac:dyDescent="0.25">
      <c r="A64" s="26">
        <v>62</v>
      </c>
      <c r="B64" s="34">
        <v>10.476000000000001</v>
      </c>
      <c r="C64" s="34">
        <v>10.476000000000001</v>
      </c>
      <c r="D64" s="34">
        <v>9.1180000000000003</v>
      </c>
      <c r="E64" s="34">
        <v>9.1180000000000003</v>
      </c>
      <c r="F64" s="34">
        <v>0</v>
      </c>
      <c r="G64" s="34">
        <v>0</v>
      </c>
      <c r="H64" s="34">
        <v>0</v>
      </c>
      <c r="I64" s="34">
        <v>0</v>
      </c>
      <c r="J64" s="34">
        <v>5.0439999999999996</v>
      </c>
      <c r="K64" s="34">
        <v>5.0439999999999996</v>
      </c>
      <c r="L64" s="34">
        <v>5.0439999999999996</v>
      </c>
      <c r="M64" s="34">
        <v>5.2380000000000004</v>
      </c>
      <c r="N64" s="34">
        <v>5.2380000000000004</v>
      </c>
      <c r="O64" s="34">
        <v>5.2380000000000004</v>
      </c>
      <c r="P64" s="34">
        <v>4.8499999999999996</v>
      </c>
      <c r="Q64" s="34">
        <v>9.6999999999999993</v>
      </c>
      <c r="R64" s="34">
        <v>0</v>
      </c>
      <c r="S64" s="34">
        <v>0</v>
      </c>
      <c r="T64" s="34">
        <v>9.8940000000000001</v>
      </c>
      <c r="U64" s="34">
        <v>9.8940000000000001</v>
      </c>
      <c r="V64" s="34">
        <v>9.8940000000000001</v>
      </c>
      <c r="W64" s="34">
        <v>3.88</v>
      </c>
      <c r="X64" s="34">
        <v>9.8940000000000001</v>
      </c>
      <c r="Y64" s="34">
        <v>3.88</v>
      </c>
      <c r="Z64" s="34">
        <v>4.8499999999999996</v>
      </c>
      <c r="AA64" s="34">
        <v>4.4619999999999997</v>
      </c>
      <c r="AB64" s="34">
        <v>3.88</v>
      </c>
      <c r="AC64" s="34">
        <v>0</v>
      </c>
      <c r="AD64" s="34">
        <v>3.88</v>
      </c>
      <c r="AE64" s="34">
        <v>3.395</v>
      </c>
      <c r="AF64" s="34">
        <v>0</v>
      </c>
      <c r="AH64" s="44"/>
    </row>
    <row r="65" spans="1:34" x14ac:dyDescent="0.25">
      <c r="A65" s="26">
        <v>63</v>
      </c>
      <c r="B65" s="34">
        <v>10.476000000000001</v>
      </c>
      <c r="C65" s="34">
        <v>10.476000000000001</v>
      </c>
      <c r="D65" s="34">
        <v>9.1180000000000003</v>
      </c>
      <c r="E65" s="34">
        <v>9.1180000000000003</v>
      </c>
      <c r="F65" s="34">
        <v>0</v>
      </c>
      <c r="G65" s="34">
        <v>0</v>
      </c>
      <c r="H65" s="34">
        <v>0</v>
      </c>
      <c r="I65" s="34">
        <v>0</v>
      </c>
      <c r="J65" s="34">
        <v>5.0439999999999996</v>
      </c>
      <c r="K65" s="34">
        <v>5.0439999999999996</v>
      </c>
      <c r="L65" s="34">
        <v>5.0439999999999996</v>
      </c>
      <c r="M65" s="34">
        <v>5.2380000000000004</v>
      </c>
      <c r="N65" s="34">
        <v>5.2380000000000004</v>
      </c>
      <c r="O65" s="34">
        <v>5.2380000000000004</v>
      </c>
      <c r="P65" s="34">
        <v>4.8499999999999996</v>
      </c>
      <c r="Q65" s="34">
        <v>9.6999999999999993</v>
      </c>
      <c r="R65" s="34">
        <v>0</v>
      </c>
      <c r="S65" s="34">
        <v>0</v>
      </c>
      <c r="T65" s="34">
        <v>9.8940000000000001</v>
      </c>
      <c r="U65" s="34">
        <v>9.8940000000000001</v>
      </c>
      <c r="V65" s="34">
        <v>9.8940000000000001</v>
      </c>
      <c r="W65" s="34">
        <v>3.88</v>
      </c>
      <c r="X65" s="34">
        <v>9.8940000000000001</v>
      </c>
      <c r="Y65" s="34">
        <v>3.88</v>
      </c>
      <c r="Z65" s="34">
        <v>4.8499999999999996</v>
      </c>
      <c r="AA65" s="34">
        <v>4.4619999999999997</v>
      </c>
      <c r="AB65" s="34">
        <v>3.88</v>
      </c>
      <c r="AC65" s="34">
        <v>0</v>
      </c>
      <c r="AD65" s="34">
        <v>3.88</v>
      </c>
      <c r="AE65" s="34">
        <v>3.395</v>
      </c>
      <c r="AF65" s="34">
        <v>0</v>
      </c>
      <c r="AH65" s="44"/>
    </row>
    <row r="66" spans="1:34" x14ac:dyDescent="0.25">
      <c r="A66" s="26">
        <v>64</v>
      </c>
      <c r="B66" s="34">
        <v>10.476000000000001</v>
      </c>
      <c r="C66" s="34">
        <v>10.476000000000001</v>
      </c>
      <c r="D66" s="34">
        <v>9.1180000000000003</v>
      </c>
      <c r="E66" s="34">
        <v>9.1180000000000003</v>
      </c>
      <c r="F66" s="34">
        <v>0</v>
      </c>
      <c r="G66" s="34">
        <v>0</v>
      </c>
      <c r="H66" s="34">
        <v>0</v>
      </c>
      <c r="I66" s="34">
        <v>0</v>
      </c>
      <c r="J66" s="34">
        <v>5.0439999999999996</v>
      </c>
      <c r="K66" s="34">
        <v>5.0439999999999996</v>
      </c>
      <c r="L66" s="34">
        <v>5.0439999999999996</v>
      </c>
      <c r="M66" s="34">
        <v>5.2380000000000004</v>
      </c>
      <c r="N66" s="34">
        <v>5.2380000000000004</v>
      </c>
      <c r="O66" s="34">
        <v>5.2380000000000004</v>
      </c>
      <c r="P66" s="34">
        <v>4.8499999999999996</v>
      </c>
      <c r="Q66" s="34">
        <v>9.6999999999999993</v>
      </c>
      <c r="R66" s="34">
        <v>0</v>
      </c>
      <c r="S66" s="34">
        <v>0</v>
      </c>
      <c r="T66" s="34">
        <v>9.8940000000000001</v>
      </c>
      <c r="U66" s="34">
        <v>9.8940000000000001</v>
      </c>
      <c r="V66" s="34">
        <v>9.8940000000000001</v>
      </c>
      <c r="W66" s="34">
        <v>3.88</v>
      </c>
      <c r="X66" s="34">
        <v>9.8940000000000001</v>
      </c>
      <c r="Y66" s="34">
        <v>3.88</v>
      </c>
      <c r="Z66" s="34">
        <v>4.8499999999999996</v>
      </c>
      <c r="AA66" s="34">
        <v>4.4619999999999997</v>
      </c>
      <c r="AB66" s="34">
        <v>3.88</v>
      </c>
      <c r="AC66" s="34">
        <v>0</v>
      </c>
      <c r="AD66" s="34">
        <v>3.88</v>
      </c>
      <c r="AE66" s="34">
        <v>3.395</v>
      </c>
      <c r="AF66" s="34">
        <v>0</v>
      </c>
      <c r="AH66" s="44"/>
    </row>
    <row r="67" spans="1:34" x14ac:dyDescent="0.25">
      <c r="A67" s="26">
        <v>65</v>
      </c>
      <c r="B67" s="34">
        <v>10.476000000000001</v>
      </c>
      <c r="C67" s="34">
        <v>10.476000000000001</v>
      </c>
      <c r="D67" s="34">
        <v>9.1180000000000003</v>
      </c>
      <c r="E67" s="34">
        <v>9.1180000000000003</v>
      </c>
      <c r="F67" s="34">
        <v>0</v>
      </c>
      <c r="G67" s="34">
        <v>0</v>
      </c>
      <c r="H67" s="34">
        <v>0</v>
      </c>
      <c r="I67" s="34">
        <v>0</v>
      </c>
      <c r="J67" s="34">
        <v>5.0439999999999996</v>
      </c>
      <c r="K67" s="34">
        <v>5.0439999999999996</v>
      </c>
      <c r="L67" s="34">
        <v>5.0439999999999996</v>
      </c>
      <c r="M67" s="34">
        <v>5.2380000000000004</v>
      </c>
      <c r="N67" s="34">
        <v>5.2380000000000004</v>
      </c>
      <c r="O67" s="34">
        <v>5.2380000000000004</v>
      </c>
      <c r="P67" s="34">
        <v>4.8499999999999996</v>
      </c>
      <c r="Q67" s="34">
        <v>9.6999999999999993</v>
      </c>
      <c r="R67" s="34">
        <v>0</v>
      </c>
      <c r="S67" s="34">
        <v>0</v>
      </c>
      <c r="T67" s="34">
        <v>9.8940000000000001</v>
      </c>
      <c r="U67" s="34">
        <v>9.8940000000000001</v>
      </c>
      <c r="V67" s="34">
        <v>9.8940000000000001</v>
      </c>
      <c r="W67" s="34">
        <v>3.88</v>
      </c>
      <c r="X67" s="34">
        <v>9.8940000000000001</v>
      </c>
      <c r="Y67" s="34">
        <v>3.88</v>
      </c>
      <c r="Z67" s="34">
        <v>4.8499999999999996</v>
      </c>
      <c r="AA67" s="34">
        <v>4.4619999999999997</v>
      </c>
      <c r="AB67" s="34">
        <v>3.88</v>
      </c>
      <c r="AC67" s="34">
        <v>0</v>
      </c>
      <c r="AD67" s="34">
        <v>0</v>
      </c>
      <c r="AE67" s="34">
        <v>3.395</v>
      </c>
      <c r="AF67" s="34">
        <v>0</v>
      </c>
      <c r="AH67" s="44"/>
    </row>
    <row r="68" spans="1:34" x14ac:dyDescent="0.25">
      <c r="A68" s="26">
        <v>66</v>
      </c>
      <c r="B68" s="34">
        <v>10.476000000000001</v>
      </c>
      <c r="C68" s="34">
        <v>10.476000000000001</v>
      </c>
      <c r="D68" s="34">
        <v>9.1180000000000003</v>
      </c>
      <c r="E68" s="34">
        <v>9.1180000000000003</v>
      </c>
      <c r="F68" s="34">
        <v>0</v>
      </c>
      <c r="G68" s="34">
        <v>0</v>
      </c>
      <c r="H68" s="34">
        <v>0</v>
      </c>
      <c r="I68" s="34">
        <v>0</v>
      </c>
      <c r="J68" s="34">
        <v>5.0439999999999996</v>
      </c>
      <c r="K68" s="34">
        <v>5.0439999999999996</v>
      </c>
      <c r="L68" s="34">
        <v>5.0439999999999996</v>
      </c>
      <c r="M68" s="34">
        <v>5.2380000000000004</v>
      </c>
      <c r="N68" s="34">
        <v>5.2380000000000004</v>
      </c>
      <c r="O68" s="34">
        <v>5.2380000000000004</v>
      </c>
      <c r="P68" s="34">
        <v>4.8499999999999996</v>
      </c>
      <c r="Q68" s="34">
        <v>9.6999999999999993</v>
      </c>
      <c r="R68" s="34">
        <v>0</v>
      </c>
      <c r="S68" s="34">
        <v>0</v>
      </c>
      <c r="T68" s="34">
        <v>9.8940000000000001</v>
      </c>
      <c r="U68" s="34">
        <v>9.8940000000000001</v>
      </c>
      <c r="V68" s="34">
        <v>9.8940000000000001</v>
      </c>
      <c r="W68" s="34">
        <v>3.88</v>
      </c>
      <c r="X68" s="34">
        <v>9.8940000000000001</v>
      </c>
      <c r="Y68" s="34">
        <v>3.88</v>
      </c>
      <c r="Z68" s="34">
        <v>4.8499999999999996</v>
      </c>
      <c r="AA68" s="34">
        <v>4.4619999999999997</v>
      </c>
      <c r="AB68" s="34">
        <v>3.88</v>
      </c>
      <c r="AC68" s="34">
        <v>0</v>
      </c>
      <c r="AD68" s="34">
        <v>0</v>
      </c>
      <c r="AE68" s="34">
        <v>3.395</v>
      </c>
      <c r="AF68" s="34">
        <v>0</v>
      </c>
      <c r="AH68" s="44"/>
    </row>
    <row r="69" spans="1:34" x14ac:dyDescent="0.25">
      <c r="A69" s="26">
        <v>67</v>
      </c>
      <c r="B69" s="34">
        <v>10.476000000000001</v>
      </c>
      <c r="C69" s="34">
        <v>10.476000000000001</v>
      </c>
      <c r="D69" s="34">
        <v>9.1180000000000003</v>
      </c>
      <c r="E69" s="34">
        <v>9.1180000000000003</v>
      </c>
      <c r="F69" s="34">
        <v>0</v>
      </c>
      <c r="G69" s="34">
        <v>0</v>
      </c>
      <c r="H69" s="34">
        <v>0</v>
      </c>
      <c r="I69" s="34">
        <v>0</v>
      </c>
      <c r="J69" s="34">
        <v>5.0439999999999996</v>
      </c>
      <c r="K69" s="34">
        <v>5.0439999999999996</v>
      </c>
      <c r="L69" s="34">
        <v>5.0439999999999996</v>
      </c>
      <c r="M69" s="34">
        <v>5.2380000000000004</v>
      </c>
      <c r="N69" s="34">
        <v>5.2380000000000004</v>
      </c>
      <c r="O69" s="34">
        <v>5.2380000000000004</v>
      </c>
      <c r="P69" s="34">
        <v>4.8499999999999996</v>
      </c>
      <c r="Q69" s="34">
        <v>9.6999999999999993</v>
      </c>
      <c r="R69" s="34">
        <v>0</v>
      </c>
      <c r="S69" s="34">
        <v>0</v>
      </c>
      <c r="T69" s="34">
        <v>9.8940000000000001</v>
      </c>
      <c r="U69" s="34">
        <v>9.8940000000000001</v>
      </c>
      <c r="V69" s="34">
        <v>9.8940000000000001</v>
      </c>
      <c r="W69" s="34">
        <v>3.88</v>
      </c>
      <c r="X69" s="34">
        <v>9.8940000000000001</v>
      </c>
      <c r="Y69" s="34">
        <v>3.88</v>
      </c>
      <c r="Z69" s="34">
        <v>4.8499999999999996</v>
      </c>
      <c r="AA69" s="34">
        <v>4.4619999999999997</v>
      </c>
      <c r="AB69" s="34">
        <v>3.88</v>
      </c>
      <c r="AC69" s="34">
        <v>0</v>
      </c>
      <c r="AD69" s="34">
        <v>0</v>
      </c>
      <c r="AE69" s="34">
        <v>3.395</v>
      </c>
      <c r="AF69" s="34">
        <v>0</v>
      </c>
      <c r="AH69" s="44"/>
    </row>
    <row r="70" spans="1:34" x14ac:dyDescent="0.25">
      <c r="A70" s="26">
        <v>68</v>
      </c>
      <c r="B70" s="34">
        <v>10.476000000000001</v>
      </c>
      <c r="C70" s="34">
        <v>10.476000000000001</v>
      </c>
      <c r="D70" s="34">
        <v>9.1180000000000003</v>
      </c>
      <c r="E70" s="34">
        <v>9.1180000000000003</v>
      </c>
      <c r="F70" s="34">
        <v>0</v>
      </c>
      <c r="G70" s="34">
        <v>0</v>
      </c>
      <c r="H70" s="34">
        <v>0</v>
      </c>
      <c r="I70" s="34">
        <v>0</v>
      </c>
      <c r="J70" s="34">
        <v>5.0439999999999996</v>
      </c>
      <c r="K70" s="34">
        <v>5.0439999999999996</v>
      </c>
      <c r="L70" s="34">
        <v>5.0439999999999996</v>
      </c>
      <c r="M70" s="34">
        <v>5.2380000000000004</v>
      </c>
      <c r="N70" s="34">
        <v>5.2380000000000004</v>
      </c>
      <c r="O70" s="34">
        <v>5.2380000000000004</v>
      </c>
      <c r="P70" s="34">
        <v>4.8499999999999996</v>
      </c>
      <c r="Q70" s="34">
        <v>9.6999999999999993</v>
      </c>
      <c r="R70" s="34">
        <v>0</v>
      </c>
      <c r="S70" s="34">
        <v>0</v>
      </c>
      <c r="T70" s="34">
        <v>9.8940000000000001</v>
      </c>
      <c r="U70" s="34">
        <v>9.8940000000000001</v>
      </c>
      <c r="V70" s="34">
        <v>9.8940000000000001</v>
      </c>
      <c r="W70" s="34">
        <v>3.88</v>
      </c>
      <c r="X70" s="34">
        <v>9.8940000000000001</v>
      </c>
      <c r="Y70" s="34">
        <v>3.88</v>
      </c>
      <c r="Z70" s="34">
        <v>4.8499999999999996</v>
      </c>
      <c r="AA70" s="34">
        <v>4.4619999999999997</v>
      </c>
      <c r="AB70" s="34">
        <v>3.88</v>
      </c>
      <c r="AC70" s="34">
        <v>0</v>
      </c>
      <c r="AD70" s="34">
        <v>0</v>
      </c>
      <c r="AE70" s="34">
        <v>3.395</v>
      </c>
      <c r="AF70" s="34">
        <v>0</v>
      </c>
      <c r="AH70" s="44"/>
    </row>
    <row r="71" spans="1:34" x14ac:dyDescent="0.25">
      <c r="A71" s="26">
        <v>69</v>
      </c>
      <c r="B71" s="34">
        <v>10.476000000000001</v>
      </c>
      <c r="C71" s="34">
        <v>10.476000000000001</v>
      </c>
      <c r="D71" s="34">
        <v>9.1180000000000003</v>
      </c>
      <c r="E71" s="34">
        <v>9.1180000000000003</v>
      </c>
      <c r="F71" s="34">
        <v>0</v>
      </c>
      <c r="G71" s="34">
        <v>0</v>
      </c>
      <c r="H71" s="34">
        <v>0</v>
      </c>
      <c r="I71" s="34">
        <v>0</v>
      </c>
      <c r="J71" s="34">
        <v>5.0439999999999996</v>
      </c>
      <c r="K71" s="34">
        <v>5.0439999999999996</v>
      </c>
      <c r="L71" s="34">
        <v>5.0439999999999996</v>
      </c>
      <c r="M71" s="34">
        <v>5.2380000000000004</v>
      </c>
      <c r="N71" s="34">
        <v>5.2380000000000004</v>
      </c>
      <c r="O71" s="34">
        <v>5.2380000000000004</v>
      </c>
      <c r="P71" s="34">
        <v>4.8499999999999996</v>
      </c>
      <c r="Q71" s="34">
        <v>9.6999999999999993</v>
      </c>
      <c r="R71" s="34">
        <v>0</v>
      </c>
      <c r="S71" s="34">
        <v>0</v>
      </c>
      <c r="T71" s="34">
        <v>9.8940000000000001</v>
      </c>
      <c r="U71" s="34">
        <v>9.8940000000000001</v>
      </c>
      <c r="V71" s="34">
        <v>9.8940000000000001</v>
      </c>
      <c r="W71" s="34">
        <v>3.88</v>
      </c>
      <c r="X71" s="34">
        <v>9.8940000000000001</v>
      </c>
      <c r="Y71" s="34">
        <v>3.88</v>
      </c>
      <c r="Z71" s="34">
        <v>4.8499999999999996</v>
      </c>
      <c r="AA71" s="34">
        <v>4.4619999999999997</v>
      </c>
      <c r="AB71" s="34">
        <v>3.88</v>
      </c>
      <c r="AC71" s="34">
        <v>0</v>
      </c>
      <c r="AD71" s="34">
        <v>0</v>
      </c>
      <c r="AE71" s="34">
        <v>3.395</v>
      </c>
      <c r="AF71" s="34">
        <v>0</v>
      </c>
      <c r="AH71" s="44"/>
    </row>
    <row r="72" spans="1:34" x14ac:dyDescent="0.25">
      <c r="A72" s="26">
        <v>70</v>
      </c>
      <c r="B72" s="34">
        <v>10.476000000000001</v>
      </c>
      <c r="C72" s="34">
        <v>10.476000000000001</v>
      </c>
      <c r="D72" s="34">
        <v>9.1180000000000003</v>
      </c>
      <c r="E72" s="34">
        <v>9.1180000000000003</v>
      </c>
      <c r="F72" s="34">
        <v>0</v>
      </c>
      <c r="G72" s="34">
        <v>0</v>
      </c>
      <c r="H72" s="34">
        <v>0</v>
      </c>
      <c r="I72" s="34">
        <v>0</v>
      </c>
      <c r="J72" s="34">
        <v>5.0439999999999996</v>
      </c>
      <c r="K72" s="34">
        <v>5.0439999999999996</v>
      </c>
      <c r="L72" s="34">
        <v>5.0439999999999996</v>
      </c>
      <c r="M72" s="34">
        <v>5.2380000000000004</v>
      </c>
      <c r="N72" s="34">
        <v>5.2380000000000004</v>
      </c>
      <c r="O72" s="34">
        <v>5.2380000000000004</v>
      </c>
      <c r="P72" s="34">
        <v>4.8499999999999996</v>
      </c>
      <c r="Q72" s="34">
        <v>9.6999999999999993</v>
      </c>
      <c r="R72" s="34">
        <v>0</v>
      </c>
      <c r="S72" s="34">
        <v>0</v>
      </c>
      <c r="T72" s="34">
        <v>9.8940000000000001</v>
      </c>
      <c r="U72" s="34">
        <v>9.8940000000000001</v>
      </c>
      <c r="V72" s="34">
        <v>9.8940000000000001</v>
      </c>
      <c r="W72" s="34">
        <v>3.88</v>
      </c>
      <c r="X72" s="34">
        <v>9.8940000000000001</v>
      </c>
      <c r="Y72" s="34">
        <v>3.88</v>
      </c>
      <c r="Z72" s="34">
        <v>4.8499999999999996</v>
      </c>
      <c r="AA72" s="34">
        <v>4.4619999999999997</v>
      </c>
      <c r="AB72" s="34">
        <v>3.88</v>
      </c>
      <c r="AC72" s="34">
        <v>0</v>
      </c>
      <c r="AD72" s="34">
        <v>0</v>
      </c>
      <c r="AE72" s="34">
        <v>3.395</v>
      </c>
      <c r="AF72" s="34">
        <v>0</v>
      </c>
      <c r="AH72" s="44"/>
    </row>
    <row r="73" spans="1:34" x14ac:dyDescent="0.25">
      <c r="A73" s="26">
        <v>71</v>
      </c>
      <c r="B73" s="34">
        <v>10.476000000000001</v>
      </c>
      <c r="C73" s="34">
        <v>10.476000000000001</v>
      </c>
      <c r="D73" s="34">
        <v>9.1180000000000003</v>
      </c>
      <c r="E73" s="34">
        <v>9.1180000000000003</v>
      </c>
      <c r="F73" s="34">
        <v>0</v>
      </c>
      <c r="G73" s="34">
        <v>0</v>
      </c>
      <c r="H73" s="34">
        <v>0</v>
      </c>
      <c r="I73" s="34">
        <v>0</v>
      </c>
      <c r="J73" s="34">
        <v>5.0439999999999996</v>
      </c>
      <c r="K73" s="34">
        <v>5.0439999999999996</v>
      </c>
      <c r="L73" s="34">
        <v>5.0439999999999996</v>
      </c>
      <c r="M73" s="34">
        <v>5.2380000000000004</v>
      </c>
      <c r="N73" s="34">
        <v>5.2380000000000004</v>
      </c>
      <c r="O73" s="34">
        <v>5.2380000000000004</v>
      </c>
      <c r="P73" s="34">
        <v>4.8499999999999996</v>
      </c>
      <c r="Q73" s="34">
        <v>9.6999999999999993</v>
      </c>
      <c r="R73" s="34">
        <v>0</v>
      </c>
      <c r="S73" s="34">
        <v>0</v>
      </c>
      <c r="T73" s="34">
        <v>9.8940000000000001</v>
      </c>
      <c r="U73" s="34">
        <v>9.8940000000000001</v>
      </c>
      <c r="V73" s="34">
        <v>9.8940000000000001</v>
      </c>
      <c r="W73" s="34">
        <v>3.88</v>
      </c>
      <c r="X73" s="34">
        <v>9.8940000000000001</v>
      </c>
      <c r="Y73" s="34">
        <v>3.88</v>
      </c>
      <c r="Z73" s="34">
        <v>4.8499999999999996</v>
      </c>
      <c r="AA73" s="34">
        <v>4.4619999999999997</v>
      </c>
      <c r="AB73" s="34">
        <v>3.88</v>
      </c>
      <c r="AC73" s="34">
        <v>0</v>
      </c>
      <c r="AD73" s="34">
        <v>0</v>
      </c>
      <c r="AE73" s="34">
        <v>3.395</v>
      </c>
      <c r="AF73" s="34">
        <v>0</v>
      </c>
      <c r="AH73" s="44"/>
    </row>
    <row r="74" spans="1:34" x14ac:dyDescent="0.25">
      <c r="A74" s="26">
        <v>72</v>
      </c>
      <c r="B74" s="34">
        <v>10.476000000000001</v>
      </c>
      <c r="C74" s="34">
        <v>10.476000000000001</v>
      </c>
      <c r="D74" s="34">
        <v>9.1180000000000003</v>
      </c>
      <c r="E74" s="34">
        <v>9.1180000000000003</v>
      </c>
      <c r="F74" s="34">
        <v>0</v>
      </c>
      <c r="G74" s="34">
        <v>0</v>
      </c>
      <c r="H74" s="34">
        <v>0</v>
      </c>
      <c r="I74" s="34">
        <v>0</v>
      </c>
      <c r="J74" s="34">
        <v>5.0439999999999996</v>
      </c>
      <c r="K74" s="34">
        <v>5.0439999999999996</v>
      </c>
      <c r="L74" s="34">
        <v>5.0439999999999996</v>
      </c>
      <c r="M74" s="34">
        <v>5.2380000000000004</v>
      </c>
      <c r="N74" s="34">
        <v>5.2380000000000004</v>
      </c>
      <c r="O74" s="34">
        <v>5.2380000000000004</v>
      </c>
      <c r="P74" s="34">
        <v>4.8499999999999996</v>
      </c>
      <c r="Q74" s="34">
        <v>9.6999999999999993</v>
      </c>
      <c r="R74" s="34">
        <v>0</v>
      </c>
      <c r="S74" s="34">
        <v>0</v>
      </c>
      <c r="T74" s="34">
        <v>9.8940000000000001</v>
      </c>
      <c r="U74" s="34">
        <v>9.8940000000000001</v>
      </c>
      <c r="V74" s="34">
        <v>9.8940000000000001</v>
      </c>
      <c r="W74" s="34">
        <v>3.88</v>
      </c>
      <c r="X74" s="34">
        <v>9.8940000000000001</v>
      </c>
      <c r="Y74" s="34">
        <v>3.88</v>
      </c>
      <c r="Z74" s="34">
        <v>4.8499999999999996</v>
      </c>
      <c r="AA74" s="34">
        <v>4.4619999999999997</v>
      </c>
      <c r="AB74" s="34">
        <v>3.88</v>
      </c>
      <c r="AC74" s="34">
        <v>0</v>
      </c>
      <c r="AD74" s="34">
        <v>0</v>
      </c>
      <c r="AE74" s="34">
        <v>3.395</v>
      </c>
      <c r="AF74" s="34">
        <v>0</v>
      </c>
      <c r="AH74" s="44"/>
    </row>
    <row r="75" spans="1:34" x14ac:dyDescent="0.25">
      <c r="A75" s="26">
        <v>73</v>
      </c>
      <c r="B75" s="34">
        <v>10.476000000000001</v>
      </c>
      <c r="C75" s="34">
        <v>10.476000000000001</v>
      </c>
      <c r="D75" s="34">
        <v>9.1180000000000003</v>
      </c>
      <c r="E75" s="34">
        <v>9.1180000000000003</v>
      </c>
      <c r="F75" s="34">
        <v>0</v>
      </c>
      <c r="G75" s="34">
        <v>0</v>
      </c>
      <c r="H75" s="34">
        <v>0</v>
      </c>
      <c r="I75" s="34">
        <v>0</v>
      </c>
      <c r="J75" s="34">
        <v>5.0439999999999996</v>
      </c>
      <c r="K75" s="34">
        <v>5.0439999999999996</v>
      </c>
      <c r="L75" s="34">
        <v>5.0439999999999996</v>
      </c>
      <c r="M75" s="34">
        <v>5.2380000000000004</v>
      </c>
      <c r="N75" s="34">
        <v>5.2380000000000004</v>
      </c>
      <c r="O75" s="34">
        <v>5.2380000000000004</v>
      </c>
      <c r="P75" s="34">
        <v>4.8499999999999996</v>
      </c>
      <c r="Q75" s="34">
        <v>9.6999999999999993</v>
      </c>
      <c r="R75" s="34">
        <v>0</v>
      </c>
      <c r="S75" s="34">
        <v>0</v>
      </c>
      <c r="T75" s="34">
        <v>9.8940000000000001</v>
      </c>
      <c r="U75" s="34">
        <v>9.8940000000000001</v>
      </c>
      <c r="V75" s="34">
        <v>9.8940000000000001</v>
      </c>
      <c r="W75" s="34">
        <v>3.88</v>
      </c>
      <c r="X75" s="34">
        <v>9.8940000000000001</v>
      </c>
      <c r="Y75" s="34">
        <v>3.88</v>
      </c>
      <c r="Z75" s="34">
        <v>4.8499999999999996</v>
      </c>
      <c r="AA75" s="34">
        <v>4.4619999999999997</v>
      </c>
      <c r="AB75" s="34">
        <v>3.88</v>
      </c>
      <c r="AC75" s="34">
        <v>0</v>
      </c>
      <c r="AD75" s="34">
        <v>0</v>
      </c>
      <c r="AE75" s="34">
        <v>3.395</v>
      </c>
      <c r="AF75" s="34">
        <v>0</v>
      </c>
      <c r="AH75" s="44"/>
    </row>
    <row r="76" spans="1:34" x14ac:dyDescent="0.25">
      <c r="A76" s="26">
        <v>74</v>
      </c>
      <c r="B76" s="34">
        <v>10.476000000000001</v>
      </c>
      <c r="C76" s="34">
        <v>10.476000000000001</v>
      </c>
      <c r="D76" s="34">
        <v>9.1180000000000003</v>
      </c>
      <c r="E76" s="34">
        <v>9.1180000000000003</v>
      </c>
      <c r="F76" s="34">
        <v>0</v>
      </c>
      <c r="G76" s="34">
        <v>0</v>
      </c>
      <c r="H76" s="34">
        <v>0</v>
      </c>
      <c r="I76" s="34">
        <v>0</v>
      </c>
      <c r="J76" s="34">
        <v>5.0439999999999996</v>
      </c>
      <c r="K76" s="34">
        <v>5.0439999999999996</v>
      </c>
      <c r="L76" s="34">
        <v>5.0439999999999996</v>
      </c>
      <c r="M76" s="34">
        <v>5.2380000000000004</v>
      </c>
      <c r="N76" s="34">
        <v>5.2380000000000004</v>
      </c>
      <c r="O76" s="34">
        <v>5.2380000000000004</v>
      </c>
      <c r="P76" s="34">
        <v>4.8499999999999996</v>
      </c>
      <c r="Q76" s="34">
        <v>9.6999999999999993</v>
      </c>
      <c r="R76" s="34">
        <v>0</v>
      </c>
      <c r="S76" s="34">
        <v>0</v>
      </c>
      <c r="T76" s="34">
        <v>9.8940000000000001</v>
      </c>
      <c r="U76" s="34">
        <v>9.8940000000000001</v>
      </c>
      <c r="V76" s="34">
        <v>9.8940000000000001</v>
      </c>
      <c r="W76" s="34">
        <v>3.88</v>
      </c>
      <c r="X76" s="34">
        <v>9.8940000000000001</v>
      </c>
      <c r="Y76" s="34">
        <v>3.88</v>
      </c>
      <c r="Z76" s="34">
        <v>4.8499999999999996</v>
      </c>
      <c r="AA76" s="34">
        <v>4.4619999999999997</v>
      </c>
      <c r="AB76" s="34">
        <v>3.88</v>
      </c>
      <c r="AC76" s="34">
        <v>0</v>
      </c>
      <c r="AD76" s="34">
        <v>0</v>
      </c>
      <c r="AE76" s="34">
        <v>3.395</v>
      </c>
      <c r="AF76" s="34">
        <v>0</v>
      </c>
      <c r="AH76" s="44"/>
    </row>
    <row r="77" spans="1:34" x14ac:dyDescent="0.25">
      <c r="A77" s="26">
        <v>75</v>
      </c>
      <c r="B77" s="34">
        <v>10.476000000000001</v>
      </c>
      <c r="C77" s="34">
        <v>10.476000000000001</v>
      </c>
      <c r="D77" s="34">
        <v>9.1180000000000003</v>
      </c>
      <c r="E77" s="34">
        <v>9.1180000000000003</v>
      </c>
      <c r="F77" s="34">
        <v>0</v>
      </c>
      <c r="G77" s="34">
        <v>0</v>
      </c>
      <c r="H77" s="34">
        <v>0</v>
      </c>
      <c r="I77" s="34">
        <v>0</v>
      </c>
      <c r="J77" s="34">
        <v>5.0439999999999996</v>
      </c>
      <c r="K77" s="34">
        <v>5.0439999999999996</v>
      </c>
      <c r="L77" s="34">
        <v>5.0439999999999996</v>
      </c>
      <c r="M77" s="34">
        <v>5.2380000000000004</v>
      </c>
      <c r="N77" s="34">
        <v>5.2380000000000004</v>
      </c>
      <c r="O77" s="34">
        <v>5.2380000000000004</v>
      </c>
      <c r="P77" s="34">
        <v>4.8499999999999996</v>
      </c>
      <c r="Q77" s="34">
        <v>9.6999999999999993</v>
      </c>
      <c r="R77" s="34">
        <v>0</v>
      </c>
      <c r="S77" s="34">
        <v>0</v>
      </c>
      <c r="T77" s="34">
        <v>9.8940000000000001</v>
      </c>
      <c r="U77" s="34">
        <v>9.8940000000000001</v>
      </c>
      <c r="V77" s="34">
        <v>9.8940000000000001</v>
      </c>
      <c r="W77" s="34">
        <v>3.88</v>
      </c>
      <c r="X77" s="34">
        <v>9.8940000000000001</v>
      </c>
      <c r="Y77" s="34">
        <v>3.88</v>
      </c>
      <c r="Z77" s="34">
        <v>4.8499999999999996</v>
      </c>
      <c r="AA77" s="34">
        <v>4.4619999999999997</v>
      </c>
      <c r="AB77" s="34">
        <v>3.88</v>
      </c>
      <c r="AC77" s="34">
        <v>0</v>
      </c>
      <c r="AD77" s="34">
        <v>0</v>
      </c>
      <c r="AE77" s="34">
        <v>3.395</v>
      </c>
      <c r="AF77" s="34">
        <v>0</v>
      </c>
      <c r="AH77" s="44"/>
    </row>
    <row r="78" spans="1:34" x14ac:dyDescent="0.25">
      <c r="A78" s="26">
        <v>76</v>
      </c>
      <c r="B78" s="34">
        <v>10.476000000000001</v>
      </c>
      <c r="C78" s="34">
        <v>10.476000000000001</v>
      </c>
      <c r="D78" s="34">
        <v>9.1180000000000003</v>
      </c>
      <c r="E78" s="34">
        <v>9.1180000000000003</v>
      </c>
      <c r="F78" s="34">
        <v>0</v>
      </c>
      <c r="G78" s="34">
        <v>0</v>
      </c>
      <c r="H78" s="34">
        <v>0</v>
      </c>
      <c r="I78" s="34">
        <v>0</v>
      </c>
      <c r="J78" s="34">
        <v>5.0439999999999996</v>
      </c>
      <c r="K78" s="34">
        <v>5.0439999999999996</v>
      </c>
      <c r="L78" s="34">
        <v>5.0439999999999996</v>
      </c>
      <c r="M78" s="34">
        <v>5.2380000000000004</v>
      </c>
      <c r="N78" s="34">
        <v>5.2380000000000004</v>
      </c>
      <c r="O78" s="34">
        <v>5.2380000000000004</v>
      </c>
      <c r="P78" s="34">
        <v>4.8499999999999996</v>
      </c>
      <c r="Q78" s="34">
        <v>9.6999999999999993</v>
      </c>
      <c r="R78" s="34">
        <v>0</v>
      </c>
      <c r="S78" s="34">
        <v>0</v>
      </c>
      <c r="T78" s="34">
        <v>9.8940000000000001</v>
      </c>
      <c r="U78" s="34">
        <v>9.8940000000000001</v>
      </c>
      <c r="V78" s="34">
        <v>9.8940000000000001</v>
      </c>
      <c r="W78" s="34">
        <v>3.88</v>
      </c>
      <c r="X78" s="34">
        <v>9.8940000000000001</v>
      </c>
      <c r="Y78" s="34">
        <v>3.88</v>
      </c>
      <c r="Z78" s="34">
        <v>4.8499999999999996</v>
      </c>
      <c r="AA78" s="34">
        <v>4.4619999999999997</v>
      </c>
      <c r="AB78" s="34">
        <v>3.88</v>
      </c>
      <c r="AC78" s="34">
        <v>0</v>
      </c>
      <c r="AD78" s="34">
        <v>0</v>
      </c>
      <c r="AE78" s="34">
        <v>3.395</v>
      </c>
      <c r="AF78" s="34">
        <v>0</v>
      </c>
      <c r="AH78" s="44"/>
    </row>
    <row r="79" spans="1:34" x14ac:dyDescent="0.25">
      <c r="A79" s="26">
        <v>77</v>
      </c>
      <c r="B79" s="34">
        <v>10.476000000000001</v>
      </c>
      <c r="C79" s="34">
        <v>10.476000000000001</v>
      </c>
      <c r="D79" s="34">
        <v>9.1180000000000003</v>
      </c>
      <c r="E79" s="34">
        <v>9.1180000000000003</v>
      </c>
      <c r="F79" s="34">
        <v>0</v>
      </c>
      <c r="G79" s="34">
        <v>0</v>
      </c>
      <c r="H79" s="34">
        <v>0</v>
      </c>
      <c r="I79" s="34">
        <v>0</v>
      </c>
      <c r="J79" s="34">
        <v>5.0439999999999996</v>
      </c>
      <c r="K79" s="34">
        <v>5.0439999999999996</v>
      </c>
      <c r="L79" s="34">
        <v>5.0439999999999996</v>
      </c>
      <c r="M79" s="34">
        <v>5.2380000000000004</v>
      </c>
      <c r="N79" s="34">
        <v>5.2380000000000004</v>
      </c>
      <c r="O79" s="34">
        <v>5.2380000000000004</v>
      </c>
      <c r="P79" s="34">
        <v>4.8499999999999996</v>
      </c>
      <c r="Q79" s="34">
        <v>9.6999999999999993</v>
      </c>
      <c r="R79" s="34">
        <v>0</v>
      </c>
      <c r="S79" s="34">
        <v>0</v>
      </c>
      <c r="T79" s="34">
        <v>9.8940000000000001</v>
      </c>
      <c r="U79" s="34">
        <v>9.8940000000000001</v>
      </c>
      <c r="V79" s="34">
        <v>9.8940000000000001</v>
      </c>
      <c r="W79" s="34">
        <v>3.88</v>
      </c>
      <c r="X79" s="34">
        <v>9.8940000000000001</v>
      </c>
      <c r="Y79" s="34">
        <v>3.88</v>
      </c>
      <c r="Z79" s="34">
        <v>4.8499999999999996</v>
      </c>
      <c r="AA79" s="34">
        <v>4.4619999999999997</v>
      </c>
      <c r="AB79" s="34">
        <v>3.88</v>
      </c>
      <c r="AC79" s="34">
        <v>0</v>
      </c>
      <c r="AD79" s="34">
        <v>0</v>
      </c>
      <c r="AE79" s="34">
        <v>3.395</v>
      </c>
      <c r="AF79" s="34">
        <v>0</v>
      </c>
      <c r="AH79" s="44"/>
    </row>
    <row r="80" spans="1:34" x14ac:dyDescent="0.25">
      <c r="A80" s="26">
        <v>78</v>
      </c>
      <c r="B80" s="34">
        <v>10.476000000000001</v>
      </c>
      <c r="C80" s="34">
        <v>10.476000000000001</v>
      </c>
      <c r="D80" s="34">
        <v>9.1180000000000003</v>
      </c>
      <c r="E80" s="34">
        <v>9.1180000000000003</v>
      </c>
      <c r="F80" s="34">
        <v>0</v>
      </c>
      <c r="G80" s="34">
        <v>0</v>
      </c>
      <c r="H80" s="34">
        <v>0</v>
      </c>
      <c r="I80" s="34">
        <v>0</v>
      </c>
      <c r="J80" s="34">
        <v>5.0439999999999996</v>
      </c>
      <c r="K80" s="34">
        <v>5.0439999999999996</v>
      </c>
      <c r="L80" s="34">
        <v>5.0439999999999996</v>
      </c>
      <c r="M80" s="34">
        <v>5.2380000000000004</v>
      </c>
      <c r="N80" s="34">
        <v>5.2380000000000004</v>
      </c>
      <c r="O80" s="34">
        <v>5.2380000000000004</v>
      </c>
      <c r="P80" s="34">
        <v>4.8499999999999996</v>
      </c>
      <c r="Q80" s="34">
        <v>9.6999999999999993</v>
      </c>
      <c r="R80" s="34">
        <v>0</v>
      </c>
      <c r="S80" s="34">
        <v>0</v>
      </c>
      <c r="T80" s="34">
        <v>9.8940000000000001</v>
      </c>
      <c r="U80" s="34">
        <v>9.8940000000000001</v>
      </c>
      <c r="V80" s="34">
        <v>9.8940000000000001</v>
      </c>
      <c r="W80" s="34">
        <v>3.88</v>
      </c>
      <c r="X80" s="34">
        <v>9.8940000000000001</v>
      </c>
      <c r="Y80" s="34">
        <v>3.88</v>
      </c>
      <c r="Z80" s="34">
        <v>4.8499999999999996</v>
      </c>
      <c r="AA80" s="34">
        <v>4.4619999999999997</v>
      </c>
      <c r="AB80" s="34">
        <v>3.88</v>
      </c>
      <c r="AC80" s="34">
        <v>0</v>
      </c>
      <c r="AD80" s="34">
        <v>0</v>
      </c>
      <c r="AE80" s="34">
        <v>3.395</v>
      </c>
      <c r="AF80" s="34">
        <v>0</v>
      </c>
      <c r="AH80" s="44"/>
    </row>
    <row r="81" spans="1:34" x14ac:dyDescent="0.25">
      <c r="A81" s="26">
        <v>79</v>
      </c>
      <c r="B81" s="34">
        <v>10.476000000000001</v>
      </c>
      <c r="C81" s="34">
        <v>10.476000000000001</v>
      </c>
      <c r="D81" s="34">
        <v>9.1180000000000003</v>
      </c>
      <c r="E81" s="34">
        <v>9.1180000000000003</v>
      </c>
      <c r="F81" s="34">
        <v>0</v>
      </c>
      <c r="G81" s="34">
        <v>0</v>
      </c>
      <c r="H81" s="34">
        <v>0</v>
      </c>
      <c r="I81" s="34">
        <v>0</v>
      </c>
      <c r="J81" s="34">
        <v>5.0439999999999996</v>
      </c>
      <c r="K81" s="34">
        <v>5.0439999999999996</v>
      </c>
      <c r="L81" s="34">
        <v>5.0439999999999996</v>
      </c>
      <c r="M81" s="34">
        <v>5.2380000000000004</v>
      </c>
      <c r="N81" s="34">
        <v>0</v>
      </c>
      <c r="O81" s="34">
        <v>5.2380000000000004</v>
      </c>
      <c r="P81" s="34">
        <v>4.8499999999999996</v>
      </c>
      <c r="Q81" s="34">
        <v>9.6999999999999993</v>
      </c>
      <c r="R81" s="34">
        <v>0</v>
      </c>
      <c r="S81" s="34">
        <v>0</v>
      </c>
      <c r="T81" s="34">
        <v>9.8940000000000001</v>
      </c>
      <c r="U81" s="34">
        <v>9.8940000000000001</v>
      </c>
      <c r="V81" s="34">
        <v>9.8940000000000001</v>
      </c>
      <c r="W81" s="34">
        <v>3.88</v>
      </c>
      <c r="X81" s="34">
        <v>9.8940000000000001</v>
      </c>
      <c r="Y81" s="34">
        <v>3.88</v>
      </c>
      <c r="Z81" s="34">
        <v>4.8499999999999996</v>
      </c>
      <c r="AA81" s="34">
        <v>4.4619999999999997</v>
      </c>
      <c r="AB81" s="34">
        <v>3.88</v>
      </c>
      <c r="AC81" s="34">
        <v>0</v>
      </c>
      <c r="AD81" s="34">
        <v>0</v>
      </c>
      <c r="AE81" s="34">
        <v>3.395</v>
      </c>
      <c r="AF81" s="34">
        <v>0</v>
      </c>
      <c r="AH81" s="44"/>
    </row>
    <row r="82" spans="1:34" x14ac:dyDescent="0.25">
      <c r="A82" s="26">
        <v>80</v>
      </c>
      <c r="B82" s="34">
        <v>10.476000000000001</v>
      </c>
      <c r="C82" s="34">
        <v>10.476000000000001</v>
      </c>
      <c r="D82" s="34">
        <v>9.1180000000000003</v>
      </c>
      <c r="E82" s="34">
        <v>9.1180000000000003</v>
      </c>
      <c r="F82" s="34">
        <v>0</v>
      </c>
      <c r="G82" s="34">
        <v>0</v>
      </c>
      <c r="H82" s="34">
        <v>0</v>
      </c>
      <c r="I82" s="34">
        <v>0</v>
      </c>
      <c r="J82" s="34">
        <v>5.0439999999999996</v>
      </c>
      <c r="K82" s="34">
        <v>5.0439999999999996</v>
      </c>
      <c r="L82" s="34">
        <v>5.0439999999999996</v>
      </c>
      <c r="M82" s="34">
        <v>5.2380000000000004</v>
      </c>
      <c r="N82" s="34">
        <v>0</v>
      </c>
      <c r="O82" s="34">
        <v>5.2380000000000004</v>
      </c>
      <c r="P82" s="34">
        <v>4.8499999999999996</v>
      </c>
      <c r="Q82" s="34">
        <v>9.6999999999999993</v>
      </c>
      <c r="R82" s="34">
        <v>0</v>
      </c>
      <c r="S82" s="34">
        <v>0</v>
      </c>
      <c r="T82" s="34">
        <v>9.8940000000000001</v>
      </c>
      <c r="U82" s="34">
        <v>9.8940000000000001</v>
      </c>
      <c r="V82" s="34">
        <v>9.8940000000000001</v>
      </c>
      <c r="W82" s="34">
        <v>3.88</v>
      </c>
      <c r="X82" s="34">
        <v>9.8940000000000001</v>
      </c>
      <c r="Y82" s="34">
        <v>3.88</v>
      </c>
      <c r="Z82" s="34">
        <v>4.8499999999999996</v>
      </c>
      <c r="AA82" s="34">
        <v>4.4619999999999997</v>
      </c>
      <c r="AB82" s="34">
        <v>3.88</v>
      </c>
      <c r="AC82" s="34">
        <v>0</v>
      </c>
      <c r="AD82" s="34">
        <v>0</v>
      </c>
      <c r="AE82" s="34">
        <v>3.395</v>
      </c>
      <c r="AF82" s="34">
        <v>0</v>
      </c>
      <c r="AH82" s="44"/>
    </row>
    <row r="83" spans="1:34" x14ac:dyDescent="0.25">
      <c r="A83" s="26">
        <v>81</v>
      </c>
      <c r="B83" s="34">
        <v>10.476000000000001</v>
      </c>
      <c r="C83" s="34">
        <v>10.476000000000001</v>
      </c>
      <c r="D83" s="34">
        <v>9.1180000000000003</v>
      </c>
      <c r="E83" s="34">
        <v>9.1180000000000003</v>
      </c>
      <c r="F83" s="34">
        <v>0</v>
      </c>
      <c r="G83" s="34">
        <v>0</v>
      </c>
      <c r="H83" s="34">
        <v>0</v>
      </c>
      <c r="I83" s="34">
        <v>0</v>
      </c>
      <c r="J83" s="34">
        <v>5.0439999999999996</v>
      </c>
      <c r="K83" s="34">
        <v>5.0439999999999996</v>
      </c>
      <c r="L83" s="34">
        <v>5.0439999999999996</v>
      </c>
      <c r="M83" s="34">
        <v>5.2380000000000004</v>
      </c>
      <c r="N83" s="34">
        <v>0</v>
      </c>
      <c r="O83" s="34">
        <v>5.2380000000000004</v>
      </c>
      <c r="P83" s="34">
        <v>4.8499999999999996</v>
      </c>
      <c r="Q83" s="34">
        <v>9.6999999999999993</v>
      </c>
      <c r="R83" s="34">
        <v>0</v>
      </c>
      <c r="S83" s="34">
        <v>0</v>
      </c>
      <c r="T83" s="34">
        <v>9.8940000000000001</v>
      </c>
      <c r="U83" s="34">
        <v>9.8940000000000001</v>
      </c>
      <c r="V83" s="34">
        <v>9.8940000000000001</v>
      </c>
      <c r="W83" s="34">
        <v>3.88</v>
      </c>
      <c r="X83" s="34">
        <v>9.8940000000000001</v>
      </c>
      <c r="Y83" s="34">
        <v>3.88</v>
      </c>
      <c r="Z83" s="34">
        <v>4.8499999999999996</v>
      </c>
      <c r="AA83" s="34">
        <v>4.4619999999999997</v>
      </c>
      <c r="AB83" s="34">
        <v>3.88</v>
      </c>
      <c r="AC83" s="34">
        <v>0</v>
      </c>
      <c r="AD83" s="34">
        <v>0</v>
      </c>
      <c r="AE83" s="34">
        <v>3.395</v>
      </c>
      <c r="AF83" s="34">
        <v>0</v>
      </c>
      <c r="AH83" s="44"/>
    </row>
    <row r="84" spans="1:34" x14ac:dyDescent="0.25">
      <c r="A84" s="26">
        <v>82</v>
      </c>
      <c r="B84" s="34">
        <v>10.476000000000001</v>
      </c>
      <c r="C84" s="34">
        <v>10.476000000000001</v>
      </c>
      <c r="D84" s="34">
        <v>9.1180000000000003</v>
      </c>
      <c r="E84" s="34">
        <v>9.1180000000000003</v>
      </c>
      <c r="F84" s="34">
        <v>0</v>
      </c>
      <c r="G84" s="34">
        <v>0</v>
      </c>
      <c r="H84" s="34">
        <v>0</v>
      </c>
      <c r="I84" s="34">
        <v>0</v>
      </c>
      <c r="J84" s="34">
        <v>5.0439999999999996</v>
      </c>
      <c r="K84" s="34">
        <v>5.0439999999999996</v>
      </c>
      <c r="L84" s="34">
        <v>5.0439999999999996</v>
      </c>
      <c r="M84" s="34">
        <v>5.2380000000000004</v>
      </c>
      <c r="N84" s="34">
        <v>0</v>
      </c>
      <c r="O84" s="34">
        <v>5.2380000000000004</v>
      </c>
      <c r="P84" s="34">
        <v>4.8499999999999996</v>
      </c>
      <c r="Q84" s="34">
        <v>9.6999999999999993</v>
      </c>
      <c r="R84" s="34">
        <v>0</v>
      </c>
      <c r="S84" s="34">
        <v>0</v>
      </c>
      <c r="T84" s="34">
        <v>9.8940000000000001</v>
      </c>
      <c r="U84" s="34">
        <v>9.8940000000000001</v>
      </c>
      <c r="V84" s="34">
        <v>9.8940000000000001</v>
      </c>
      <c r="W84" s="34">
        <v>3.88</v>
      </c>
      <c r="X84" s="34">
        <v>9.8940000000000001</v>
      </c>
      <c r="Y84" s="34">
        <v>3.88</v>
      </c>
      <c r="Z84" s="34">
        <v>4.8499999999999996</v>
      </c>
      <c r="AA84" s="34">
        <v>4.4619999999999997</v>
      </c>
      <c r="AB84" s="34">
        <v>3.88</v>
      </c>
      <c r="AC84" s="34">
        <v>0</v>
      </c>
      <c r="AD84" s="34">
        <v>0</v>
      </c>
      <c r="AE84" s="34">
        <v>3.395</v>
      </c>
      <c r="AF84" s="34">
        <v>0</v>
      </c>
      <c r="AH84" s="44"/>
    </row>
    <row r="85" spans="1:34" x14ac:dyDescent="0.25">
      <c r="A85" s="26">
        <v>83</v>
      </c>
      <c r="B85" s="34">
        <v>10.476000000000001</v>
      </c>
      <c r="C85" s="34">
        <v>10.476000000000001</v>
      </c>
      <c r="D85" s="34">
        <v>9.1180000000000003</v>
      </c>
      <c r="E85" s="34">
        <v>9.1180000000000003</v>
      </c>
      <c r="F85" s="34">
        <v>0</v>
      </c>
      <c r="G85" s="34">
        <v>0</v>
      </c>
      <c r="H85" s="34">
        <v>0</v>
      </c>
      <c r="I85" s="34">
        <v>0</v>
      </c>
      <c r="J85" s="34">
        <v>5.0439999999999996</v>
      </c>
      <c r="K85" s="34">
        <v>5.0439999999999996</v>
      </c>
      <c r="L85" s="34">
        <v>5.0439999999999996</v>
      </c>
      <c r="M85" s="34">
        <v>5.2380000000000004</v>
      </c>
      <c r="N85" s="34">
        <v>0</v>
      </c>
      <c r="O85" s="34">
        <v>5.2380000000000004</v>
      </c>
      <c r="P85" s="34">
        <v>4.8499999999999996</v>
      </c>
      <c r="Q85" s="34">
        <v>9.6999999999999993</v>
      </c>
      <c r="R85" s="34">
        <v>0</v>
      </c>
      <c r="S85" s="34">
        <v>0</v>
      </c>
      <c r="T85" s="34">
        <v>9.8940000000000001</v>
      </c>
      <c r="U85" s="34">
        <v>9.8940000000000001</v>
      </c>
      <c r="V85" s="34">
        <v>9.8940000000000001</v>
      </c>
      <c r="W85" s="34">
        <v>3.88</v>
      </c>
      <c r="X85" s="34">
        <v>9.8940000000000001</v>
      </c>
      <c r="Y85" s="34">
        <v>3.88</v>
      </c>
      <c r="Z85" s="34">
        <v>4.8499999999999996</v>
      </c>
      <c r="AA85" s="34">
        <v>4.4619999999999997</v>
      </c>
      <c r="AB85" s="34">
        <v>3.88</v>
      </c>
      <c r="AC85" s="34">
        <v>0</v>
      </c>
      <c r="AD85" s="34">
        <v>0</v>
      </c>
      <c r="AE85" s="34">
        <v>3.395</v>
      </c>
      <c r="AF85" s="34">
        <v>0</v>
      </c>
      <c r="AH85" s="44"/>
    </row>
    <row r="86" spans="1:34" x14ac:dyDescent="0.25">
      <c r="A86" s="26">
        <v>84</v>
      </c>
      <c r="B86" s="34">
        <v>10.476000000000001</v>
      </c>
      <c r="C86" s="34">
        <v>10.476000000000001</v>
      </c>
      <c r="D86" s="34">
        <v>9.1180000000000003</v>
      </c>
      <c r="E86" s="34">
        <v>9.1180000000000003</v>
      </c>
      <c r="F86" s="34">
        <v>0</v>
      </c>
      <c r="G86" s="34">
        <v>0</v>
      </c>
      <c r="H86" s="34">
        <v>0</v>
      </c>
      <c r="I86" s="34">
        <v>0</v>
      </c>
      <c r="J86" s="34">
        <v>5.0439999999999996</v>
      </c>
      <c r="K86" s="34">
        <v>5.0439999999999996</v>
      </c>
      <c r="L86" s="34">
        <v>5.0439999999999996</v>
      </c>
      <c r="M86" s="34">
        <v>5.2380000000000004</v>
      </c>
      <c r="N86" s="34">
        <v>0</v>
      </c>
      <c r="O86" s="34">
        <v>5.2380000000000004</v>
      </c>
      <c r="P86" s="34">
        <v>4.8499999999999996</v>
      </c>
      <c r="Q86" s="34">
        <v>9.6999999999999993</v>
      </c>
      <c r="R86" s="34">
        <v>0</v>
      </c>
      <c r="S86" s="34">
        <v>0</v>
      </c>
      <c r="T86" s="34">
        <v>9.8940000000000001</v>
      </c>
      <c r="U86" s="34">
        <v>9.8940000000000001</v>
      </c>
      <c r="V86" s="34">
        <v>9.8940000000000001</v>
      </c>
      <c r="W86" s="34">
        <v>3.88</v>
      </c>
      <c r="X86" s="34">
        <v>9.8940000000000001</v>
      </c>
      <c r="Y86" s="34">
        <v>3.88</v>
      </c>
      <c r="Z86" s="34">
        <v>4.8499999999999996</v>
      </c>
      <c r="AA86" s="34">
        <v>4.4619999999999997</v>
      </c>
      <c r="AB86" s="34">
        <v>3.88</v>
      </c>
      <c r="AC86" s="34">
        <v>0</v>
      </c>
      <c r="AD86" s="34">
        <v>0</v>
      </c>
      <c r="AE86" s="34">
        <v>3.395</v>
      </c>
      <c r="AF86" s="34">
        <v>0</v>
      </c>
      <c r="AH86" s="44"/>
    </row>
    <row r="87" spans="1:34" x14ac:dyDescent="0.25">
      <c r="A87" s="26">
        <v>85</v>
      </c>
      <c r="B87" s="34">
        <v>10.476000000000001</v>
      </c>
      <c r="C87" s="34">
        <v>10.476000000000001</v>
      </c>
      <c r="D87" s="34">
        <v>9.1180000000000003</v>
      </c>
      <c r="E87" s="34">
        <v>9.1180000000000003</v>
      </c>
      <c r="F87" s="34">
        <v>0</v>
      </c>
      <c r="G87" s="34">
        <v>0</v>
      </c>
      <c r="H87" s="34">
        <v>0</v>
      </c>
      <c r="I87" s="34">
        <v>0</v>
      </c>
      <c r="J87" s="34">
        <v>5.0439999999999996</v>
      </c>
      <c r="K87" s="34">
        <v>5.0439999999999996</v>
      </c>
      <c r="L87" s="34">
        <v>5.0439999999999996</v>
      </c>
      <c r="M87" s="34">
        <v>5.2380000000000004</v>
      </c>
      <c r="N87" s="34">
        <v>0</v>
      </c>
      <c r="O87" s="34">
        <v>5.2380000000000004</v>
      </c>
      <c r="P87" s="34">
        <v>4.8499999999999996</v>
      </c>
      <c r="Q87" s="34">
        <v>9.6999999999999993</v>
      </c>
      <c r="R87" s="34">
        <v>0</v>
      </c>
      <c r="S87" s="34">
        <v>0</v>
      </c>
      <c r="T87" s="34">
        <v>9.8940000000000001</v>
      </c>
      <c r="U87" s="34">
        <v>9.8940000000000001</v>
      </c>
      <c r="V87" s="34">
        <v>9.8940000000000001</v>
      </c>
      <c r="W87" s="34">
        <v>3.88</v>
      </c>
      <c r="X87" s="34">
        <v>9.8940000000000001</v>
      </c>
      <c r="Y87" s="34">
        <v>3.88</v>
      </c>
      <c r="Z87" s="34">
        <v>4.8499999999999996</v>
      </c>
      <c r="AA87" s="34">
        <v>4.4619999999999997</v>
      </c>
      <c r="AB87" s="34">
        <v>3.88</v>
      </c>
      <c r="AC87" s="34">
        <v>0</v>
      </c>
      <c r="AD87" s="34">
        <v>0</v>
      </c>
      <c r="AE87" s="34">
        <v>3.395</v>
      </c>
      <c r="AF87" s="34">
        <v>0</v>
      </c>
      <c r="AH87" s="44"/>
    </row>
    <row r="88" spans="1:34" x14ac:dyDescent="0.25">
      <c r="A88" s="26">
        <v>86</v>
      </c>
      <c r="B88" s="34">
        <v>10.476000000000001</v>
      </c>
      <c r="C88" s="34">
        <v>10.476000000000001</v>
      </c>
      <c r="D88" s="34">
        <v>9.1180000000000003</v>
      </c>
      <c r="E88" s="34">
        <v>9.1180000000000003</v>
      </c>
      <c r="F88" s="34">
        <v>0</v>
      </c>
      <c r="G88" s="34">
        <v>0</v>
      </c>
      <c r="H88" s="34">
        <v>0</v>
      </c>
      <c r="I88" s="34">
        <v>0</v>
      </c>
      <c r="J88" s="34">
        <v>5.0439999999999996</v>
      </c>
      <c r="K88" s="34">
        <v>5.0439999999999996</v>
      </c>
      <c r="L88" s="34">
        <v>5.0439999999999996</v>
      </c>
      <c r="M88" s="34">
        <v>5.2380000000000004</v>
      </c>
      <c r="N88" s="34">
        <v>0</v>
      </c>
      <c r="O88" s="34">
        <v>5.2380000000000004</v>
      </c>
      <c r="P88" s="34">
        <v>4.8499999999999996</v>
      </c>
      <c r="Q88" s="34">
        <v>9.6999999999999993</v>
      </c>
      <c r="R88" s="34">
        <v>0</v>
      </c>
      <c r="S88" s="34">
        <v>0</v>
      </c>
      <c r="T88" s="34">
        <v>9.8940000000000001</v>
      </c>
      <c r="U88" s="34">
        <v>9.8940000000000001</v>
      </c>
      <c r="V88" s="34">
        <v>9.8940000000000001</v>
      </c>
      <c r="W88" s="34">
        <v>3.88</v>
      </c>
      <c r="X88" s="34">
        <v>9.8940000000000001</v>
      </c>
      <c r="Y88" s="34">
        <v>3.88</v>
      </c>
      <c r="Z88" s="34">
        <v>4.8499999999999996</v>
      </c>
      <c r="AA88" s="34">
        <v>4.4619999999999997</v>
      </c>
      <c r="AB88" s="34">
        <v>3.88</v>
      </c>
      <c r="AC88" s="34">
        <v>0</v>
      </c>
      <c r="AD88" s="34">
        <v>0</v>
      </c>
      <c r="AE88" s="34">
        <v>3.395</v>
      </c>
      <c r="AF88" s="34">
        <v>0</v>
      </c>
      <c r="AH88" s="44"/>
    </row>
    <row r="89" spans="1:34" x14ac:dyDescent="0.25">
      <c r="A89" s="26">
        <v>87</v>
      </c>
      <c r="B89" s="34">
        <v>10.476000000000001</v>
      </c>
      <c r="C89" s="34">
        <v>10.476000000000001</v>
      </c>
      <c r="D89" s="34">
        <v>9.1180000000000003</v>
      </c>
      <c r="E89" s="34">
        <v>9.1180000000000003</v>
      </c>
      <c r="F89" s="34">
        <v>0</v>
      </c>
      <c r="G89" s="34">
        <v>0</v>
      </c>
      <c r="H89" s="34">
        <v>0</v>
      </c>
      <c r="I89" s="34">
        <v>0</v>
      </c>
      <c r="J89" s="34">
        <v>5.0439999999999996</v>
      </c>
      <c r="K89" s="34">
        <v>5.0439999999999996</v>
      </c>
      <c r="L89" s="34">
        <v>5.0439999999999996</v>
      </c>
      <c r="M89" s="34">
        <v>5.2380000000000004</v>
      </c>
      <c r="N89" s="34">
        <v>0</v>
      </c>
      <c r="O89" s="34">
        <v>5.2380000000000004</v>
      </c>
      <c r="P89" s="34">
        <v>4.8499999999999996</v>
      </c>
      <c r="Q89" s="34">
        <v>9.6999999999999993</v>
      </c>
      <c r="R89" s="34">
        <v>0</v>
      </c>
      <c r="S89" s="34">
        <v>0</v>
      </c>
      <c r="T89" s="34">
        <v>9.8940000000000001</v>
      </c>
      <c r="U89" s="34">
        <v>9.8940000000000001</v>
      </c>
      <c r="V89" s="34">
        <v>9.8940000000000001</v>
      </c>
      <c r="W89" s="34">
        <v>3.88</v>
      </c>
      <c r="X89" s="34">
        <v>9.8940000000000001</v>
      </c>
      <c r="Y89" s="34">
        <v>3.88</v>
      </c>
      <c r="Z89" s="34">
        <v>4.8499999999999996</v>
      </c>
      <c r="AA89" s="34">
        <v>4.4619999999999997</v>
      </c>
      <c r="AB89" s="34">
        <v>3.88</v>
      </c>
      <c r="AC89" s="34">
        <v>0</v>
      </c>
      <c r="AD89" s="34">
        <v>0</v>
      </c>
      <c r="AE89" s="34">
        <v>3.395</v>
      </c>
      <c r="AF89" s="34">
        <v>0</v>
      </c>
      <c r="AH89" s="44"/>
    </row>
    <row r="90" spans="1:34" x14ac:dyDescent="0.25">
      <c r="A90" s="26">
        <v>88</v>
      </c>
      <c r="B90" s="34">
        <v>10.476000000000001</v>
      </c>
      <c r="C90" s="34">
        <v>10.476000000000001</v>
      </c>
      <c r="D90" s="34">
        <v>9.1180000000000003</v>
      </c>
      <c r="E90" s="34">
        <v>9.1180000000000003</v>
      </c>
      <c r="F90" s="34">
        <v>0</v>
      </c>
      <c r="G90" s="34">
        <v>0</v>
      </c>
      <c r="H90" s="34">
        <v>0</v>
      </c>
      <c r="I90" s="34">
        <v>0</v>
      </c>
      <c r="J90" s="34">
        <v>5.0439999999999996</v>
      </c>
      <c r="K90" s="34">
        <v>5.0439999999999996</v>
      </c>
      <c r="L90" s="34">
        <v>5.0439999999999996</v>
      </c>
      <c r="M90" s="34">
        <v>5.2380000000000004</v>
      </c>
      <c r="N90" s="34">
        <v>0</v>
      </c>
      <c r="O90" s="34">
        <v>5.2380000000000004</v>
      </c>
      <c r="P90" s="34">
        <v>4.8499999999999996</v>
      </c>
      <c r="Q90" s="34">
        <v>9.6999999999999993</v>
      </c>
      <c r="R90" s="34">
        <v>0</v>
      </c>
      <c r="S90" s="34">
        <v>0</v>
      </c>
      <c r="T90" s="34">
        <v>9.8940000000000001</v>
      </c>
      <c r="U90" s="34">
        <v>9.8940000000000001</v>
      </c>
      <c r="V90" s="34">
        <v>9.8940000000000001</v>
      </c>
      <c r="W90" s="34">
        <v>3.88</v>
      </c>
      <c r="X90" s="34">
        <v>9.8940000000000001</v>
      </c>
      <c r="Y90" s="34">
        <v>3.88</v>
      </c>
      <c r="Z90" s="34">
        <v>4.8499999999999996</v>
      </c>
      <c r="AA90" s="34">
        <v>4.4619999999999997</v>
      </c>
      <c r="AB90" s="34">
        <v>3.88</v>
      </c>
      <c r="AC90" s="34">
        <v>0</v>
      </c>
      <c r="AD90" s="34">
        <v>0</v>
      </c>
      <c r="AE90" s="34">
        <v>3.395</v>
      </c>
      <c r="AF90" s="34">
        <v>0</v>
      </c>
      <c r="AH90" s="44"/>
    </row>
    <row r="91" spans="1:34" x14ac:dyDescent="0.25">
      <c r="A91" s="26">
        <v>89</v>
      </c>
      <c r="B91" s="34">
        <v>10.476000000000001</v>
      </c>
      <c r="C91" s="34">
        <v>10.476000000000001</v>
      </c>
      <c r="D91" s="34">
        <v>9.1180000000000003</v>
      </c>
      <c r="E91" s="34">
        <v>9.1180000000000003</v>
      </c>
      <c r="F91" s="34">
        <v>0</v>
      </c>
      <c r="G91" s="34">
        <v>0</v>
      </c>
      <c r="H91" s="34">
        <v>0</v>
      </c>
      <c r="I91" s="34">
        <v>0</v>
      </c>
      <c r="J91" s="34">
        <v>5.0439999999999996</v>
      </c>
      <c r="K91" s="34">
        <v>5.0439999999999996</v>
      </c>
      <c r="L91" s="34">
        <v>5.0439999999999996</v>
      </c>
      <c r="M91" s="34">
        <v>5.2380000000000004</v>
      </c>
      <c r="N91" s="34">
        <v>0</v>
      </c>
      <c r="O91" s="34">
        <v>5.2380000000000004</v>
      </c>
      <c r="P91" s="34">
        <v>4.8499999999999996</v>
      </c>
      <c r="Q91" s="34">
        <v>9.6999999999999993</v>
      </c>
      <c r="R91" s="34">
        <v>9.6999999999999993</v>
      </c>
      <c r="S91" s="34">
        <v>9.6999999999999993</v>
      </c>
      <c r="T91" s="34">
        <v>9.8940000000000001</v>
      </c>
      <c r="U91" s="34">
        <v>9.8940000000000001</v>
      </c>
      <c r="V91" s="34">
        <v>9.8940000000000001</v>
      </c>
      <c r="W91" s="34">
        <v>3.88</v>
      </c>
      <c r="X91" s="34">
        <v>9.8940000000000001</v>
      </c>
      <c r="Y91" s="34">
        <v>3.88</v>
      </c>
      <c r="Z91" s="34">
        <v>4.8499999999999996</v>
      </c>
      <c r="AA91" s="34">
        <v>4.4619999999999997</v>
      </c>
      <c r="AB91" s="34">
        <v>3.88</v>
      </c>
      <c r="AC91" s="34">
        <v>3.88</v>
      </c>
      <c r="AD91" s="34">
        <v>3.88</v>
      </c>
      <c r="AE91" s="34">
        <v>3.395</v>
      </c>
      <c r="AF91" s="34">
        <v>3.88</v>
      </c>
      <c r="AH91" s="44"/>
    </row>
    <row r="92" spans="1:34" x14ac:dyDescent="0.25">
      <c r="A92" s="26">
        <v>90</v>
      </c>
      <c r="B92" s="34">
        <v>10.476000000000001</v>
      </c>
      <c r="C92" s="34">
        <v>10.476000000000001</v>
      </c>
      <c r="D92" s="34">
        <v>9.1180000000000003</v>
      </c>
      <c r="E92" s="34">
        <v>9.1180000000000003</v>
      </c>
      <c r="F92" s="34">
        <v>0</v>
      </c>
      <c r="G92" s="34">
        <v>0</v>
      </c>
      <c r="H92" s="34">
        <v>0</v>
      </c>
      <c r="I92" s="34">
        <v>0</v>
      </c>
      <c r="J92" s="34">
        <v>5.0439999999999996</v>
      </c>
      <c r="K92" s="34">
        <v>5.0439999999999996</v>
      </c>
      <c r="L92" s="34">
        <v>5.0439999999999996</v>
      </c>
      <c r="M92" s="34">
        <v>5.2380000000000004</v>
      </c>
      <c r="N92" s="34">
        <v>0</v>
      </c>
      <c r="O92" s="34">
        <v>5.2380000000000004</v>
      </c>
      <c r="P92" s="34">
        <v>4.8499999999999996</v>
      </c>
      <c r="Q92" s="34">
        <v>9.6999999999999993</v>
      </c>
      <c r="R92" s="34">
        <v>9.6999999999999993</v>
      </c>
      <c r="S92" s="34">
        <v>9.6999999999999993</v>
      </c>
      <c r="T92" s="34">
        <v>9.8940000000000001</v>
      </c>
      <c r="U92" s="34">
        <v>9.8940000000000001</v>
      </c>
      <c r="V92" s="34">
        <v>9.8940000000000001</v>
      </c>
      <c r="W92" s="34">
        <v>3.88</v>
      </c>
      <c r="X92" s="34">
        <v>9.8940000000000001</v>
      </c>
      <c r="Y92" s="34">
        <v>3.88</v>
      </c>
      <c r="Z92" s="34">
        <v>4.8499999999999996</v>
      </c>
      <c r="AA92" s="34">
        <v>4.4619999999999997</v>
      </c>
      <c r="AB92" s="34">
        <v>3.88</v>
      </c>
      <c r="AC92" s="34">
        <v>3.88</v>
      </c>
      <c r="AD92" s="34">
        <v>3.88</v>
      </c>
      <c r="AE92" s="34">
        <v>3.395</v>
      </c>
      <c r="AF92" s="34">
        <v>3.88</v>
      </c>
      <c r="AH92" s="44"/>
    </row>
    <row r="93" spans="1:34" x14ac:dyDescent="0.25">
      <c r="A93" s="26">
        <v>91</v>
      </c>
      <c r="B93" s="34">
        <v>10.476000000000001</v>
      </c>
      <c r="C93" s="34">
        <v>10.476000000000001</v>
      </c>
      <c r="D93" s="34">
        <v>9.1180000000000003</v>
      </c>
      <c r="E93" s="34">
        <v>9.1180000000000003</v>
      </c>
      <c r="F93" s="34">
        <v>0</v>
      </c>
      <c r="G93" s="34">
        <v>0</v>
      </c>
      <c r="H93" s="34">
        <v>0</v>
      </c>
      <c r="I93" s="34">
        <v>0</v>
      </c>
      <c r="J93" s="34">
        <v>5.0439999999999996</v>
      </c>
      <c r="K93" s="34">
        <v>5.0439999999999996</v>
      </c>
      <c r="L93" s="34">
        <v>5.0439999999999996</v>
      </c>
      <c r="M93" s="34">
        <v>5.2380000000000004</v>
      </c>
      <c r="N93" s="34">
        <v>0</v>
      </c>
      <c r="O93" s="34">
        <v>5.2380000000000004</v>
      </c>
      <c r="P93" s="34">
        <v>4.8499999999999996</v>
      </c>
      <c r="Q93" s="34">
        <v>9.6999999999999993</v>
      </c>
      <c r="R93" s="34">
        <v>9.6999999999999993</v>
      </c>
      <c r="S93" s="34">
        <v>9.6999999999999993</v>
      </c>
      <c r="T93" s="34">
        <v>9.8940000000000001</v>
      </c>
      <c r="U93" s="34">
        <v>9.8940000000000001</v>
      </c>
      <c r="V93" s="34">
        <v>9.8940000000000001</v>
      </c>
      <c r="W93" s="34">
        <v>3.88</v>
      </c>
      <c r="X93" s="34">
        <v>9.8940000000000001</v>
      </c>
      <c r="Y93" s="34">
        <v>3.88</v>
      </c>
      <c r="Z93" s="34">
        <v>4.8499999999999996</v>
      </c>
      <c r="AA93" s="34">
        <v>4.4619999999999997</v>
      </c>
      <c r="AB93" s="34">
        <v>3.88</v>
      </c>
      <c r="AC93" s="34">
        <v>3.88</v>
      </c>
      <c r="AD93" s="34">
        <v>3.88</v>
      </c>
      <c r="AE93" s="34">
        <v>3.395</v>
      </c>
      <c r="AF93" s="34">
        <v>3.88</v>
      </c>
      <c r="AH93" s="44"/>
    </row>
    <row r="94" spans="1:34" x14ac:dyDescent="0.25">
      <c r="A94" s="26">
        <v>92</v>
      </c>
      <c r="B94" s="34">
        <v>10.476000000000001</v>
      </c>
      <c r="C94" s="34">
        <v>10.476000000000001</v>
      </c>
      <c r="D94" s="34">
        <v>9.1180000000000003</v>
      </c>
      <c r="E94" s="34">
        <v>9.1180000000000003</v>
      </c>
      <c r="F94" s="34">
        <v>0</v>
      </c>
      <c r="G94" s="34">
        <v>0</v>
      </c>
      <c r="H94" s="34">
        <v>0</v>
      </c>
      <c r="I94" s="34">
        <v>0</v>
      </c>
      <c r="J94" s="34">
        <v>5.0439999999999996</v>
      </c>
      <c r="K94" s="34">
        <v>5.0439999999999996</v>
      </c>
      <c r="L94" s="34">
        <v>5.0439999999999996</v>
      </c>
      <c r="M94" s="34">
        <v>5.2380000000000004</v>
      </c>
      <c r="N94" s="34">
        <v>0</v>
      </c>
      <c r="O94" s="34">
        <v>5.2380000000000004</v>
      </c>
      <c r="P94" s="34">
        <v>4.8499999999999996</v>
      </c>
      <c r="Q94" s="34">
        <v>9.6999999999999993</v>
      </c>
      <c r="R94" s="34">
        <v>9.6999999999999993</v>
      </c>
      <c r="S94" s="34">
        <v>9.6999999999999993</v>
      </c>
      <c r="T94" s="34">
        <v>9.8940000000000001</v>
      </c>
      <c r="U94" s="34">
        <v>9.8940000000000001</v>
      </c>
      <c r="V94" s="34">
        <v>9.8940000000000001</v>
      </c>
      <c r="W94" s="34">
        <v>3.88</v>
      </c>
      <c r="X94" s="34">
        <v>9.8940000000000001</v>
      </c>
      <c r="Y94" s="34">
        <v>3.88</v>
      </c>
      <c r="Z94" s="34">
        <v>4.8499999999999996</v>
      </c>
      <c r="AA94" s="34">
        <v>4.4619999999999997</v>
      </c>
      <c r="AB94" s="34">
        <v>3.88</v>
      </c>
      <c r="AC94" s="34">
        <v>3.88</v>
      </c>
      <c r="AD94" s="34">
        <v>3.88</v>
      </c>
      <c r="AE94" s="34">
        <v>3.395</v>
      </c>
      <c r="AF94" s="34">
        <v>3.88</v>
      </c>
      <c r="AH94" s="44"/>
    </row>
    <row r="95" spans="1:34" x14ac:dyDescent="0.25">
      <c r="A95" s="26">
        <v>93</v>
      </c>
      <c r="B95" s="34">
        <v>10.476000000000001</v>
      </c>
      <c r="C95" s="34">
        <v>10.476000000000001</v>
      </c>
      <c r="D95" s="34">
        <v>9.1180000000000003</v>
      </c>
      <c r="E95" s="34">
        <v>9.1180000000000003</v>
      </c>
      <c r="F95" s="34">
        <v>0</v>
      </c>
      <c r="G95" s="34">
        <v>0</v>
      </c>
      <c r="H95" s="34">
        <v>0</v>
      </c>
      <c r="I95" s="34">
        <v>0</v>
      </c>
      <c r="J95" s="34">
        <v>5.0439999999999996</v>
      </c>
      <c r="K95" s="34">
        <v>5.0439999999999996</v>
      </c>
      <c r="L95" s="34">
        <v>5.0439999999999996</v>
      </c>
      <c r="M95" s="34">
        <v>5.2380000000000004</v>
      </c>
      <c r="N95" s="34">
        <v>0</v>
      </c>
      <c r="O95" s="34">
        <v>5.2380000000000004</v>
      </c>
      <c r="P95" s="34">
        <v>4.8499999999999996</v>
      </c>
      <c r="Q95" s="34">
        <v>9.6999999999999993</v>
      </c>
      <c r="R95" s="34">
        <v>9.6999999999999993</v>
      </c>
      <c r="S95" s="34">
        <v>9.6999999999999993</v>
      </c>
      <c r="T95" s="34">
        <v>9.8940000000000001</v>
      </c>
      <c r="U95" s="34">
        <v>9.8940000000000001</v>
      </c>
      <c r="V95" s="34">
        <v>9.8940000000000001</v>
      </c>
      <c r="W95" s="34">
        <v>3.88</v>
      </c>
      <c r="X95" s="34">
        <v>9.8940000000000001</v>
      </c>
      <c r="Y95" s="34">
        <v>3.88</v>
      </c>
      <c r="Z95" s="34">
        <v>4.8499999999999996</v>
      </c>
      <c r="AA95" s="34">
        <v>4.4619999999999997</v>
      </c>
      <c r="AB95" s="34">
        <v>3.88</v>
      </c>
      <c r="AC95" s="34">
        <v>3.88</v>
      </c>
      <c r="AD95" s="34">
        <v>3.88</v>
      </c>
      <c r="AE95" s="34">
        <v>3.395</v>
      </c>
      <c r="AF95" s="34">
        <v>3.88</v>
      </c>
      <c r="AH95" s="44"/>
    </row>
    <row r="96" spans="1:34" x14ac:dyDescent="0.25">
      <c r="A96" s="26">
        <v>94</v>
      </c>
      <c r="B96" s="34">
        <v>10.476000000000001</v>
      </c>
      <c r="C96" s="34">
        <v>10.476000000000001</v>
      </c>
      <c r="D96" s="34">
        <v>9.1180000000000003</v>
      </c>
      <c r="E96" s="34">
        <v>9.1180000000000003</v>
      </c>
      <c r="F96" s="34">
        <v>0</v>
      </c>
      <c r="G96" s="34">
        <v>0</v>
      </c>
      <c r="H96" s="34">
        <v>0</v>
      </c>
      <c r="I96" s="34">
        <v>0</v>
      </c>
      <c r="J96" s="34">
        <v>5.0439999999999996</v>
      </c>
      <c r="K96" s="34">
        <v>5.0439999999999996</v>
      </c>
      <c r="L96" s="34">
        <v>5.0439999999999996</v>
      </c>
      <c r="M96" s="34">
        <v>5.2380000000000004</v>
      </c>
      <c r="N96" s="34">
        <v>0</v>
      </c>
      <c r="O96" s="34">
        <v>5.2380000000000004</v>
      </c>
      <c r="P96" s="34">
        <v>4.8499999999999996</v>
      </c>
      <c r="Q96" s="34">
        <v>9.6999999999999993</v>
      </c>
      <c r="R96" s="34">
        <v>9.6999999999999993</v>
      </c>
      <c r="S96" s="34">
        <v>9.6999999999999993</v>
      </c>
      <c r="T96" s="34">
        <v>9.8940000000000001</v>
      </c>
      <c r="U96" s="34">
        <v>9.8940000000000001</v>
      </c>
      <c r="V96" s="34">
        <v>9.8940000000000001</v>
      </c>
      <c r="W96" s="34">
        <v>3.88</v>
      </c>
      <c r="X96" s="34">
        <v>9.8940000000000001</v>
      </c>
      <c r="Y96" s="34">
        <v>3.88</v>
      </c>
      <c r="Z96" s="34">
        <v>4.8499999999999996</v>
      </c>
      <c r="AA96" s="34">
        <v>4.4619999999999997</v>
      </c>
      <c r="AB96" s="34">
        <v>3.88</v>
      </c>
      <c r="AC96" s="34">
        <v>3.88</v>
      </c>
      <c r="AD96" s="34">
        <v>3.88</v>
      </c>
      <c r="AE96" s="34">
        <v>3.395</v>
      </c>
      <c r="AF96" s="34">
        <v>3.88</v>
      </c>
      <c r="AH96" s="44"/>
    </row>
    <row r="97" spans="1:34" x14ac:dyDescent="0.25">
      <c r="A97" s="26">
        <v>95</v>
      </c>
      <c r="B97" s="34">
        <v>10.476000000000001</v>
      </c>
      <c r="C97" s="34">
        <v>10.476000000000001</v>
      </c>
      <c r="D97" s="34">
        <v>9.1180000000000003</v>
      </c>
      <c r="E97" s="34">
        <v>9.1180000000000003</v>
      </c>
      <c r="F97" s="34">
        <v>0</v>
      </c>
      <c r="G97" s="34">
        <v>0</v>
      </c>
      <c r="H97" s="34">
        <v>0</v>
      </c>
      <c r="I97" s="34">
        <v>0</v>
      </c>
      <c r="J97" s="34">
        <v>5.0439999999999996</v>
      </c>
      <c r="K97" s="34">
        <v>5.0439999999999996</v>
      </c>
      <c r="L97" s="34">
        <v>5.0439999999999996</v>
      </c>
      <c r="M97" s="34">
        <v>5.2380000000000004</v>
      </c>
      <c r="N97" s="34">
        <v>0</v>
      </c>
      <c r="O97" s="34">
        <v>5.2380000000000004</v>
      </c>
      <c r="P97" s="34">
        <v>4.8499999999999996</v>
      </c>
      <c r="Q97" s="34">
        <v>9.6999999999999993</v>
      </c>
      <c r="R97" s="34">
        <v>9.6999999999999993</v>
      </c>
      <c r="S97" s="34">
        <v>9.6999999999999993</v>
      </c>
      <c r="T97" s="34">
        <v>9.8940000000000001</v>
      </c>
      <c r="U97" s="34">
        <v>9.8940000000000001</v>
      </c>
      <c r="V97" s="34">
        <v>9.8940000000000001</v>
      </c>
      <c r="W97" s="34">
        <v>3.88</v>
      </c>
      <c r="X97" s="34">
        <v>9.8940000000000001</v>
      </c>
      <c r="Y97" s="34">
        <v>3.88</v>
      </c>
      <c r="Z97" s="34">
        <v>4.8499999999999996</v>
      </c>
      <c r="AA97" s="34">
        <v>4.4619999999999997</v>
      </c>
      <c r="AB97" s="34">
        <v>3.88</v>
      </c>
      <c r="AC97" s="34">
        <v>3.88</v>
      </c>
      <c r="AD97" s="34">
        <v>3.88</v>
      </c>
      <c r="AE97" s="34">
        <v>3.395</v>
      </c>
      <c r="AF97" s="34">
        <v>3.88</v>
      </c>
      <c r="AH97" s="44"/>
    </row>
    <row r="98" spans="1:34" x14ac:dyDescent="0.25">
      <c r="A98" s="26">
        <v>96</v>
      </c>
      <c r="B98" s="34">
        <v>10.476000000000001</v>
      </c>
      <c r="C98" s="34">
        <v>10.476000000000001</v>
      </c>
      <c r="D98" s="34">
        <v>9.1180000000000003</v>
      </c>
      <c r="E98" s="34">
        <v>9.1180000000000003</v>
      </c>
      <c r="F98" s="34">
        <v>0</v>
      </c>
      <c r="G98" s="34">
        <v>0</v>
      </c>
      <c r="H98" s="34">
        <v>0</v>
      </c>
      <c r="I98" s="34">
        <v>0</v>
      </c>
      <c r="J98" s="34">
        <v>5.0439999999999996</v>
      </c>
      <c r="K98" s="34">
        <v>5.0439999999999996</v>
      </c>
      <c r="L98" s="34">
        <v>5.0439999999999996</v>
      </c>
      <c r="M98" s="34">
        <v>5.2380000000000004</v>
      </c>
      <c r="N98" s="34">
        <v>0</v>
      </c>
      <c r="O98" s="34">
        <v>5.2380000000000004</v>
      </c>
      <c r="P98" s="34">
        <v>4.8499999999999996</v>
      </c>
      <c r="Q98" s="34">
        <v>9.6999999999999993</v>
      </c>
      <c r="R98" s="34">
        <v>9.6999999999999993</v>
      </c>
      <c r="S98" s="34">
        <v>9.6999999999999993</v>
      </c>
      <c r="T98" s="34">
        <v>9.8940000000000001</v>
      </c>
      <c r="U98" s="34">
        <v>9.8940000000000001</v>
      </c>
      <c r="V98" s="34">
        <v>9.8940000000000001</v>
      </c>
      <c r="W98" s="34">
        <v>3.88</v>
      </c>
      <c r="X98" s="34">
        <v>9.8940000000000001</v>
      </c>
      <c r="Y98" s="34">
        <v>3.88</v>
      </c>
      <c r="Z98" s="34">
        <v>4.8499999999999996</v>
      </c>
      <c r="AA98" s="34">
        <v>4.4619999999999997</v>
      </c>
      <c r="AB98" s="34">
        <v>3.88</v>
      </c>
      <c r="AC98" s="34">
        <v>3.88</v>
      </c>
      <c r="AD98" s="34">
        <v>3.88</v>
      </c>
      <c r="AE98" s="34">
        <v>3.395</v>
      </c>
      <c r="AF98" s="34">
        <v>3.88</v>
      </c>
      <c r="AH98" s="44"/>
    </row>
    <row r="99" spans="1:34" x14ac:dyDescent="0.25">
      <c r="A99" s="26" t="s">
        <v>22</v>
      </c>
      <c r="B99" s="26">
        <f>SUM(B3:B98)/4000</f>
        <v>0.25142399999999998</v>
      </c>
      <c r="C99" s="26">
        <f t="shared" ref="C99:AF99" si="0">SUM(C3:C98)/4000</f>
        <v>0.25142399999999998</v>
      </c>
      <c r="D99" s="26">
        <f t="shared" si="0"/>
        <v>0.21883200000000044</v>
      </c>
      <c r="E99" s="26">
        <f t="shared" si="0"/>
        <v>0.21883200000000044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0.12105599999999986</v>
      </c>
      <c r="K99" s="26">
        <f t="shared" si="0"/>
        <v>0.12105599999999986</v>
      </c>
      <c r="L99" s="26">
        <f t="shared" si="0"/>
        <v>0.12105599999999986</v>
      </c>
      <c r="M99" s="26">
        <f t="shared" si="0"/>
        <v>0.12571199999999999</v>
      </c>
      <c r="N99" s="26">
        <f t="shared" si="0"/>
        <v>0.10214100000000001</v>
      </c>
      <c r="O99" s="26">
        <f t="shared" si="0"/>
        <v>0.12571199999999999</v>
      </c>
      <c r="P99" s="26">
        <f t="shared" si="0"/>
        <v>0.11640000000000018</v>
      </c>
      <c r="Q99" s="26">
        <f t="shared" si="0"/>
        <v>0.23280000000000037</v>
      </c>
      <c r="R99" s="26">
        <f t="shared" si="0"/>
        <v>9.6999999999999933E-2</v>
      </c>
      <c r="S99" s="26">
        <f t="shared" si="0"/>
        <v>0.10669999999999992</v>
      </c>
      <c r="T99" s="26">
        <f t="shared" si="0"/>
        <v>0.23745600000000011</v>
      </c>
      <c r="U99" s="26">
        <f t="shared" si="0"/>
        <v>0.23745600000000011</v>
      </c>
      <c r="V99" s="26">
        <f t="shared" si="0"/>
        <v>0.23745600000000011</v>
      </c>
      <c r="W99" s="26">
        <f t="shared" si="0"/>
        <v>9.3119999999999925E-2</v>
      </c>
      <c r="X99" s="26">
        <f t="shared" si="0"/>
        <v>0.23745600000000011</v>
      </c>
      <c r="Y99" s="26">
        <f t="shared" si="0"/>
        <v>9.3119999999999925E-2</v>
      </c>
      <c r="Z99" s="26">
        <f t="shared" si="0"/>
        <v>0.11640000000000018</v>
      </c>
      <c r="AA99" s="26">
        <f t="shared" si="0"/>
        <v>0.10708799999999984</v>
      </c>
      <c r="AB99" s="26">
        <f t="shared" si="0"/>
        <v>9.3119999999999925E-2</v>
      </c>
      <c r="AC99" s="26">
        <f t="shared" si="0"/>
        <v>4.2679999999999968E-2</v>
      </c>
      <c r="AD99" s="26">
        <f t="shared" si="0"/>
        <v>4.6559999999999969E-2</v>
      </c>
      <c r="AE99" s="26">
        <f t="shared" si="0"/>
        <v>8.1479999999999983E-2</v>
      </c>
      <c r="AF99" s="26">
        <f t="shared" si="0"/>
        <v>6.5959999999999949E-2</v>
      </c>
      <c r="AG99" s="27"/>
    </row>
    <row r="102" spans="1:34" x14ac:dyDescent="0.25">
      <c r="B102" s="32" t="s">
        <v>23</v>
      </c>
      <c r="C102" s="69">
        <f>SUM(B99:AF99)</f>
        <v>3.8994970000000002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91" workbookViewId="0">
      <selection activeCell="J113" sqref="J113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11.64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11.64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11.64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11.64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11.64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11.64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11.64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11.64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11.64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11.64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11.64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11.64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11.64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11.64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11.64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11.64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11.64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11.64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11.64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11.64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11.64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11.64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11.64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11.64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11.64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11.64</v>
      </c>
      <c r="L27" s="34">
        <v>11.64</v>
      </c>
      <c r="M27" s="34">
        <v>11.64</v>
      </c>
      <c r="N27" s="34">
        <v>11.64</v>
      </c>
      <c r="O27" s="34">
        <v>11.64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11.64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11.64</v>
      </c>
      <c r="L28" s="34">
        <v>11.64</v>
      </c>
      <c r="M28" s="34">
        <v>11.64</v>
      </c>
      <c r="N28" s="34">
        <v>11.64</v>
      </c>
      <c r="O28" s="34">
        <v>11.64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11.64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11.64</v>
      </c>
      <c r="K29" s="34">
        <v>11.64</v>
      </c>
      <c r="L29" s="34">
        <v>11.64</v>
      </c>
      <c r="M29" s="34">
        <v>11.64</v>
      </c>
      <c r="N29" s="34">
        <v>11.64</v>
      </c>
      <c r="O29" s="34">
        <v>11.64</v>
      </c>
      <c r="P29" s="34">
        <v>11.64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11.64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11.64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11.64</v>
      </c>
      <c r="K30" s="34">
        <v>11.64</v>
      </c>
      <c r="L30" s="34">
        <v>11.64</v>
      </c>
      <c r="M30" s="34">
        <v>11.64</v>
      </c>
      <c r="N30" s="34">
        <v>11.64</v>
      </c>
      <c r="O30" s="34">
        <v>11.64</v>
      </c>
      <c r="P30" s="34">
        <v>11.64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11.64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11.64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11.64</v>
      </c>
      <c r="K31" s="34">
        <v>11.64</v>
      </c>
      <c r="L31" s="34">
        <v>11.64</v>
      </c>
      <c r="M31" s="34">
        <v>11.64</v>
      </c>
      <c r="N31" s="34">
        <v>11.64</v>
      </c>
      <c r="O31" s="34">
        <v>11.64</v>
      </c>
      <c r="P31" s="34">
        <v>11.64</v>
      </c>
      <c r="Q31" s="34">
        <v>11.64</v>
      </c>
      <c r="R31" s="34">
        <v>0</v>
      </c>
      <c r="S31" s="34">
        <v>0</v>
      </c>
      <c r="T31" s="34">
        <v>0</v>
      </c>
      <c r="U31" s="34">
        <v>0</v>
      </c>
      <c r="V31" s="34">
        <v>11.64</v>
      </c>
      <c r="W31" s="34">
        <v>0</v>
      </c>
      <c r="X31" s="34">
        <v>0</v>
      </c>
      <c r="Y31" s="34">
        <v>0</v>
      </c>
      <c r="Z31" s="34">
        <v>11.64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11.64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11.64</v>
      </c>
      <c r="K32" s="34">
        <v>11.64</v>
      </c>
      <c r="L32" s="34">
        <v>11.64</v>
      </c>
      <c r="M32" s="34">
        <v>11.64</v>
      </c>
      <c r="N32" s="34">
        <v>11.64</v>
      </c>
      <c r="O32" s="34">
        <v>11.64</v>
      </c>
      <c r="P32" s="34">
        <v>11.64</v>
      </c>
      <c r="Q32" s="34">
        <v>11.64</v>
      </c>
      <c r="R32" s="34">
        <v>0</v>
      </c>
      <c r="S32" s="34">
        <v>0</v>
      </c>
      <c r="T32" s="34">
        <v>0</v>
      </c>
      <c r="U32" s="34">
        <v>0</v>
      </c>
      <c r="V32" s="34">
        <v>11.64</v>
      </c>
      <c r="W32" s="34">
        <v>0</v>
      </c>
      <c r="X32" s="34">
        <v>0</v>
      </c>
      <c r="Y32" s="34">
        <v>0</v>
      </c>
      <c r="Z32" s="34">
        <v>11.64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11.64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11.64</v>
      </c>
      <c r="K33" s="34">
        <v>11.64</v>
      </c>
      <c r="L33" s="34">
        <v>11.64</v>
      </c>
      <c r="M33" s="34">
        <v>11.64</v>
      </c>
      <c r="N33" s="34">
        <v>11.64</v>
      </c>
      <c r="O33" s="34">
        <v>11.64</v>
      </c>
      <c r="P33" s="34">
        <v>11.64</v>
      </c>
      <c r="Q33" s="34">
        <v>11.64</v>
      </c>
      <c r="R33" s="34">
        <v>0</v>
      </c>
      <c r="S33" s="34">
        <v>0</v>
      </c>
      <c r="T33" s="34">
        <v>0</v>
      </c>
      <c r="U33" s="34">
        <v>0</v>
      </c>
      <c r="V33" s="34">
        <v>11.64</v>
      </c>
      <c r="W33" s="34">
        <v>0</v>
      </c>
      <c r="X33" s="34">
        <v>0</v>
      </c>
      <c r="Y33" s="34">
        <v>0</v>
      </c>
      <c r="Z33" s="34">
        <v>11.64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11.64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11.64</v>
      </c>
      <c r="K34" s="34">
        <v>11.64</v>
      </c>
      <c r="L34" s="34">
        <v>11.64</v>
      </c>
      <c r="M34" s="34">
        <v>11.64</v>
      </c>
      <c r="N34" s="34">
        <v>11.64</v>
      </c>
      <c r="O34" s="34">
        <v>11.64</v>
      </c>
      <c r="P34" s="34">
        <v>11.64</v>
      </c>
      <c r="Q34" s="34">
        <v>11.64</v>
      </c>
      <c r="R34" s="34">
        <v>0</v>
      </c>
      <c r="S34" s="34">
        <v>0</v>
      </c>
      <c r="T34" s="34">
        <v>0</v>
      </c>
      <c r="U34" s="34">
        <v>0</v>
      </c>
      <c r="V34" s="34">
        <v>11.64</v>
      </c>
      <c r="W34" s="34">
        <v>0</v>
      </c>
      <c r="X34" s="34">
        <v>0</v>
      </c>
      <c r="Y34" s="34">
        <v>0</v>
      </c>
      <c r="Z34" s="34">
        <v>11.64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11.64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11.64</v>
      </c>
      <c r="K35" s="34">
        <v>11.64</v>
      </c>
      <c r="L35" s="34">
        <v>11.64</v>
      </c>
      <c r="M35" s="34">
        <v>11.64</v>
      </c>
      <c r="N35" s="34">
        <v>11.64</v>
      </c>
      <c r="O35" s="34">
        <v>11.64</v>
      </c>
      <c r="P35" s="34">
        <v>11.64</v>
      </c>
      <c r="Q35" s="34">
        <v>11.64</v>
      </c>
      <c r="R35" s="34">
        <v>0</v>
      </c>
      <c r="S35" s="34">
        <v>0</v>
      </c>
      <c r="T35" s="34">
        <v>0</v>
      </c>
      <c r="U35" s="34">
        <v>0</v>
      </c>
      <c r="V35" s="34">
        <v>11.64</v>
      </c>
      <c r="W35" s="34">
        <v>0</v>
      </c>
      <c r="X35" s="34">
        <v>0</v>
      </c>
      <c r="Y35" s="34">
        <v>0</v>
      </c>
      <c r="Z35" s="34">
        <v>11.64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11.64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11.64</v>
      </c>
      <c r="K36" s="34">
        <v>11.64</v>
      </c>
      <c r="L36" s="34">
        <v>11.64</v>
      </c>
      <c r="M36" s="34">
        <v>11.64</v>
      </c>
      <c r="N36" s="34">
        <v>11.64</v>
      </c>
      <c r="O36" s="34">
        <v>11.64</v>
      </c>
      <c r="P36" s="34">
        <v>11.64</v>
      </c>
      <c r="Q36" s="34">
        <v>11.64</v>
      </c>
      <c r="R36" s="34">
        <v>0</v>
      </c>
      <c r="S36" s="34">
        <v>0</v>
      </c>
      <c r="T36" s="34">
        <v>0</v>
      </c>
      <c r="U36" s="34">
        <v>0</v>
      </c>
      <c r="V36" s="34">
        <v>11.64</v>
      </c>
      <c r="W36" s="34">
        <v>0</v>
      </c>
      <c r="X36" s="34">
        <v>0</v>
      </c>
      <c r="Y36" s="34">
        <v>0</v>
      </c>
      <c r="Z36" s="34">
        <v>11.64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11.64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11.64</v>
      </c>
      <c r="K37" s="34">
        <v>11.64</v>
      </c>
      <c r="L37" s="34">
        <v>11.64</v>
      </c>
      <c r="M37" s="34">
        <v>11.64</v>
      </c>
      <c r="N37" s="34">
        <v>11.64</v>
      </c>
      <c r="O37" s="34">
        <v>11.64</v>
      </c>
      <c r="P37" s="34">
        <v>11.64</v>
      </c>
      <c r="Q37" s="34">
        <v>11.64</v>
      </c>
      <c r="R37" s="34">
        <v>0</v>
      </c>
      <c r="S37" s="34">
        <v>0</v>
      </c>
      <c r="T37" s="34">
        <v>0</v>
      </c>
      <c r="U37" s="34">
        <v>0</v>
      </c>
      <c r="V37" s="34">
        <v>11.64</v>
      </c>
      <c r="W37" s="34">
        <v>0</v>
      </c>
      <c r="X37" s="34">
        <v>0</v>
      </c>
      <c r="Y37" s="34">
        <v>0</v>
      </c>
      <c r="Z37" s="34">
        <v>11.64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11.64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11.64</v>
      </c>
      <c r="K38" s="34">
        <v>11.64</v>
      </c>
      <c r="L38" s="34">
        <v>11.64</v>
      </c>
      <c r="M38" s="34">
        <v>11.64</v>
      </c>
      <c r="N38" s="34">
        <v>11.64</v>
      </c>
      <c r="O38" s="34">
        <v>11.64</v>
      </c>
      <c r="P38" s="34">
        <v>11.64</v>
      </c>
      <c r="Q38" s="34">
        <v>11.64</v>
      </c>
      <c r="R38" s="34">
        <v>0</v>
      </c>
      <c r="S38" s="34">
        <v>0</v>
      </c>
      <c r="T38" s="34">
        <v>0</v>
      </c>
      <c r="U38" s="34">
        <v>0</v>
      </c>
      <c r="V38" s="34">
        <v>11.64</v>
      </c>
      <c r="W38" s="34">
        <v>0</v>
      </c>
      <c r="X38" s="34">
        <v>0</v>
      </c>
      <c r="Y38" s="34">
        <v>0</v>
      </c>
      <c r="Z38" s="34">
        <v>11.64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11.64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11.64</v>
      </c>
      <c r="K39" s="34">
        <v>11.64</v>
      </c>
      <c r="L39" s="34">
        <v>11.64</v>
      </c>
      <c r="M39" s="34">
        <v>11.64</v>
      </c>
      <c r="N39" s="34">
        <v>11.64</v>
      </c>
      <c r="O39" s="34">
        <v>11.64</v>
      </c>
      <c r="P39" s="34">
        <v>11.64</v>
      </c>
      <c r="Q39" s="34">
        <v>11.64</v>
      </c>
      <c r="R39" s="34">
        <v>0</v>
      </c>
      <c r="S39" s="34">
        <v>0</v>
      </c>
      <c r="T39" s="34">
        <v>0</v>
      </c>
      <c r="U39" s="34">
        <v>0</v>
      </c>
      <c r="V39" s="34">
        <v>11.64</v>
      </c>
      <c r="W39" s="34">
        <v>0</v>
      </c>
      <c r="X39" s="34">
        <v>0</v>
      </c>
      <c r="Y39" s="34">
        <v>0</v>
      </c>
      <c r="Z39" s="34">
        <v>11.64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11.64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11.64</v>
      </c>
      <c r="K40" s="34">
        <v>11.64</v>
      </c>
      <c r="L40" s="34">
        <v>11.64</v>
      </c>
      <c r="M40" s="34">
        <v>11.64</v>
      </c>
      <c r="N40" s="34">
        <v>11.64</v>
      </c>
      <c r="O40" s="34">
        <v>11.64</v>
      </c>
      <c r="P40" s="34">
        <v>11.64</v>
      </c>
      <c r="Q40" s="34">
        <v>11.64</v>
      </c>
      <c r="R40" s="34">
        <v>0</v>
      </c>
      <c r="S40" s="34">
        <v>0</v>
      </c>
      <c r="T40" s="34">
        <v>0</v>
      </c>
      <c r="U40" s="34">
        <v>0</v>
      </c>
      <c r="V40" s="34">
        <v>11.64</v>
      </c>
      <c r="W40" s="34">
        <v>0</v>
      </c>
      <c r="X40" s="34">
        <v>0</v>
      </c>
      <c r="Y40" s="34">
        <v>0</v>
      </c>
      <c r="Z40" s="34">
        <v>11.64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11.64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11.64</v>
      </c>
      <c r="K41" s="34">
        <v>11.64</v>
      </c>
      <c r="L41" s="34">
        <v>11.64</v>
      </c>
      <c r="M41" s="34">
        <v>11.64</v>
      </c>
      <c r="N41" s="34">
        <v>11.64</v>
      </c>
      <c r="O41" s="34">
        <v>11.64</v>
      </c>
      <c r="P41" s="34">
        <v>11.64</v>
      </c>
      <c r="Q41" s="34">
        <v>11.64</v>
      </c>
      <c r="R41" s="34">
        <v>0</v>
      </c>
      <c r="S41" s="34">
        <v>0</v>
      </c>
      <c r="T41" s="34">
        <v>0</v>
      </c>
      <c r="U41" s="34">
        <v>0</v>
      </c>
      <c r="V41" s="34">
        <v>11.64</v>
      </c>
      <c r="W41" s="34">
        <v>0</v>
      </c>
      <c r="X41" s="34">
        <v>0</v>
      </c>
      <c r="Y41" s="34">
        <v>0</v>
      </c>
      <c r="Z41" s="34">
        <v>11.64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11.64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11.64</v>
      </c>
      <c r="K42" s="34">
        <v>11.64</v>
      </c>
      <c r="L42" s="34">
        <v>11.64</v>
      </c>
      <c r="M42" s="34">
        <v>11.64</v>
      </c>
      <c r="N42" s="34">
        <v>11.64</v>
      </c>
      <c r="O42" s="34">
        <v>11.64</v>
      </c>
      <c r="P42" s="34">
        <v>11.64</v>
      </c>
      <c r="Q42" s="34">
        <v>11.64</v>
      </c>
      <c r="R42" s="34">
        <v>0</v>
      </c>
      <c r="S42" s="34">
        <v>0</v>
      </c>
      <c r="T42" s="34">
        <v>0</v>
      </c>
      <c r="U42" s="34">
        <v>0</v>
      </c>
      <c r="V42" s="34">
        <v>11.64</v>
      </c>
      <c r="W42" s="34">
        <v>0</v>
      </c>
      <c r="X42" s="34">
        <v>0</v>
      </c>
      <c r="Y42" s="34">
        <v>0</v>
      </c>
      <c r="Z42" s="34">
        <v>11.64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11.64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11.64</v>
      </c>
      <c r="K43" s="34">
        <v>11.64</v>
      </c>
      <c r="L43" s="34">
        <v>11.64</v>
      </c>
      <c r="M43" s="34">
        <v>11.64</v>
      </c>
      <c r="N43" s="34">
        <v>11.64</v>
      </c>
      <c r="O43" s="34">
        <v>11.64</v>
      </c>
      <c r="P43" s="34">
        <v>11.64</v>
      </c>
      <c r="Q43" s="34">
        <v>11.64</v>
      </c>
      <c r="R43" s="34">
        <v>0</v>
      </c>
      <c r="S43" s="34">
        <v>0</v>
      </c>
      <c r="T43" s="34">
        <v>0</v>
      </c>
      <c r="U43" s="34">
        <v>0</v>
      </c>
      <c r="V43" s="34">
        <v>11.64</v>
      </c>
      <c r="W43" s="34">
        <v>0</v>
      </c>
      <c r="X43" s="34">
        <v>0</v>
      </c>
      <c r="Y43" s="34">
        <v>0</v>
      </c>
      <c r="Z43" s="34">
        <v>11.64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11.64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11.64</v>
      </c>
      <c r="K44" s="34">
        <v>11.64</v>
      </c>
      <c r="L44" s="34">
        <v>11.64</v>
      </c>
      <c r="M44" s="34">
        <v>11.64</v>
      </c>
      <c r="N44" s="34">
        <v>11.64</v>
      </c>
      <c r="O44" s="34">
        <v>11.64</v>
      </c>
      <c r="P44" s="34">
        <v>11.64</v>
      </c>
      <c r="Q44" s="34">
        <v>11.64</v>
      </c>
      <c r="R44" s="34">
        <v>0</v>
      </c>
      <c r="S44" s="34">
        <v>0</v>
      </c>
      <c r="T44" s="34">
        <v>0</v>
      </c>
      <c r="U44" s="34">
        <v>0</v>
      </c>
      <c r="V44" s="34">
        <v>11.64</v>
      </c>
      <c r="W44" s="34">
        <v>0</v>
      </c>
      <c r="X44" s="34">
        <v>0</v>
      </c>
      <c r="Y44" s="34">
        <v>0</v>
      </c>
      <c r="Z44" s="34">
        <v>11.64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11.64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11.64</v>
      </c>
      <c r="L45" s="34">
        <v>11.64</v>
      </c>
      <c r="M45" s="34">
        <v>11.64</v>
      </c>
      <c r="N45" s="34">
        <v>11.64</v>
      </c>
      <c r="O45" s="34">
        <v>11.64</v>
      </c>
      <c r="P45" s="34">
        <v>0</v>
      </c>
      <c r="Q45" s="34">
        <v>11.64</v>
      </c>
      <c r="R45" s="34">
        <v>0</v>
      </c>
      <c r="S45" s="34">
        <v>0</v>
      </c>
      <c r="T45" s="34">
        <v>0</v>
      </c>
      <c r="U45" s="34">
        <v>0</v>
      </c>
      <c r="V45" s="34">
        <v>11.64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11.64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11.64</v>
      </c>
      <c r="L46" s="34">
        <v>11.64</v>
      </c>
      <c r="M46" s="34">
        <v>11.64</v>
      </c>
      <c r="N46" s="34">
        <v>11.64</v>
      </c>
      <c r="O46" s="34">
        <v>11.64</v>
      </c>
      <c r="P46" s="34">
        <v>0</v>
      </c>
      <c r="Q46" s="34">
        <v>11.64</v>
      </c>
      <c r="R46" s="34">
        <v>0</v>
      </c>
      <c r="S46" s="34">
        <v>0</v>
      </c>
      <c r="T46" s="34">
        <v>0</v>
      </c>
      <c r="U46" s="34">
        <v>0</v>
      </c>
      <c r="V46" s="34">
        <v>11.64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11.64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11.64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11.64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11.64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11.64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11.64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11.64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11.64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11.64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11.64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11.64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11.64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11.64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11.64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11.64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11.64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11.64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11.64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11.64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11.64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11.64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11.64</v>
      </c>
      <c r="L67" s="34">
        <v>0</v>
      </c>
      <c r="M67" s="34">
        <v>11.64</v>
      </c>
      <c r="N67" s="34">
        <v>11.64</v>
      </c>
      <c r="O67" s="34">
        <v>11.64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11.64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11.64</v>
      </c>
      <c r="L68" s="34">
        <v>0</v>
      </c>
      <c r="M68" s="34">
        <v>11.64</v>
      </c>
      <c r="N68" s="34">
        <v>11.64</v>
      </c>
      <c r="O68" s="34">
        <v>11.64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11.64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11.64</v>
      </c>
      <c r="K69" s="34">
        <v>11.64</v>
      </c>
      <c r="L69" s="34">
        <v>11.64</v>
      </c>
      <c r="M69" s="34">
        <v>11.64</v>
      </c>
      <c r="N69" s="34">
        <v>11.64</v>
      </c>
      <c r="O69" s="34">
        <v>11.64</v>
      </c>
      <c r="P69" s="34">
        <v>11.64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11.64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11.64</v>
      </c>
      <c r="K70" s="34">
        <v>11.64</v>
      </c>
      <c r="L70" s="34">
        <v>11.64</v>
      </c>
      <c r="M70" s="34">
        <v>11.64</v>
      </c>
      <c r="N70" s="34">
        <v>11.64</v>
      </c>
      <c r="O70" s="34">
        <v>11.64</v>
      </c>
      <c r="P70" s="34">
        <v>11.64</v>
      </c>
      <c r="Q70" s="34">
        <v>11.64</v>
      </c>
      <c r="R70" s="34">
        <v>0</v>
      </c>
      <c r="S70" s="34">
        <v>0</v>
      </c>
      <c r="T70" s="34">
        <v>0</v>
      </c>
      <c r="U70" s="34">
        <v>0</v>
      </c>
      <c r="V70" s="34">
        <v>11.64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11.64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11.64</v>
      </c>
      <c r="K71" s="34">
        <v>11.64</v>
      </c>
      <c r="L71" s="34">
        <v>11.64</v>
      </c>
      <c r="M71" s="34">
        <v>11.64</v>
      </c>
      <c r="N71" s="34">
        <v>11.64</v>
      </c>
      <c r="O71" s="34">
        <v>11.64</v>
      </c>
      <c r="P71" s="34">
        <v>11.64</v>
      </c>
      <c r="Q71" s="34">
        <v>11.64</v>
      </c>
      <c r="R71" s="34">
        <v>0</v>
      </c>
      <c r="S71" s="34">
        <v>0</v>
      </c>
      <c r="T71" s="34">
        <v>0</v>
      </c>
      <c r="U71" s="34">
        <v>0</v>
      </c>
      <c r="V71" s="34">
        <v>11.64</v>
      </c>
      <c r="W71" s="34">
        <v>0</v>
      </c>
      <c r="X71" s="34">
        <v>0</v>
      </c>
      <c r="Y71" s="34">
        <v>0</v>
      </c>
      <c r="Z71" s="34">
        <v>11.64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11.64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11.64</v>
      </c>
      <c r="K72" s="34">
        <v>11.64</v>
      </c>
      <c r="L72" s="34">
        <v>11.64</v>
      </c>
      <c r="M72" s="34">
        <v>11.64</v>
      </c>
      <c r="N72" s="34">
        <v>11.64</v>
      </c>
      <c r="O72" s="34">
        <v>11.64</v>
      </c>
      <c r="P72" s="34">
        <v>11.64</v>
      </c>
      <c r="Q72" s="34">
        <v>11.64</v>
      </c>
      <c r="R72" s="34">
        <v>0</v>
      </c>
      <c r="S72" s="34">
        <v>0</v>
      </c>
      <c r="T72" s="34">
        <v>0</v>
      </c>
      <c r="U72" s="34">
        <v>0</v>
      </c>
      <c r="V72" s="34">
        <v>11.64</v>
      </c>
      <c r="W72" s="34">
        <v>0</v>
      </c>
      <c r="X72" s="34">
        <v>0</v>
      </c>
      <c r="Y72" s="34">
        <v>0</v>
      </c>
      <c r="Z72" s="34">
        <v>11.64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11.64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11.64</v>
      </c>
      <c r="K73" s="34">
        <v>11.64</v>
      </c>
      <c r="L73" s="34">
        <v>11.64</v>
      </c>
      <c r="M73" s="34">
        <v>11.64</v>
      </c>
      <c r="N73" s="34">
        <v>11.64</v>
      </c>
      <c r="O73" s="34">
        <v>11.64</v>
      </c>
      <c r="P73" s="34">
        <v>11.64</v>
      </c>
      <c r="Q73" s="34">
        <v>11.64</v>
      </c>
      <c r="R73" s="34">
        <v>0</v>
      </c>
      <c r="S73" s="34">
        <v>0</v>
      </c>
      <c r="T73" s="34">
        <v>0</v>
      </c>
      <c r="U73" s="34">
        <v>0</v>
      </c>
      <c r="V73" s="34">
        <v>11.64</v>
      </c>
      <c r="W73" s="34">
        <v>0</v>
      </c>
      <c r="X73" s="34">
        <v>0</v>
      </c>
      <c r="Y73" s="34">
        <v>0</v>
      </c>
      <c r="Z73" s="34">
        <v>11.64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11.64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11.64</v>
      </c>
      <c r="K74" s="34">
        <v>11.64</v>
      </c>
      <c r="L74" s="34">
        <v>11.64</v>
      </c>
      <c r="M74" s="34">
        <v>11.64</v>
      </c>
      <c r="N74" s="34">
        <v>11.64</v>
      </c>
      <c r="O74" s="34">
        <v>11.64</v>
      </c>
      <c r="P74" s="34">
        <v>11.64</v>
      </c>
      <c r="Q74" s="34">
        <v>11.64</v>
      </c>
      <c r="R74" s="34">
        <v>0</v>
      </c>
      <c r="S74" s="34">
        <v>0</v>
      </c>
      <c r="T74" s="34">
        <v>0</v>
      </c>
      <c r="U74" s="34">
        <v>0</v>
      </c>
      <c r="V74" s="34">
        <v>11.64</v>
      </c>
      <c r="W74" s="34">
        <v>0</v>
      </c>
      <c r="X74" s="34">
        <v>0</v>
      </c>
      <c r="Y74" s="34">
        <v>0</v>
      </c>
      <c r="Z74" s="34">
        <v>11.64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11.64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11.64</v>
      </c>
      <c r="K75" s="34">
        <v>11.64</v>
      </c>
      <c r="L75" s="34">
        <v>11.64</v>
      </c>
      <c r="M75" s="34">
        <v>11.64</v>
      </c>
      <c r="N75" s="34">
        <v>0</v>
      </c>
      <c r="O75" s="34">
        <v>11.64</v>
      </c>
      <c r="P75" s="34">
        <v>11.64</v>
      </c>
      <c r="Q75" s="34">
        <v>11.64</v>
      </c>
      <c r="R75" s="34">
        <v>0</v>
      </c>
      <c r="S75" s="34">
        <v>0</v>
      </c>
      <c r="T75" s="34">
        <v>0</v>
      </c>
      <c r="U75" s="34">
        <v>0</v>
      </c>
      <c r="V75" s="34">
        <v>11.64</v>
      </c>
      <c r="W75" s="34">
        <v>0</v>
      </c>
      <c r="X75" s="34">
        <v>0</v>
      </c>
      <c r="Y75" s="34">
        <v>0</v>
      </c>
      <c r="Z75" s="34">
        <v>11.64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11.64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11.64</v>
      </c>
      <c r="K76" s="34">
        <v>11.64</v>
      </c>
      <c r="L76" s="34">
        <v>11.64</v>
      </c>
      <c r="M76" s="34">
        <v>11.64</v>
      </c>
      <c r="N76" s="34">
        <v>0</v>
      </c>
      <c r="O76" s="34">
        <v>11.64</v>
      </c>
      <c r="P76" s="34">
        <v>11.64</v>
      </c>
      <c r="Q76" s="34">
        <v>11.64</v>
      </c>
      <c r="R76" s="34">
        <v>0</v>
      </c>
      <c r="S76" s="34">
        <v>0</v>
      </c>
      <c r="T76" s="34">
        <v>0</v>
      </c>
      <c r="U76" s="34">
        <v>0</v>
      </c>
      <c r="V76" s="34">
        <v>11.64</v>
      </c>
      <c r="W76" s="34">
        <v>0</v>
      </c>
      <c r="X76" s="34">
        <v>0</v>
      </c>
      <c r="Y76" s="34">
        <v>0</v>
      </c>
      <c r="Z76" s="34">
        <v>11.64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11.64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11.64</v>
      </c>
      <c r="K77" s="34">
        <v>11.64</v>
      </c>
      <c r="L77" s="34">
        <v>11.64</v>
      </c>
      <c r="M77" s="34">
        <v>11.64</v>
      </c>
      <c r="N77" s="34">
        <v>0</v>
      </c>
      <c r="O77" s="34">
        <v>11.64</v>
      </c>
      <c r="P77" s="34">
        <v>11.64</v>
      </c>
      <c r="Q77" s="34">
        <v>11.64</v>
      </c>
      <c r="R77" s="34">
        <v>0</v>
      </c>
      <c r="S77" s="34">
        <v>0</v>
      </c>
      <c r="T77" s="34">
        <v>0</v>
      </c>
      <c r="U77" s="34">
        <v>0</v>
      </c>
      <c r="V77" s="34">
        <v>11.64</v>
      </c>
      <c r="W77" s="34">
        <v>0</v>
      </c>
      <c r="X77" s="34">
        <v>0</v>
      </c>
      <c r="Y77" s="34">
        <v>0</v>
      </c>
      <c r="Z77" s="34">
        <v>11.64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11.64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11.64</v>
      </c>
      <c r="K78" s="34">
        <v>11.64</v>
      </c>
      <c r="L78" s="34">
        <v>11.64</v>
      </c>
      <c r="M78" s="34">
        <v>11.64</v>
      </c>
      <c r="N78" s="34">
        <v>0</v>
      </c>
      <c r="O78" s="34">
        <v>11.64</v>
      </c>
      <c r="P78" s="34">
        <v>11.64</v>
      </c>
      <c r="Q78" s="34">
        <v>11.64</v>
      </c>
      <c r="R78" s="34">
        <v>0</v>
      </c>
      <c r="S78" s="34">
        <v>0</v>
      </c>
      <c r="T78" s="34">
        <v>0</v>
      </c>
      <c r="U78" s="34">
        <v>0</v>
      </c>
      <c r="V78" s="34">
        <v>11.64</v>
      </c>
      <c r="W78" s="34">
        <v>0</v>
      </c>
      <c r="X78" s="34">
        <v>0</v>
      </c>
      <c r="Y78" s="34">
        <v>0</v>
      </c>
      <c r="Z78" s="34">
        <v>11.64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11.64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11.64</v>
      </c>
      <c r="K79" s="34">
        <v>11.64</v>
      </c>
      <c r="L79" s="34">
        <v>11.64</v>
      </c>
      <c r="M79" s="34">
        <v>11.64</v>
      </c>
      <c r="N79" s="34">
        <v>0</v>
      </c>
      <c r="O79" s="34">
        <v>11.64</v>
      </c>
      <c r="P79" s="34">
        <v>11.64</v>
      </c>
      <c r="Q79" s="34">
        <v>11.64</v>
      </c>
      <c r="R79" s="34">
        <v>0</v>
      </c>
      <c r="S79" s="34">
        <v>0</v>
      </c>
      <c r="T79" s="34">
        <v>0</v>
      </c>
      <c r="U79" s="34">
        <v>0</v>
      </c>
      <c r="V79" s="34">
        <v>11.64</v>
      </c>
      <c r="W79" s="34">
        <v>0</v>
      </c>
      <c r="X79" s="34">
        <v>0</v>
      </c>
      <c r="Y79" s="34">
        <v>0</v>
      </c>
      <c r="Z79" s="34">
        <v>11.64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11.64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11.64</v>
      </c>
      <c r="K80" s="34">
        <v>11.64</v>
      </c>
      <c r="L80" s="34">
        <v>11.64</v>
      </c>
      <c r="M80" s="34">
        <v>11.64</v>
      </c>
      <c r="N80" s="34">
        <v>0</v>
      </c>
      <c r="O80" s="34">
        <v>11.64</v>
      </c>
      <c r="P80" s="34">
        <v>11.64</v>
      </c>
      <c r="Q80" s="34">
        <v>11.64</v>
      </c>
      <c r="R80" s="34">
        <v>0</v>
      </c>
      <c r="S80" s="34">
        <v>0</v>
      </c>
      <c r="T80" s="34">
        <v>0</v>
      </c>
      <c r="U80" s="34">
        <v>0</v>
      </c>
      <c r="V80" s="34">
        <v>11.64</v>
      </c>
      <c r="W80" s="34">
        <v>0</v>
      </c>
      <c r="X80" s="34">
        <v>0</v>
      </c>
      <c r="Y80" s="34">
        <v>0</v>
      </c>
      <c r="Z80" s="34">
        <v>11.64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11.64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11.64</v>
      </c>
      <c r="K81" s="34">
        <v>11.64</v>
      </c>
      <c r="L81" s="34">
        <v>11.64</v>
      </c>
      <c r="M81" s="34">
        <v>11.64</v>
      </c>
      <c r="N81" s="34">
        <v>0</v>
      </c>
      <c r="O81" s="34">
        <v>11.64</v>
      </c>
      <c r="P81" s="34">
        <v>11.64</v>
      </c>
      <c r="Q81" s="34">
        <v>11.64</v>
      </c>
      <c r="R81" s="34">
        <v>0</v>
      </c>
      <c r="S81" s="34">
        <v>0</v>
      </c>
      <c r="T81" s="34">
        <v>0</v>
      </c>
      <c r="U81" s="34">
        <v>0</v>
      </c>
      <c r="V81" s="34">
        <v>11.64</v>
      </c>
      <c r="W81" s="34">
        <v>0</v>
      </c>
      <c r="X81" s="34">
        <v>0</v>
      </c>
      <c r="Y81" s="34">
        <v>0</v>
      </c>
      <c r="Z81" s="34">
        <v>11.64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11.64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11.64</v>
      </c>
      <c r="K82" s="34">
        <v>11.64</v>
      </c>
      <c r="L82" s="34">
        <v>11.64</v>
      </c>
      <c r="M82" s="34">
        <v>11.64</v>
      </c>
      <c r="N82" s="34">
        <v>0</v>
      </c>
      <c r="O82" s="34">
        <v>11.64</v>
      </c>
      <c r="P82" s="34">
        <v>11.64</v>
      </c>
      <c r="Q82" s="34">
        <v>11.64</v>
      </c>
      <c r="R82" s="34">
        <v>0</v>
      </c>
      <c r="S82" s="34">
        <v>0</v>
      </c>
      <c r="T82" s="34">
        <v>0</v>
      </c>
      <c r="U82" s="34">
        <v>0</v>
      </c>
      <c r="V82" s="34">
        <v>11.64</v>
      </c>
      <c r="W82" s="34">
        <v>0</v>
      </c>
      <c r="X82" s="34">
        <v>0</v>
      </c>
      <c r="Y82" s="34">
        <v>0</v>
      </c>
      <c r="Z82" s="34">
        <v>11.64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11.64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11.64</v>
      </c>
      <c r="K83" s="34">
        <v>11.64</v>
      </c>
      <c r="L83" s="34">
        <v>11.64</v>
      </c>
      <c r="M83" s="34">
        <v>11.64</v>
      </c>
      <c r="N83" s="34">
        <v>0</v>
      </c>
      <c r="O83" s="34">
        <v>11.64</v>
      </c>
      <c r="P83" s="34">
        <v>11.64</v>
      </c>
      <c r="Q83" s="34">
        <v>11.64</v>
      </c>
      <c r="R83" s="34">
        <v>0</v>
      </c>
      <c r="S83" s="34">
        <v>0</v>
      </c>
      <c r="T83" s="34">
        <v>0</v>
      </c>
      <c r="U83" s="34">
        <v>0</v>
      </c>
      <c r="V83" s="34">
        <v>11.64</v>
      </c>
      <c r="W83" s="34">
        <v>0</v>
      </c>
      <c r="X83" s="34">
        <v>0</v>
      </c>
      <c r="Y83" s="34">
        <v>0</v>
      </c>
      <c r="Z83" s="34">
        <v>11.64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11.64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11.64</v>
      </c>
      <c r="K84" s="34">
        <v>11.64</v>
      </c>
      <c r="L84" s="34">
        <v>11.64</v>
      </c>
      <c r="M84" s="34">
        <v>11.64</v>
      </c>
      <c r="N84" s="34">
        <v>0</v>
      </c>
      <c r="O84" s="34">
        <v>11.64</v>
      </c>
      <c r="P84" s="34">
        <v>11.64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11.64</v>
      </c>
      <c r="W84" s="34">
        <v>0</v>
      </c>
      <c r="X84" s="34">
        <v>0</v>
      </c>
      <c r="Y84" s="34">
        <v>0</v>
      </c>
      <c r="Z84" s="34">
        <v>11.64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11.64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11.64</v>
      </c>
      <c r="L85" s="34">
        <v>11.64</v>
      </c>
      <c r="M85" s="34">
        <v>11.64</v>
      </c>
      <c r="N85" s="34">
        <v>0</v>
      </c>
      <c r="O85" s="34">
        <v>11.64</v>
      </c>
      <c r="P85" s="34">
        <v>11.64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11.64</v>
      </c>
      <c r="W85" s="34">
        <v>0</v>
      </c>
      <c r="X85" s="34">
        <v>0</v>
      </c>
      <c r="Y85" s="34">
        <v>0</v>
      </c>
      <c r="Z85" s="34">
        <v>11.64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11.64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11.64</v>
      </c>
      <c r="L86" s="34">
        <v>11.64</v>
      </c>
      <c r="M86" s="34">
        <v>11.64</v>
      </c>
      <c r="N86" s="34">
        <v>0</v>
      </c>
      <c r="O86" s="34">
        <v>11.64</v>
      </c>
      <c r="P86" s="34">
        <v>11.64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11.64</v>
      </c>
      <c r="W86" s="34">
        <v>0</v>
      </c>
      <c r="X86" s="34">
        <v>0</v>
      </c>
      <c r="Y86" s="34">
        <v>0</v>
      </c>
      <c r="Z86" s="34">
        <v>11.64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11.64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11.64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11.64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11.64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11.64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11.64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11.64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11.64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11.64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11.64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11.64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11.64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0.27935999999999994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9.3119999999999939E-2</v>
      </c>
      <c r="K99" s="26">
        <f t="shared" si="0"/>
        <v>0.11639999999999991</v>
      </c>
      <c r="L99" s="26">
        <f t="shared" si="0"/>
        <v>0.11057999999999991</v>
      </c>
      <c r="M99" s="26">
        <f t="shared" si="0"/>
        <v>0.11639999999999991</v>
      </c>
      <c r="N99" s="26">
        <f t="shared" si="0"/>
        <v>8.1479999999999941E-2</v>
      </c>
      <c r="O99" s="26">
        <f t="shared" si="0"/>
        <v>0.11639999999999991</v>
      </c>
      <c r="P99" s="26">
        <f t="shared" si="0"/>
        <v>9.8939999999999931E-2</v>
      </c>
      <c r="Q99" s="26">
        <f t="shared" si="0"/>
        <v>8.7299999999999947E-2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9.6029999999999935E-2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9.3119999999999939E-2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1.289129999999999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19.399999999999999</v>
      </c>
      <c r="T3" s="34">
        <v>19.399999999999999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19.399999999999999</v>
      </c>
      <c r="T4" s="34">
        <v>19.399999999999999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19.399999999999999</v>
      </c>
      <c r="T5" s="34">
        <v>19.399999999999999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19.399999999999999</v>
      </c>
      <c r="T6" s="34">
        <v>19.399999999999999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19.399999999999999</v>
      </c>
      <c r="T7" s="34">
        <v>19.399999999999999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19.399999999999999</v>
      </c>
      <c r="T8" s="34">
        <v>19.399999999999999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19.399999999999999</v>
      </c>
      <c r="T9" s="34">
        <v>19.399999999999999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19.399999999999999</v>
      </c>
      <c r="T10" s="34">
        <v>19.399999999999999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19.399999999999999</v>
      </c>
      <c r="T11" s="34">
        <v>19.399999999999999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19.399999999999999</v>
      </c>
      <c r="T12" s="34">
        <v>19.399999999999999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19.399999999999999</v>
      </c>
      <c r="T13" s="34">
        <v>19.399999999999999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19.399999999999999</v>
      </c>
      <c r="T14" s="34">
        <v>19.399999999999999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19.399999999999999</v>
      </c>
      <c r="T15" s="34">
        <v>19.399999999999999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19.399999999999999</v>
      </c>
      <c r="T16" s="34">
        <v>19.399999999999999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19.399999999999999</v>
      </c>
      <c r="T17" s="34">
        <v>19.399999999999999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19.399999999999999</v>
      </c>
      <c r="T18" s="34">
        <v>19.399999999999999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19.399999999999999</v>
      </c>
      <c r="T19" s="34">
        <v>19.399999999999999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19.399999999999999</v>
      </c>
      <c r="T20" s="34">
        <v>19.399999999999999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19.399999999999999</v>
      </c>
      <c r="T21" s="34">
        <v>19.399999999999999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19.399999999999999</v>
      </c>
      <c r="T22" s="34">
        <v>19.399999999999999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19.399999999999999</v>
      </c>
      <c r="T23" s="34">
        <v>19.399999999999999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19.399999999999999</v>
      </c>
      <c r="T24" s="34">
        <v>19.399999999999999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19.399999999999999</v>
      </c>
      <c r="T25" s="34">
        <v>19.399999999999999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19.399999999999999</v>
      </c>
      <c r="T26" s="34">
        <v>19.399999999999999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19.399999999999999</v>
      </c>
      <c r="T27" s="34">
        <v>19.399999999999999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19.399999999999999</v>
      </c>
      <c r="T28" s="34">
        <v>19.399999999999999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19.399999999999999</v>
      </c>
      <c r="T29" s="34">
        <v>19.399999999999999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19.399999999999999</v>
      </c>
      <c r="T30" s="34">
        <v>19.399999999999999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19.399999999999999</v>
      </c>
      <c r="T31" s="34">
        <v>19.399999999999999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19.399999999999999</v>
      </c>
      <c r="T32" s="34">
        <v>19.399999999999999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19.399999999999999</v>
      </c>
      <c r="T33" s="34">
        <v>19.399999999999999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19.399999999999999</v>
      </c>
      <c r="T34" s="34">
        <v>19.399999999999999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19.399999999999999</v>
      </c>
      <c r="T35" s="34">
        <v>19.399999999999999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19.399999999999999</v>
      </c>
      <c r="T36" s="34">
        <v>19.399999999999999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19.399999999999999</v>
      </c>
      <c r="T37" s="34">
        <v>19.399999999999999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19.399999999999999</v>
      </c>
      <c r="T38" s="34">
        <v>19.399999999999999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19.399999999999999</v>
      </c>
      <c r="T39" s="34">
        <v>19.399999999999999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19.399999999999999</v>
      </c>
      <c r="T40" s="34">
        <v>19.399999999999999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19.399999999999999</v>
      </c>
      <c r="T41" s="34">
        <v>19.399999999999999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19.399999999999999</v>
      </c>
      <c r="T42" s="34">
        <v>19.399999999999999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19.399999999999999</v>
      </c>
      <c r="T43" s="34">
        <v>19.399999999999999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19.399999999999999</v>
      </c>
      <c r="T44" s="34">
        <v>19.399999999999999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19.399999999999999</v>
      </c>
      <c r="T45" s="34">
        <v>19.399999999999999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19.399999999999999</v>
      </c>
      <c r="T46" s="34">
        <v>19.399999999999999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19.399999999999999</v>
      </c>
      <c r="T47" s="34">
        <v>19.399999999999999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19.399999999999999</v>
      </c>
      <c r="T48" s="34">
        <v>19.399999999999999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19.399999999999999</v>
      </c>
      <c r="T49" s="34">
        <v>19.399999999999999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19.399999999999999</v>
      </c>
      <c r="T50" s="34">
        <v>19.399999999999999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19.399999999999999</v>
      </c>
      <c r="T51" s="34">
        <v>19.399999999999999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19.399999999999999</v>
      </c>
      <c r="T52" s="34">
        <v>19.399999999999999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19.399999999999999</v>
      </c>
      <c r="T53" s="34">
        <v>19.399999999999999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19.399999999999999</v>
      </c>
      <c r="T54" s="34">
        <v>19.399999999999999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19.399999999999999</v>
      </c>
      <c r="T55" s="34">
        <v>19.399999999999999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19.399999999999999</v>
      </c>
      <c r="T56" s="34">
        <v>19.399999999999999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19.399999999999999</v>
      </c>
      <c r="T57" s="34">
        <v>19.399999999999999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19.399999999999999</v>
      </c>
      <c r="T58" s="34">
        <v>19.399999999999999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19.399999999999999</v>
      </c>
      <c r="T59" s="34">
        <v>19.399999999999999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19.399999999999999</v>
      </c>
      <c r="T60" s="34">
        <v>19.399999999999999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19.399999999999999</v>
      </c>
      <c r="T61" s="34">
        <v>19.399999999999999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19.399999999999999</v>
      </c>
      <c r="T62" s="34">
        <v>19.399999999999999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19.399999999999999</v>
      </c>
      <c r="T63" s="34">
        <v>19.399999999999999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19.399999999999999</v>
      </c>
      <c r="T64" s="34">
        <v>19.399999999999999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19.399999999999999</v>
      </c>
      <c r="T65" s="34">
        <v>19.399999999999999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19.399999999999999</v>
      </c>
      <c r="T66" s="34">
        <v>19.399999999999999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19.399999999999999</v>
      </c>
      <c r="T67" s="34">
        <v>19.399999999999999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19.399999999999999</v>
      </c>
      <c r="T68" s="34">
        <v>19.399999999999999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19.399999999999999</v>
      </c>
      <c r="T69" s="34">
        <v>19.399999999999999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19.399999999999999</v>
      </c>
      <c r="T70" s="34">
        <v>19.399999999999999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6.79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6.79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6.79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6.79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6.79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6.79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6.79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6.79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6.79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6.79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6.79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6.79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6.79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6.79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6.79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6.79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6.79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6.79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6.79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6.79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6.79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6.79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6.79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6.79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6.79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6.79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6.79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6.79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0.32980000000000015</v>
      </c>
      <c r="T99" s="26">
        <f t="shared" si="0"/>
        <v>0.37732999999999989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0.70713000000000004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30.07</v>
      </c>
      <c r="C3" s="34">
        <v>29.1</v>
      </c>
      <c r="D3" s="34">
        <v>0</v>
      </c>
      <c r="E3" s="34">
        <v>351.14</v>
      </c>
      <c r="F3" s="34">
        <v>349.2</v>
      </c>
      <c r="G3" s="34">
        <v>390.91</v>
      </c>
      <c r="H3" s="34">
        <v>376.36</v>
      </c>
      <c r="I3" s="34">
        <v>445.23</v>
      </c>
      <c r="J3" s="34">
        <v>389.94</v>
      </c>
      <c r="K3" s="34">
        <v>375.39</v>
      </c>
      <c r="L3" s="34">
        <v>594.61</v>
      </c>
      <c r="M3" s="34">
        <v>562.6</v>
      </c>
      <c r="N3" s="34">
        <v>452.99</v>
      </c>
      <c r="O3" s="34">
        <v>392.85</v>
      </c>
      <c r="P3" s="34">
        <v>395.76</v>
      </c>
      <c r="Q3" s="34">
        <v>434.56</v>
      </c>
      <c r="R3" s="34">
        <v>161.99</v>
      </c>
      <c r="S3" s="34">
        <v>48.5</v>
      </c>
      <c r="T3" s="34">
        <v>461.72</v>
      </c>
      <c r="U3" s="34">
        <v>523.79999999999995</v>
      </c>
      <c r="V3" s="34">
        <v>499.55</v>
      </c>
      <c r="W3" s="34">
        <v>365.69</v>
      </c>
      <c r="X3" s="34">
        <v>0</v>
      </c>
      <c r="Y3" s="34">
        <v>37.83</v>
      </c>
      <c r="Z3" s="34">
        <v>489.85</v>
      </c>
      <c r="AA3" s="34">
        <v>474.33</v>
      </c>
      <c r="AB3" s="34">
        <v>97</v>
      </c>
      <c r="AC3" s="34">
        <v>0</v>
      </c>
      <c r="AD3" s="34">
        <v>0</v>
      </c>
      <c r="AE3" s="34">
        <v>500.52</v>
      </c>
      <c r="AF3" s="34">
        <v>488.88</v>
      </c>
      <c r="AH3" s="44"/>
    </row>
    <row r="4" spans="1:34" x14ac:dyDescent="0.25">
      <c r="A4" s="26">
        <v>2</v>
      </c>
      <c r="B4" s="34">
        <v>30.07</v>
      </c>
      <c r="C4" s="34">
        <v>29.1</v>
      </c>
      <c r="D4" s="34">
        <v>0</v>
      </c>
      <c r="E4" s="34">
        <v>355.99</v>
      </c>
      <c r="F4" s="34">
        <v>358.9</v>
      </c>
      <c r="G4" s="34">
        <v>390.91</v>
      </c>
      <c r="H4" s="34">
        <v>386.06</v>
      </c>
      <c r="I4" s="34">
        <v>426.8</v>
      </c>
      <c r="J4" s="34">
        <v>399.64</v>
      </c>
      <c r="K4" s="34">
        <v>385.09</v>
      </c>
      <c r="L4" s="34">
        <v>580.05999999999995</v>
      </c>
      <c r="M4" s="34">
        <v>562.6</v>
      </c>
      <c r="N4" s="34">
        <v>452.99</v>
      </c>
      <c r="O4" s="34">
        <v>392.85</v>
      </c>
      <c r="P4" s="34">
        <v>395.76</v>
      </c>
      <c r="Q4" s="34">
        <v>487.91</v>
      </c>
      <c r="R4" s="34">
        <v>171.69</v>
      </c>
      <c r="S4" s="34">
        <v>48.5</v>
      </c>
      <c r="T4" s="34">
        <v>471.42</v>
      </c>
      <c r="U4" s="34">
        <v>523.79999999999995</v>
      </c>
      <c r="V4" s="34">
        <v>509.25</v>
      </c>
      <c r="W4" s="34">
        <v>347.26</v>
      </c>
      <c r="X4" s="34">
        <v>0</v>
      </c>
      <c r="Y4" s="34">
        <v>37.83</v>
      </c>
      <c r="Z4" s="34">
        <v>499.55</v>
      </c>
      <c r="AA4" s="34">
        <v>484.03</v>
      </c>
      <c r="AB4" s="34">
        <v>97</v>
      </c>
      <c r="AC4" s="34">
        <v>0</v>
      </c>
      <c r="AD4" s="34">
        <v>0</v>
      </c>
      <c r="AE4" s="34">
        <v>510.22</v>
      </c>
      <c r="AF4" s="34">
        <v>498.58</v>
      </c>
      <c r="AH4" s="44"/>
    </row>
    <row r="5" spans="1:34" x14ac:dyDescent="0.25">
      <c r="A5" s="26">
        <v>3</v>
      </c>
      <c r="B5" s="34">
        <v>30.07</v>
      </c>
      <c r="C5" s="34">
        <v>29.1</v>
      </c>
      <c r="D5" s="34">
        <v>0</v>
      </c>
      <c r="E5" s="34">
        <v>360.84</v>
      </c>
      <c r="F5" s="34">
        <v>363.75</v>
      </c>
      <c r="G5" s="34">
        <v>390.91</v>
      </c>
      <c r="H5" s="34">
        <v>395.76</v>
      </c>
      <c r="I5" s="34">
        <v>408.37</v>
      </c>
      <c r="J5" s="34">
        <v>409.34</v>
      </c>
      <c r="K5" s="34">
        <v>394.79</v>
      </c>
      <c r="L5" s="34">
        <v>567.45000000000005</v>
      </c>
      <c r="M5" s="34">
        <v>562.6</v>
      </c>
      <c r="N5" s="34">
        <v>452.99</v>
      </c>
      <c r="O5" s="34">
        <v>392.85</v>
      </c>
      <c r="P5" s="34">
        <v>395.76</v>
      </c>
      <c r="Q5" s="34">
        <v>487.91</v>
      </c>
      <c r="R5" s="34">
        <v>181.39</v>
      </c>
      <c r="S5" s="34">
        <v>48.5</v>
      </c>
      <c r="T5" s="34">
        <v>476.27</v>
      </c>
      <c r="U5" s="34">
        <v>523.79999999999995</v>
      </c>
      <c r="V5" s="34">
        <v>514.1</v>
      </c>
      <c r="W5" s="34">
        <v>326.89</v>
      </c>
      <c r="X5" s="34">
        <v>0</v>
      </c>
      <c r="Y5" s="34">
        <v>37.83</v>
      </c>
      <c r="Z5" s="34">
        <v>508.28</v>
      </c>
      <c r="AA5" s="34">
        <v>492.76</v>
      </c>
      <c r="AB5" s="34">
        <v>97</v>
      </c>
      <c r="AC5" s="34">
        <v>0</v>
      </c>
      <c r="AD5" s="34">
        <v>0</v>
      </c>
      <c r="AE5" s="34">
        <v>515.07000000000005</v>
      </c>
      <c r="AF5" s="34">
        <v>507.31</v>
      </c>
      <c r="AH5" s="44"/>
    </row>
    <row r="6" spans="1:34" x14ac:dyDescent="0.25">
      <c r="A6" s="26">
        <v>4</v>
      </c>
      <c r="B6" s="34">
        <v>30.07</v>
      </c>
      <c r="C6" s="34">
        <v>29.1</v>
      </c>
      <c r="D6" s="34">
        <v>0</v>
      </c>
      <c r="E6" s="34">
        <v>365.69</v>
      </c>
      <c r="F6" s="34">
        <v>368.6</v>
      </c>
      <c r="G6" s="34">
        <v>390.91</v>
      </c>
      <c r="H6" s="34">
        <v>395.76</v>
      </c>
      <c r="I6" s="34">
        <v>380.24</v>
      </c>
      <c r="J6" s="34">
        <v>409.34</v>
      </c>
      <c r="K6" s="34">
        <v>394.79</v>
      </c>
      <c r="L6" s="34">
        <v>544.16999999999996</v>
      </c>
      <c r="M6" s="34">
        <v>562.6</v>
      </c>
      <c r="N6" s="34">
        <v>452.99</v>
      </c>
      <c r="O6" s="34">
        <v>392.85</v>
      </c>
      <c r="P6" s="34">
        <v>395.76</v>
      </c>
      <c r="Q6" s="34">
        <v>487.91</v>
      </c>
      <c r="R6" s="34">
        <v>181.39</v>
      </c>
      <c r="S6" s="34">
        <v>48.5</v>
      </c>
      <c r="T6" s="34">
        <v>476.27</v>
      </c>
      <c r="U6" s="34">
        <v>523.79999999999995</v>
      </c>
      <c r="V6" s="34">
        <v>514.1</v>
      </c>
      <c r="W6" s="34">
        <v>326.89</v>
      </c>
      <c r="X6" s="34">
        <v>0</v>
      </c>
      <c r="Y6" s="34">
        <v>37.83</v>
      </c>
      <c r="Z6" s="34">
        <v>508.28</v>
      </c>
      <c r="AA6" s="34">
        <v>492.76</v>
      </c>
      <c r="AB6" s="34">
        <v>97</v>
      </c>
      <c r="AC6" s="34">
        <v>0</v>
      </c>
      <c r="AD6" s="34">
        <v>0</v>
      </c>
      <c r="AE6" s="34">
        <v>515.07000000000005</v>
      </c>
      <c r="AF6" s="34">
        <v>507.31</v>
      </c>
      <c r="AH6" s="44"/>
    </row>
    <row r="7" spans="1:34" x14ac:dyDescent="0.25">
      <c r="A7" s="26">
        <v>5</v>
      </c>
      <c r="B7" s="34">
        <v>30.07</v>
      </c>
      <c r="C7" s="34">
        <v>29.1</v>
      </c>
      <c r="D7" s="34">
        <v>0</v>
      </c>
      <c r="E7" s="34">
        <v>365.69</v>
      </c>
      <c r="F7" s="34">
        <v>368.6</v>
      </c>
      <c r="G7" s="34">
        <v>390.91</v>
      </c>
      <c r="H7" s="34">
        <v>395.76</v>
      </c>
      <c r="I7" s="34">
        <v>352.11</v>
      </c>
      <c r="J7" s="34">
        <v>409.34</v>
      </c>
      <c r="K7" s="34">
        <v>394.79</v>
      </c>
      <c r="L7" s="34">
        <v>520.89</v>
      </c>
      <c r="M7" s="34">
        <v>562.6</v>
      </c>
      <c r="N7" s="34">
        <v>452.99</v>
      </c>
      <c r="O7" s="34">
        <v>392.85</v>
      </c>
      <c r="P7" s="34">
        <v>395.76</v>
      </c>
      <c r="Q7" s="34">
        <v>487.91</v>
      </c>
      <c r="R7" s="34">
        <v>181.39</v>
      </c>
      <c r="S7" s="34">
        <v>48.5</v>
      </c>
      <c r="T7" s="34">
        <v>476.27</v>
      </c>
      <c r="U7" s="34">
        <v>523.79999999999995</v>
      </c>
      <c r="V7" s="34">
        <v>514.1</v>
      </c>
      <c r="W7" s="34">
        <v>298.76</v>
      </c>
      <c r="X7" s="34">
        <v>0</v>
      </c>
      <c r="Y7" s="34">
        <v>37.83</v>
      </c>
      <c r="Z7" s="34">
        <v>508.28</v>
      </c>
      <c r="AA7" s="34">
        <v>492.76</v>
      </c>
      <c r="AB7" s="34">
        <v>97</v>
      </c>
      <c r="AC7" s="34">
        <v>0</v>
      </c>
      <c r="AD7" s="34">
        <v>0</v>
      </c>
      <c r="AE7" s="34">
        <v>515.07000000000005</v>
      </c>
      <c r="AF7" s="34">
        <v>479.18</v>
      </c>
      <c r="AH7" s="44"/>
    </row>
    <row r="8" spans="1:34" x14ac:dyDescent="0.25">
      <c r="A8" s="26">
        <v>6</v>
      </c>
      <c r="B8" s="34">
        <v>30.07</v>
      </c>
      <c r="C8" s="34">
        <v>29.1</v>
      </c>
      <c r="D8" s="34">
        <v>0</v>
      </c>
      <c r="E8" s="34">
        <v>365.69</v>
      </c>
      <c r="F8" s="34">
        <v>368.6</v>
      </c>
      <c r="G8" s="34">
        <v>390.91</v>
      </c>
      <c r="H8" s="34">
        <v>395.76</v>
      </c>
      <c r="I8" s="34">
        <v>324.95</v>
      </c>
      <c r="J8" s="34">
        <v>409.34</v>
      </c>
      <c r="K8" s="34">
        <v>394.79</v>
      </c>
      <c r="L8" s="34">
        <v>496.64</v>
      </c>
      <c r="M8" s="34">
        <v>562.6</v>
      </c>
      <c r="N8" s="34">
        <v>452.99</v>
      </c>
      <c r="O8" s="34">
        <v>392.85</v>
      </c>
      <c r="P8" s="34">
        <v>395.76</v>
      </c>
      <c r="Q8" s="34">
        <v>487.91</v>
      </c>
      <c r="R8" s="34">
        <v>181.39</v>
      </c>
      <c r="S8" s="34">
        <v>48.5</v>
      </c>
      <c r="T8" s="34">
        <v>476.27</v>
      </c>
      <c r="U8" s="34">
        <v>523.79999999999995</v>
      </c>
      <c r="V8" s="34">
        <v>514.1</v>
      </c>
      <c r="W8" s="34">
        <v>271.60000000000002</v>
      </c>
      <c r="X8" s="34">
        <v>0</v>
      </c>
      <c r="Y8" s="34">
        <v>37.83</v>
      </c>
      <c r="Z8" s="34">
        <v>508.28</v>
      </c>
      <c r="AA8" s="34">
        <v>492.76</v>
      </c>
      <c r="AB8" s="34">
        <v>242.5</v>
      </c>
      <c r="AC8" s="34">
        <v>0</v>
      </c>
      <c r="AD8" s="34">
        <v>0</v>
      </c>
      <c r="AE8" s="34">
        <v>515.07000000000005</v>
      </c>
      <c r="AF8" s="34">
        <v>451.05</v>
      </c>
      <c r="AH8" s="44"/>
    </row>
    <row r="9" spans="1:34" x14ac:dyDescent="0.25">
      <c r="A9" s="26">
        <v>7</v>
      </c>
      <c r="B9" s="34">
        <v>30.07</v>
      </c>
      <c r="C9" s="34">
        <v>29.1</v>
      </c>
      <c r="D9" s="34">
        <v>0</v>
      </c>
      <c r="E9" s="34">
        <v>365.69</v>
      </c>
      <c r="F9" s="34">
        <v>368.6</v>
      </c>
      <c r="G9" s="34">
        <v>390.91</v>
      </c>
      <c r="H9" s="34">
        <v>395.76</v>
      </c>
      <c r="I9" s="34">
        <v>296.82</v>
      </c>
      <c r="J9" s="34">
        <v>409.34</v>
      </c>
      <c r="K9" s="34">
        <v>394.79</v>
      </c>
      <c r="L9" s="34">
        <v>474.33</v>
      </c>
      <c r="M9" s="34">
        <v>562.6</v>
      </c>
      <c r="N9" s="34">
        <v>452.99</v>
      </c>
      <c r="O9" s="34">
        <v>392.85</v>
      </c>
      <c r="P9" s="34">
        <v>395.76</v>
      </c>
      <c r="Q9" s="34">
        <v>487.91</v>
      </c>
      <c r="R9" s="34">
        <v>181.39</v>
      </c>
      <c r="S9" s="34">
        <v>48.5</v>
      </c>
      <c r="T9" s="34">
        <v>476.27</v>
      </c>
      <c r="U9" s="34">
        <v>523.79999999999995</v>
      </c>
      <c r="V9" s="34">
        <v>514.1</v>
      </c>
      <c r="W9" s="34">
        <v>216.31</v>
      </c>
      <c r="X9" s="34">
        <v>0</v>
      </c>
      <c r="Y9" s="34">
        <v>37.83</v>
      </c>
      <c r="Z9" s="34">
        <v>508.28</v>
      </c>
      <c r="AA9" s="34">
        <v>492.76</v>
      </c>
      <c r="AB9" s="34">
        <v>242.5</v>
      </c>
      <c r="AC9" s="34">
        <v>0</v>
      </c>
      <c r="AD9" s="34">
        <v>0</v>
      </c>
      <c r="AE9" s="34">
        <v>515.07000000000005</v>
      </c>
      <c r="AF9" s="34">
        <v>422.92</v>
      </c>
      <c r="AH9" s="44"/>
    </row>
    <row r="10" spans="1:34" x14ac:dyDescent="0.25">
      <c r="A10" s="26">
        <v>8</v>
      </c>
      <c r="B10" s="34">
        <v>30.07</v>
      </c>
      <c r="C10" s="34">
        <v>29.1</v>
      </c>
      <c r="D10" s="34">
        <v>0</v>
      </c>
      <c r="E10" s="34">
        <v>365.69</v>
      </c>
      <c r="F10" s="34">
        <v>368.6</v>
      </c>
      <c r="G10" s="34">
        <v>390.91</v>
      </c>
      <c r="H10" s="34">
        <v>395.76</v>
      </c>
      <c r="I10" s="34">
        <v>268.69</v>
      </c>
      <c r="J10" s="34">
        <v>409.34</v>
      </c>
      <c r="K10" s="34">
        <v>394.79</v>
      </c>
      <c r="L10" s="34">
        <v>451.05</v>
      </c>
      <c r="M10" s="34">
        <v>562.6</v>
      </c>
      <c r="N10" s="34">
        <v>452.99</v>
      </c>
      <c r="O10" s="34">
        <v>392.85</v>
      </c>
      <c r="P10" s="34">
        <v>395.76</v>
      </c>
      <c r="Q10" s="34">
        <v>487.91</v>
      </c>
      <c r="R10" s="34">
        <v>181.39</v>
      </c>
      <c r="S10" s="34">
        <v>48.5</v>
      </c>
      <c r="T10" s="34">
        <v>476.27</v>
      </c>
      <c r="U10" s="34">
        <v>523.79999999999995</v>
      </c>
      <c r="V10" s="34">
        <v>514.1</v>
      </c>
      <c r="W10" s="34">
        <v>216.31</v>
      </c>
      <c r="X10" s="34">
        <v>0</v>
      </c>
      <c r="Y10" s="34">
        <v>37.83</v>
      </c>
      <c r="Z10" s="34">
        <v>508.28</v>
      </c>
      <c r="AA10" s="34">
        <v>492.76</v>
      </c>
      <c r="AB10" s="34">
        <v>291</v>
      </c>
      <c r="AC10" s="34">
        <v>0</v>
      </c>
      <c r="AD10" s="34">
        <v>0</v>
      </c>
      <c r="AE10" s="34">
        <v>515.07000000000005</v>
      </c>
      <c r="AF10" s="34">
        <v>395.76</v>
      </c>
      <c r="AH10" s="44"/>
    </row>
    <row r="11" spans="1:34" x14ac:dyDescent="0.25">
      <c r="A11" s="26">
        <v>9</v>
      </c>
      <c r="B11" s="34">
        <v>30.07</v>
      </c>
      <c r="C11" s="34">
        <v>29.1</v>
      </c>
      <c r="D11" s="34">
        <v>0</v>
      </c>
      <c r="E11" s="34">
        <v>365.69</v>
      </c>
      <c r="F11" s="34">
        <v>368.6</v>
      </c>
      <c r="G11" s="34">
        <v>390.91</v>
      </c>
      <c r="H11" s="34">
        <v>395.76</v>
      </c>
      <c r="I11" s="34">
        <v>240.56</v>
      </c>
      <c r="J11" s="34">
        <v>409.34</v>
      </c>
      <c r="K11" s="34">
        <v>394.79</v>
      </c>
      <c r="L11" s="34">
        <v>427.77</v>
      </c>
      <c r="M11" s="34">
        <v>562.6</v>
      </c>
      <c r="N11" s="34">
        <v>452.99</v>
      </c>
      <c r="O11" s="34">
        <v>392.85</v>
      </c>
      <c r="P11" s="34">
        <v>395.76</v>
      </c>
      <c r="Q11" s="34">
        <v>487.91</v>
      </c>
      <c r="R11" s="34">
        <v>181.39</v>
      </c>
      <c r="S11" s="34">
        <v>48.5</v>
      </c>
      <c r="T11" s="34">
        <v>476.27</v>
      </c>
      <c r="U11" s="34">
        <v>523.79999999999995</v>
      </c>
      <c r="V11" s="34">
        <v>514.1</v>
      </c>
      <c r="W11" s="34">
        <v>216.31</v>
      </c>
      <c r="X11" s="34">
        <v>0</v>
      </c>
      <c r="Y11" s="34">
        <v>37.83</v>
      </c>
      <c r="Z11" s="34">
        <v>508.28</v>
      </c>
      <c r="AA11" s="34">
        <v>492.76</v>
      </c>
      <c r="AB11" s="34">
        <v>339.5</v>
      </c>
      <c r="AC11" s="34">
        <v>0</v>
      </c>
      <c r="AD11" s="34">
        <v>0</v>
      </c>
      <c r="AE11" s="34">
        <v>515.07000000000005</v>
      </c>
      <c r="AF11" s="34">
        <v>367.63</v>
      </c>
      <c r="AH11" s="44"/>
    </row>
    <row r="12" spans="1:34" x14ac:dyDescent="0.25">
      <c r="A12" s="26">
        <v>10</v>
      </c>
      <c r="B12" s="34">
        <v>30.07</v>
      </c>
      <c r="C12" s="34">
        <v>29.1</v>
      </c>
      <c r="D12" s="34">
        <v>0</v>
      </c>
      <c r="E12" s="34">
        <v>365.69</v>
      </c>
      <c r="F12" s="34">
        <v>368.6</v>
      </c>
      <c r="G12" s="34">
        <v>390.91</v>
      </c>
      <c r="H12" s="34">
        <v>395.76</v>
      </c>
      <c r="I12" s="34">
        <v>213.4</v>
      </c>
      <c r="J12" s="34">
        <v>409.34</v>
      </c>
      <c r="K12" s="34">
        <v>394.79</v>
      </c>
      <c r="L12" s="34">
        <v>427.77</v>
      </c>
      <c r="M12" s="34">
        <v>562.6</v>
      </c>
      <c r="N12" s="34">
        <v>452.99</v>
      </c>
      <c r="O12" s="34">
        <v>392.85</v>
      </c>
      <c r="P12" s="34">
        <v>395.76</v>
      </c>
      <c r="Q12" s="34">
        <v>487.91</v>
      </c>
      <c r="R12" s="34">
        <v>181.39</v>
      </c>
      <c r="S12" s="34">
        <v>48.5</v>
      </c>
      <c r="T12" s="34">
        <v>476.27</v>
      </c>
      <c r="U12" s="34">
        <v>523.79999999999995</v>
      </c>
      <c r="V12" s="34">
        <v>514.1</v>
      </c>
      <c r="W12" s="34">
        <v>216.31</v>
      </c>
      <c r="X12" s="34">
        <v>0</v>
      </c>
      <c r="Y12" s="34">
        <v>37.83</v>
      </c>
      <c r="Z12" s="34">
        <v>508.28</v>
      </c>
      <c r="AA12" s="34">
        <v>492.76</v>
      </c>
      <c r="AB12" s="34">
        <v>339.5</v>
      </c>
      <c r="AC12" s="34">
        <v>0</v>
      </c>
      <c r="AD12" s="34">
        <v>0</v>
      </c>
      <c r="AE12" s="34">
        <v>515.07000000000005</v>
      </c>
      <c r="AF12" s="34">
        <v>339.5</v>
      </c>
      <c r="AH12" s="44"/>
    </row>
    <row r="13" spans="1:34" x14ac:dyDescent="0.25">
      <c r="A13" s="26">
        <v>11</v>
      </c>
      <c r="B13" s="34">
        <v>30.07</v>
      </c>
      <c r="C13" s="34">
        <v>29.1</v>
      </c>
      <c r="D13" s="34">
        <v>0</v>
      </c>
      <c r="E13" s="34">
        <v>365.69</v>
      </c>
      <c r="F13" s="34">
        <v>368.6</v>
      </c>
      <c r="G13" s="34">
        <v>390.91</v>
      </c>
      <c r="H13" s="34">
        <v>395.76</v>
      </c>
      <c r="I13" s="34">
        <v>185.27</v>
      </c>
      <c r="J13" s="34">
        <v>409.34</v>
      </c>
      <c r="K13" s="34">
        <v>394.79</v>
      </c>
      <c r="L13" s="34">
        <v>427.77</v>
      </c>
      <c r="M13" s="34">
        <v>562.6</v>
      </c>
      <c r="N13" s="34">
        <v>452.99</v>
      </c>
      <c r="O13" s="34">
        <v>392.85</v>
      </c>
      <c r="P13" s="34">
        <v>395.76</v>
      </c>
      <c r="Q13" s="34">
        <v>487.91</v>
      </c>
      <c r="R13" s="34">
        <v>181.39</v>
      </c>
      <c r="S13" s="34">
        <v>48.5</v>
      </c>
      <c r="T13" s="34">
        <v>476.27</v>
      </c>
      <c r="U13" s="34">
        <v>523.79999999999995</v>
      </c>
      <c r="V13" s="34">
        <v>514.1</v>
      </c>
      <c r="W13" s="34">
        <v>216.31</v>
      </c>
      <c r="X13" s="34">
        <v>0</v>
      </c>
      <c r="Y13" s="34">
        <v>37.83</v>
      </c>
      <c r="Z13" s="34">
        <v>508.28</v>
      </c>
      <c r="AA13" s="34">
        <v>492.76</v>
      </c>
      <c r="AB13" s="34">
        <v>339.5</v>
      </c>
      <c r="AC13" s="34">
        <v>0</v>
      </c>
      <c r="AD13" s="34">
        <v>0</v>
      </c>
      <c r="AE13" s="34">
        <v>515.07000000000005</v>
      </c>
      <c r="AF13" s="34">
        <v>312.33999999999997</v>
      </c>
      <c r="AH13" s="44"/>
    </row>
    <row r="14" spans="1:34" x14ac:dyDescent="0.25">
      <c r="A14" s="26">
        <v>12</v>
      </c>
      <c r="B14" s="34">
        <v>30.07</v>
      </c>
      <c r="C14" s="34">
        <v>29.1</v>
      </c>
      <c r="D14" s="34">
        <v>0</v>
      </c>
      <c r="E14" s="34">
        <v>365.69</v>
      </c>
      <c r="F14" s="34">
        <v>368.6</v>
      </c>
      <c r="G14" s="34">
        <v>390.91</v>
      </c>
      <c r="H14" s="34">
        <v>395.76</v>
      </c>
      <c r="I14" s="34">
        <v>185.27</v>
      </c>
      <c r="J14" s="34">
        <v>409.34</v>
      </c>
      <c r="K14" s="34">
        <v>394.79</v>
      </c>
      <c r="L14" s="34">
        <v>427.77</v>
      </c>
      <c r="M14" s="34">
        <v>562.6</v>
      </c>
      <c r="N14" s="34">
        <v>452.99</v>
      </c>
      <c r="O14" s="34">
        <v>392.85</v>
      </c>
      <c r="P14" s="34">
        <v>395.76</v>
      </c>
      <c r="Q14" s="34">
        <v>487.91</v>
      </c>
      <c r="R14" s="34">
        <v>181.39</v>
      </c>
      <c r="S14" s="34">
        <v>48.5</v>
      </c>
      <c r="T14" s="34">
        <v>476.27</v>
      </c>
      <c r="U14" s="34">
        <v>523.79999999999995</v>
      </c>
      <c r="V14" s="34">
        <v>514.1</v>
      </c>
      <c r="W14" s="34">
        <v>216.31</v>
      </c>
      <c r="X14" s="34">
        <v>0</v>
      </c>
      <c r="Y14" s="34">
        <v>37.83</v>
      </c>
      <c r="Z14" s="34">
        <v>508.28</v>
      </c>
      <c r="AA14" s="34">
        <v>492.76</v>
      </c>
      <c r="AB14" s="34">
        <v>339.5</v>
      </c>
      <c r="AC14" s="34">
        <v>0</v>
      </c>
      <c r="AD14" s="34">
        <v>0</v>
      </c>
      <c r="AE14" s="34">
        <v>515.07000000000005</v>
      </c>
      <c r="AF14" s="34">
        <v>285.18</v>
      </c>
      <c r="AH14" s="44"/>
    </row>
    <row r="15" spans="1:34" x14ac:dyDescent="0.25">
      <c r="A15" s="26">
        <v>13</v>
      </c>
      <c r="B15" s="34">
        <v>30.07</v>
      </c>
      <c r="C15" s="34">
        <v>29.1</v>
      </c>
      <c r="D15" s="34">
        <v>0</v>
      </c>
      <c r="E15" s="34">
        <v>365.69</v>
      </c>
      <c r="F15" s="34">
        <v>368.6</v>
      </c>
      <c r="G15" s="34">
        <v>390.91</v>
      </c>
      <c r="H15" s="34">
        <v>395.76</v>
      </c>
      <c r="I15" s="34">
        <v>185.27</v>
      </c>
      <c r="J15" s="34">
        <v>409.34</v>
      </c>
      <c r="K15" s="34">
        <v>394.79</v>
      </c>
      <c r="L15" s="34">
        <v>427.77</v>
      </c>
      <c r="M15" s="34">
        <v>562.6</v>
      </c>
      <c r="N15" s="34">
        <v>452.99</v>
      </c>
      <c r="O15" s="34">
        <v>392.85</v>
      </c>
      <c r="P15" s="34">
        <v>395.76</v>
      </c>
      <c r="Q15" s="34">
        <v>487.91</v>
      </c>
      <c r="R15" s="34">
        <v>181.39</v>
      </c>
      <c r="S15" s="34">
        <v>48.5</v>
      </c>
      <c r="T15" s="34">
        <v>476.27</v>
      </c>
      <c r="U15" s="34">
        <v>523.79999999999995</v>
      </c>
      <c r="V15" s="34">
        <v>514.1</v>
      </c>
      <c r="W15" s="34">
        <v>216.31</v>
      </c>
      <c r="X15" s="34">
        <v>0</v>
      </c>
      <c r="Y15" s="34">
        <v>37.83</v>
      </c>
      <c r="Z15" s="34">
        <v>508.28</v>
      </c>
      <c r="AA15" s="34">
        <v>492.76</v>
      </c>
      <c r="AB15" s="34">
        <v>339.5</v>
      </c>
      <c r="AC15" s="34">
        <v>0</v>
      </c>
      <c r="AD15" s="34">
        <v>0</v>
      </c>
      <c r="AE15" s="34">
        <v>515.07000000000005</v>
      </c>
      <c r="AF15" s="34">
        <v>267.72000000000003</v>
      </c>
      <c r="AH15" s="44"/>
    </row>
    <row r="16" spans="1:34" x14ac:dyDescent="0.25">
      <c r="A16" s="26">
        <v>14</v>
      </c>
      <c r="B16" s="34">
        <v>30.07</v>
      </c>
      <c r="C16" s="34">
        <v>29.1</v>
      </c>
      <c r="D16" s="34">
        <v>0</v>
      </c>
      <c r="E16" s="34">
        <v>365.69</v>
      </c>
      <c r="F16" s="34">
        <v>368.6</v>
      </c>
      <c r="G16" s="34">
        <v>390.91</v>
      </c>
      <c r="H16" s="34">
        <v>395.76</v>
      </c>
      <c r="I16" s="34">
        <v>185.27</v>
      </c>
      <c r="J16" s="34">
        <v>409.34</v>
      </c>
      <c r="K16" s="34">
        <v>394.79</v>
      </c>
      <c r="L16" s="34">
        <v>427.77</v>
      </c>
      <c r="M16" s="34">
        <v>562.6</v>
      </c>
      <c r="N16" s="34">
        <v>452.99</v>
      </c>
      <c r="O16" s="34">
        <v>392.85</v>
      </c>
      <c r="P16" s="34">
        <v>395.76</v>
      </c>
      <c r="Q16" s="34">
        <v>487.91</v>
      </c>
      <c r="R16" s="34">
        <v>181.39</v>
      </c>
      <c r="S16" s="34">
        <v>48.5</v>
      </c>
      <c r="T16" s="34">
        <v>476.27</v>
      </c>
      <c r="U16" s="34">
        <v>523.79999999999995</v>
      </c>
      <c r="V16" s="34">
        <v>514.1</v>
      </c>
      <c r="W16" s="34">
        <v>216.31</v>
      </c>
      <c r="X16" s="34">
        <v>0</v>
      </c>
      <c r="Y16" s="34">
        <v>37.83</v>
      </c>
      <c r="Z16" s="34">
        <v>508.28</v>
      </c>
      <c r="AA16" s="34">
        <v>492.76</v>
      </c>
      <c r="AB16" s="34">
        <v>291</v>
      </c>
      <c r="AC16" s="34">
        <v>0</v>
      </c>
      <c r="AD16" s="34">
        <v>0</v>
      </c>
      <c r="AE16" s="34">
        <v>515.07000000000005</v>
      </c>
      <c r="AF16" s="34">
        <v>267.72000000000003</v>
      </c>
      <c r="AH16" s="44"/>
    </row>
    <row r="17" spans="1:34" x14ac:dyDescent="0.25">
      <c r="A17" s="26">
        <v>15</v>
      </c>
      <c r="B17" s="34">
        <v>30.07</v>
      </c>
      <c r="C17" s="34">
        <v>29.1</v>
      </c>
      <c r="D17" s="34">
        <v>0</v>
      </c>
      <c r="E17" s="34">
        <v>365.69</v>
      </c>
      <c r="F17" s="34">
        <v>368.6</v>
      </c>
      <c r="G17" s="34">
        <v>390.91</v>
      </c>
      <c r="H17" s="34">
        <v>395.76</v>
      </c>
      <c r="I17" s="34">
        <v>185.27</v>
      </c>
      <c r="J17" s="34">
        <v>409.34</v>
      </c>
      <c r="K17" s="34">
        <v>394.79</v>
      </c>
      <c r="L17" s="34">
        <v>427.77</v>
      </c>
      <c r="M17" s="34">
        <v>562.6</v>
      </c>
      <c r="N17" s="34">
        <v>452.99</v>
      </c>
      <c r="O17" s="34">
        <v>392.85</v>
      </c>
      <c r="P17" s="34">
        <v>395.76</v>
      </c>
      <c r="Q17" s="34">
        <v>487.91</v>
      </c>
      <c r="R17" s="34">
        <v>181.39</v>
      </c>
      <c r="S17" s="34">
        <v>48.5</v>
      </c>
      <c r="T17" s="34">
        <v>476.27</v>
      </c>
      <c r="U17" s="34">
        <v>523.79999999999995</v>
      </c>
      <c r="V17" s="34">
        <v>514.1</v>
      </c>
      <c r="W17" s="34">
        <v>216.31</v>
      </c>
      <c r="X17" s="34">
        <v>0</v>
      </c>
      <c r="Y17" s="34">
        <v>37.83</v>
      </c>
      <c r="Z17" s="34">
        <v>508.28</v>
      </c>
      <c r="AA17" s="34">
        <v>492.76</v>
      </c>
      <c r="AB17" s="34">
        <v>291</v>
      </c>
      <c r="AC17" s="34">
        <v>0</v>
      </c>
      <c r="AD17" s="34">
        <v>0</v>
      </c>
      <c r="AE17" s="34">
        <v>515.07000000000005</v>
      </c>
      <c r="AF17" s="34">
        <v>267.72000000000003</v>
      </c>
      <c r="AH17" s="44"/>
    </row>
    <row r="18" spans="1:34" x14ac:dyDescent="0.25">
      <c r="A18" s="26">
        <v>16</v>
      </c>
      <c r="B18" s="34">
        <v>30.07</v>
      </c>
      <c r="C18" s="34">
        <v>29.1</v>
      </c>
      <c r="D18" s="34">
        <v>0</v>
      </c>
      <c r="E18" s="34">
        <v>365.69</v>
      </c>
      <c r="F18" s="34">
        <v>368.6</v>
      </c>
      <c r="G18" s="34">
        <v>390.91</v>
      </c>
      <c r="H18" s="34">
        <v>395.76</v>
      </c>
      <c r="I18" s="34">
        <v>185.27</v>
      </c>
      <c r="J18" s="34">
        <v>409.34</v>
      </c>
      <c r="K18" s="34">
        <v>394.79</v>
      </c>
      <c r="L18" s="34">
        <v>427.77</v>
      </c>
      <c r="M18" s="34">
        <v>562.6</v>
      </c>
      <c r="N18" s="34">
        <v>452.99</v>
      </c>
      <c r="O18" s="34">
        <v>392.85</v>
      </c>
      <c r="P18" s="34">
        <v>395.76</v>
      </c>
      <c r="Q18" s="34">
        <v>487.91</v>
      </c>
      <c r="R18" s="34">
        <v>181.39</v>
      </c>
      <c r="S18" s="34">
        <v>48.5</v>
      </c>
      <c r="T18" s="34">
        <v>476.27</v>
      </c>
      <c r="U18" s="34">
        <v>523.79999999999995</v>
      </c>
      <c r="V18" s="34">
        <v>514.1</v>
      </c>
      <c r="W18" s="34">
        <v>216.31</v>
      </c>
      <c r="X18" s="34">
        <v>0</v>
      </c>
      <c r="Y18" s="34">
        <v>37.83</v>
      </c>
      <c r="Z18" s="34">
        <v>508.28</v>
      </c>
      <c r="AA18" s="34">
        <v>492.76</v>
      </c>
      <c r="AB18" s="34">
        <v>291</v>
      </c>
      <c r="AC18" s="34">
        <v>0</v>
      </c>
      <c r="AD18" s="34">
        <v>0</v>
      </c>
      <c r="AE18" s="34">
        <v>515.07000000000005</v>
      </c>
      <c r="AF18" s="34">
        <v>267.72000000000003</v>
      </c>
      <c r="AH18" s="44"/>
    </row>
    <row r="19" spans="1:34" x14ac:dyDescent="0.25">
      <c r="A19" s="26">
        <v>17</v>
      </c>
      <c r="B19" s="34">
        <v>30.07</v>
      </c>
      <c r="C19" s="34">
        <v>29.1</v>
      </c>
      <c r="D19" s="34">
        <v>0</v>
      </c>
      <c r="E19" s="34">
        <v>365.69</v>
      </c>
      <c r="F19" s="34">
        <v>368.6</v>
      </c>
      <c r="G19" s="34">
        <v>390.91</v>
      </c>
      <c r="H19" s="34">
        <v>395.76</v>
      </c>
      <c r="I19" s="34">
        <v>185.27</v>
      </c>
      <c r="J19" s="34">
        <v>409.34</v>
      </c>
      <c r="K19" s="34">
        <v>394.79</v>
      </c>
      <c r="L19" s="34">
        <v>427.77</v>
      </c>
      <c r="M19" s="34">
        <v>562.6</v>
      </c>
      <c r="N19" s="34">
        <v>436.5</v>
      </c>
      <c r="O19" s="34">
        <v>392.85</v>
      </c>
      <c r="P19" s="34">
        <v>395.76</v>
      </c>
      <c r="Q19" s="34">
        <v>487.91</v>
      </c>
      <c r="R19" s="34">
        <v>181.39</v>
      </c>
      <c r="S19" s="34">
        <v>48.5</v>
      </c>
      <c r="T19" s="34">
        <v>476.27</v>
      </c>
      <c r="U19" s="34">
        <v>523.79999999999995</v>
      </c>
      <c r="V19" s="34">
        <v>514.1</v>
      </c>
      <c r="W19" s="34">
        <v>216.31</v>
      </c>
      <c r="X19" s="34">
        <v>0</v>
      </c>
      <c r="Y19" s="34">
        <v>37.83</v>
      </c>
      <c r="Z19" s="34">
        <v>508.28</v>
      </c>
      <c r="AA19" s="34">
        <v>492.76</v>
      </c>
      <c r="AB19" s="34">
        <v>291</v>
      </c>
      <c r="AC19" s="34">
        <v>0</v>
      </c>
      <c r="AD19" s="34">
        <v>0</v>
      </c>
      <c r="AE19" s="34">
        <v>515.07000000000005</v>
      </c>
      <c r="AF19" s="34">
        <v>267.72000000000003</v>
      </c>
      <c r="AH19" s="44"/>
    </row>
    <row r="20" spans="1:34" x14ac:dyDescent="0.25">
      <c r="A20" s="26">
        <v>18</v>
      </c>
      <c r="B20" s="34">
        <v>30.07</v>
      </c>
      <c r="C20" s="34">
        <v>29.1</v>
      </c>
      <c r="D20" s="34">
        <v>0</v>
      </c>
      <c r="E20" s="34">
        <v>365.69</v>
      </c>
      <c r="F20" s="34">
        <v>368.6</v>
      </c>
      <c r="G20" s="34">
        <v>390.91</v>
      </c>
      <c r="H20" s="34">
        <v>395.76</v>
      </c>
      <c r="I20" s="34">
        <v>185.27</v>
      </c>
      <c r="J20" s="34">
        <v>409.34</v>
      </c>
      <c r="K20" s="34">
        <v>394.79</v>
      </c>
      <c r="L20" s="34">
        <v>427.77</v>
      </c>
      <c r="M20" s="34">
        <v>562.6</v>
      </c>
      <c r="N20" s="34">
        <v>388</v>
      </c>
      <c r="O20" s="34">
        <v>392.85</v>
      </c>
      <c r="P20" s="34">
        <v>395.76</v>
      </c>
      <c r="Q20" s="34">
        <v>487.91</v>
      </c>
      <c r="R20" s="34">
        <v>181.39</v>
      </c>
      <c r="S20" s="34">
        <v>48.5</v>
      </c>
      <c r="T20" s="34">
        <v>476.27</v>
      </c>
      <c r="U20" s="34">
        <v>523.79999999999995</v>
      </c>
      <c r="V20" s="34">
        <v>514.1</v>
      </c>
      <c r="W20" s="34">
        <v>216.31</v>
      </c>
      <c r="X20" s="34">
        <v>0</v>
      </c>
      <c r="Y20" s="34">
        <v>37.83</v>
      </c>
      <c r="Z20" s="34">
        <v>508.28</v>
      </c>
      <c r="AA20" s="34">
        <v>492.76</v>
      </c>
      <c r="AB20" s="34">
        <v>291</v>
      </c>
      <c r="AC20" s="34">
        <v>0</v>
      </c>
      <c r="AD20" s="34">
        <v>0</v>
      </c>
      <c r="AE20" s="34">
        <v>515.07000000000005</v>
      </c>
      <c r="AF20" s="34">
        <v>267.72000000000003</v>
      </c>
      <c r="AH20" s="44"/>
    </row>
    <row r="21" spans="1:34" x14ac:dyDescent="0.25">
      <c r="A21" s="26">
        <v>19</v>
      </c>
      <c r="B21" s="34">
        <v>30.07</v>
      </c>
      <c r="C21" s="34">
        <v>29.1</v>
      </c>
      <c r="D21" s="34">
        <v>0</v>
      </c>
      <c r="E21" s="34">
        <v>365.69</v>
      </c>
      <c r="F21" s="34">
        <v>368.6</v>
      </c>
      <c r="G21" s="34">
        <v>390.91</v>
      </c>
      <c r="H21" s="34">
        <v>395.76</v>
      </c>
      <c r="I21" s="34">
        <v>185.27</v>
      </c>
      <c r="J21" s="34">
        <v>409.34</v>
      </c>
      <c r="K21" s="34">
        <v>394.79</v>
      </c>
      <c r="L21" s="34">
        <v>427.77</v>
      </c>
      <c r="M21" s="34">
        <v>562.6</v>
      </c>
      <c r="N21" s="34">
        <v>339.5</v>
      </c>
      <c r="O21" s="34">
        <v>392.85</v>
      </c>
      <c r="P21" s="34">
        <v>395.76</v>
      </c>
      <c r="Q21" s="34">
        <v>487.91</v>
      </c>
      <c r="R21" s="34">
        <v>158.11000000000001</v>
      </c>
      <c r="S21" s="34">
        <v>48.5</v>
      </c>
      <c r="T21" s="34">
        <v>476.27</v>
      </c>
      <c r="U21" s="34">
        <v>523.79999999999995</v>
      </c>
      <c r="V21" s="34">
        <v>514.1</v>
      </c>
      <c r="W21" s="34">
        <v>216.31</v>
      </c>
      <c r="X21" s="34">
        <v>0</v>
      </c>
      <c r="Y21" s="34">
        <v>37.83</v>
      </c>
      <c r="Z21" s="34">
        <v>508.28</v>
      </c>
      <c r="AA21" s="34">
        <v>492.76</v>
      </c>
      <c r="AB21" s="34">
        <v>48.5</v>
      </c>
      <c r="AC21" s="34">
        <v>0</v>
      </c>
      <c r="AD21" s="34">
        <v>0</v>
      </c>
      <c r="AE21" s="34">
        <v>515.07000000000005</v>
      </c>
      <c r="AF21" s="34">
        <v>267.72000000000003</v>
      </c>
      <c r="AH21" s="44"/>
    </row>
    <row r="22" spans="1:34" x14ac:dyDescent="0.25">
      <c r="A22" s="26">
        <v>20</v>
      </c>
      <c r="B22" s="34">
        <v>30.07</v>
      </c>
      <c r="C22" s="34">
        <v>24.25</v>
      </c>
      <c r="D22" s="34">
        <v>0</v>
      </c>
      <c r="E22" s="34">
        <v>360.84</v>
      </c>
      <c r="F22" s="34">
        <v>368.6</v>
      </c>
      <c r="G22" s="34">
        <v>386.06</v>
      </c>
      <c r="H22" s="34">
        <v>390.91</v>
      </c>
      <c r="I22" s="34">
        <v>180.42</v>
      </c>
      <c r="J22" s="34">
        <v>404.49</v>
      </c>
      <c r="K22" s="34">
        <v>389.94</v>
      </c>
      <c r="L22" s="34">
        <v>427.77</v>
      </c>
      <c r="M22" s="34">
        <v>562.6</v>
      </c>
      <c r="N22" s="34">
        <v>339.5</v>
      </c>
      <c r="O22" s="34">
        <v>392.85</v>
      </c>
      <c r="P22" s="34">
        <v>395.76</v>
      </c>
      <c r="Q22" s="34">
        <v>483.06</v>
      </c>
      <c r="R22" s="34">
        <v>130.94999999999999</v>
      </c>
      <c r="S22" s="34">
        <v>48.5</v>
      </c>
      <c r="T22" s="34">
        <v>476.27</v>
      </c>
      <c r="U22" s="34">
        <v>523.79999999999995</v>
      </c>
      <c r="V22" s="34">
        <v>514.1</v>
      </c>
      <c r="W22" s="34">
        <v>216.31</v>
      </c>
      <c r="X22" s="34">
        <v>0</v>
      </c>
      <c r="Y22" s="34">
        <v>37.83</v>
      </c>
      <c r="Z22" s="34">
        <v>504.4</v>
      </c>
      <c r="AA22" s="34">
        <v>492.76</v>
      </c>
      <c r="AB22" s="34">
        <v>0</v>
      </c>
      <c r="AC22" s="34">
        <v>0</v>
      </c>
      <c r="AD22" s="34">
        <v>0</v>
      </c>
      <c r="AE22" s="34">
        <v>515.07000000000005</v>
      </c>
      <c r="AF22" s="34">
        <v>263.83999999999997</v>
      </c>
      <c r="AH22" s="44"/>
    </row>
    <row r="23" spans="1:34" x14ac:dyDescent="0.25">
      <c r="A23" s="26">
        <v>21</v>
      </c>
      <c r="B23" s="34">
        <v>30.07</v>
      </c>
      <c r="C23" s="34">
        <v>19.399999999999999</v>
      </c>
      <c r="D23" s="34">
        <v>0</v>
      </c>
      <c r="E23" s="34">
        <v>355.99</v>
      </c>
      <c r="F23" s="34">
        <v>368.6</v>
      </c>
      <c r="G23" s="34">
        <v>381.21</v>
      </c>
      <c r="H23" s="34">
        <v>323.98</v>
      </c>
      <c r="I23" s="34">
        <v>117.37</v>
      </c>
      <c r="J23" s="34">
        <v>337.56</v>
      </c>
      <c r="K23" s="34">
        <v>323.01</v>
      </c>
      <c r="L23" s="34">
        <v>365.69</v>
      </c>
      <c r="M23" s="34">
        <v>500.52</v>
      </c>
      <c r="N23" s="34">
        <v>339.5</v>
      </c>
      <c r="O23" s="34">
        <v>330.77</v>
      </c>
      <c r="P23" s="34">
        <v>333.68</v>
      </c>
      <c r="Q23" s="34">
        <v>416.13</v>
      </c>
      <c r="R23" s="34">
        <v>131.91999999999999</v>
      </c>
      <c r="S23" s="34">
        <v>48.5</v>
      </c>
      <c r="T23" s="34">
        <v>448.14</v>
      </c>
      <c r="U23" s="34">
        <v>490.82</v>
      </c>
      <c r="V23" s="34">
        <v>447.17</v>
      </c>
      <c r="W23" s="34">
        <v>147.44</v>
      </c>
      <c r="X23" s="34">
        <v>0</v>
      </c>
      <c r="Y23" s="34">
        <v>37.83</v>
      </c>
      <c r="Z23" s="34">
        <v>437.47</v>
      </c>
      <c r="AA23" s="34">
        <v>455.9</v>
      </c>
      <c r="AB23" s="34">
        <v>0</v>
      </c>
      <c r="AC23" s="34">
        <v>0</v>
      </c>
      <c r="AD23" s="34">
        <v>0</v>
      </c>
      <c r="AE23" s="34">
        <v>388</v>
      </c>
      <c r="AF23" s="34">
        <v>225.04</v>
      </c>
      <c r="AH23" s="44"/>
    </row>
    <row r="24" spans="1:34" x14ac:dyDescent="0.25">
      <c r="A24" s="26">
        <v>22</v>
      </c>
      <c r="B24" s="34">
        <v>30.07</v>
      </c>
      <c r="C24" s="34">
        <v>14.55</v>
      </c>
      <c r="D24" s="34">
        <v>0</v>
      </c>
      <c r="E24" s="34">
        <v>351.14</v>
      </c>
      <c r="F24" s="34">
        <v>368.6</v>
      </c>
      <c r="G24" s="34">
        <v>376.36</v>
      </c>
      <c r="H24" s="34">
        <v>242.5</v>
      </c>
      <c r="I24" s="34">
        <v>112.52</v>
      </c>
      <c r="J24" s="34">
        <v>332.71</v>
      </c>
      <c r="K24" s="34">
        <v>318.16000000000003</v>
      </c>
      <c r="L24" s="34">
        <v>365.69</v>
      </c>
      <c r="M24" s="34">
        <v>500.52</v>
      </c>
      <c r="N24" s="34">
        <v>242.5</v>
      </c>
      <c r="O24" s="34">
        <v>330.77</v>
      </c>
      <c r="P24" s="34">
        <v>266.75</v>
      </c>
      <c r="Q24" s="34">
        <v>411.28</v>
      </c>
      <c r="R24" s="34">
        <v>103.79</v>
      </c>
      <c r="S24" s="34">
        <v>48.5</v>
      </c>
      <c r="T24" s="34">
        <v>448.14</v>
      </c>
      <c r="U24" s="34">
        <v>485.97</v>
      </c>
      <c r="V24" s="34">
        <v>442.32</v>
      </c>
      <c r="W24" s="34">
        <v>141.62</v>
      </c>
      <c r="X24" s="34">
        <v>0</v>
      </c>
      <c r="Y24" s="34">
        <v>37.83</v>
      </c>
      <c r="Z24" s="34">
        <v>432.62</v>
      </c>
      <c r="AA24" s="34">
        <v>455.9</v>
      </c>
      <c r="AB24" s="34">
        <v>0</v>
      </c>
      <c r="AC24" s="34">
        <v>0</v>
      </c>
      <c r="AD24" s="34">
        <v>0</v>
      </c>
      <c r="AE24" s="34">
        <v>339.5</v>
      </c>
      <c r="AF24" s="34">
        <v>220.19</v>
      </c>
      <c r="AH24" s="44"/>
    </row>
    <row r="25" spans="1:34" x14ac:dyDescent="0.25">
      <c r="A25" s="26">
        <v>23</v>
      </c>
      <c r="B25" s="34">
        <v>30.07</v>
      </c>
      <c r="C25" s="34">
        <v>9.6999999999999993</v>
      </c>
      <c r="D25" s="34">
        <v>0</v>
      </c>
      <c r="E25" s="34">
        <v>346.29</v>
      </c>
      <c r="F25" s="34">
        <v>363.75</v>
      </c>
      <c r="G25" s="34">
        <v>371.51</v>
      </c>
      <c r="H25" s="34">
        <v>194</v>
      </c>
      <c r="I25" s="34">
        <v>107.67</v>
      </c>
      <c r="J25" s="34">
        <v>327.86</v>
      </c>
      <c r="K25" s="34">
        <v>194</v>
      </c>
      <c r="L25" s="34">
        <v>360.84</v>
      </c>
      <c r="M25" s="34">
        <v>412.25</v>
      </c>
      <c r="N25" s="34">
        <v>48.5</v>
      </c>
      <c r="O25" s="34">
        <v>242.5</v>
      </c>
      <c r="P25" s="34">
        <v>242.5</v>
      </c>
      <c r="Q25" s="34">
        <v>406.43</v>
      </c>
      <c r="R25" s="34">
        <v>76.63</v>
      </c>
      <c r="S25" s="34">
        <v>48.5</v>
      </c>
      <c r="T25" s="34">
        <v>448.14</v>
      </c>
      <c r="U25" s="34">
        <v>481.12</v>
      </c>
      <c r="V25" s="34">
        <v>437.47</v>
      </c>
      <c r="W25" s="34">
        <v>136.77000000000001</v>
      </c>
      <c r="X25" s="34">
        <v>0</v>
      </c>
      <c r="Y25" s="34">
        <v>37.83</v>
      </c>
      <c r="Z25" s="34">
        <v>427.77</v>
      </c>
      <c r="AA25" s="34">
        <v>455.9</v>
      </c>
      <c r="AB25" s="34">
        <v>0</v>
      </c>
      <c r="AC25" s="34">
        <v>0</v>
      </c>
      <c r="AD25" s="34">
        <v>0</v>
      </c>
      <c r="AE25" s="34">
        <v>339.5</v>
      </c>
      <c r="AF25" s="34">
        <v>215.34</v>
      </c>
      <c r="AH25" s="44"/>
    </row>
    <row r="26" spans="1:34" x14ac:dyDescent="0.25">
      <c r="A26" s="26">
        <v>24</v>
      </c>
      <c r="B26" s="34">
        <v>30.07</v>
      </c>
      <c r="C26" s="34">
        <v>4.8499999999999996</v>
      </c>
      <c r="D26" s="34">
        <v>0</v>
      </c>
      <c r="E26" s="34">
        <v>341.44</v>
      </c>
      <c r="F26" s="34">
        <v>339.5</v>
      </c>
      <c r="G26" s="34">
        <v>366.66</v>
      </c>
      <c r="H26" s="34">
        <v>194</v>
      </c>
      <c r="I26" s="34">
        <v>102.82</v>
      </c>
      <c r="J26" s="34">
        <v>323.01</v>
      </c>
      <c r="K26" s="34">
        <v>145.5</v>
      </c>
      <c r="L26" s="34">
        <v>355.99</v>
      </c>
      <c r="M26" s="34">
        <v>388</v>
      </c>
      <c r="N26" s="34">
        <v>0</v>
      </c>
      <c r="O26" s="34">
        <v>242.5</v>
      </c>
      <c r="P26" s="34">
        <v>194</v>
      </c>
      <c r="Q26" s="34">
        <v>401.58</v>
      </c>
      <c r="R26" s="34">
        <v>48.5</v>
      </c>
      <c r="S26" s="34">
        <v>48.5</v>
      </c>
      <c r="T26" s="34">
        <v>448.14</v>
      </c>
      <c r="U26" s="34">
        <v>476.27</v>
      </c>
      <c r="V26" s="34">
        <v>432.62</v>
      </c>
      <c r="W26" s="34">
        <v>131.91999999999999</v>
      </c>
      <c r="X26" s="34">
        <v>0</v>
      </c>
      <c r="Y26" s="34">
        <v>37.83</v>
      </c>
      <c r="Z26" s="34">
        <v>422.92</v>
      </c>
      <c r="AA26" s="34">
        <v>455.9</v>
      </c>
      <c r="AB26" s="34">
        <v>0</v>
      </c>
      <c r="AC26" s="34">
        <v>0</v>
      </c>
      <c r="AD26" s="34">
        <v>0</v>
      </c>
      <c r="AE26" s="34">
        <v>291</v>
      </c>
      <c r="AF26" s="34">
        <v>210.49</v>
      </c>
      <c r="AH26" s="44"/>
    </row>
    <row r="27" spans="1:34" x14ac:dyDescent="0.25">
      <c r="A27" s="26">
        <v>25</v>
      </c>
      <c r="B27" s="34">
        <v>30.07</v>
      </c>
      <c r="C27" s="34">
        <v>0</v>
      </c>
      <c r="D27" s="34">
        <v>0</v>
      </c>
      <c r="E27" s="34">
        <v>0</v>
      </c>
      <c r="F27" s="34">
        <v>0</v>
      </c>
      <c r="G27" s="34">
        <v>48.5</v>
      </c>
      <c r="H27" s="34">
        <v>0</v>
      </c>
      <c r="I27" s="34">
        <v>141.62</v>
      </c>
      <c r="J27" s="34">
        <v>0</v>
      </c>
      <c r="K27" s="34">
        <v>0</v>
      </c>
      <c r="L27" s="34">
        <v>87.3</v>
      </c>
      <c r="M27" s="34">
        <v>145.5</v>
      </c>
      <c r="N27" s="34">
        <v>0</v>
      </c>
      <c r="O27" s="34">
        <v>0</v>
      </c>
      <c r="P27" s="34">
        <v>0</v>
      </c>
      <c r="Q27" s="34">
        <v>0</v>
      </c>
      <c r="R27" s="34">
        <v>63.05</v>
      </c>
      <c r="S27" s="34">
        <v>48.5</v>
      </c>
      <c r="T27" s="34">
        <v>369.57</v>
      </c>
      <c r="U27" s="34">
        <v>468.51</v>
      </c>
      <c r="V27" s="34">
        <v>471.42</v>
      </c>
      <c r="W27" s="34">
        <v>185.27</v>
      </c>
      <c r="X27" s="34">
        <v>0</v>
      </c>
      <c r="Y27" s="34">
        <v>8.73</v>
      </c>
      <c r="Z27" s="34">
        <v>291</v>
      </c>
      <c r="AA27" s="34">
        <v>339.5</v>
      </c>
      <c r="AB27" s="34">
        <v>0</v>
      </c>
      <c r="AC27" s="34">
        <v>0</v>
      </c>
      <c r="AD27" s="34">
        <v>0</v>
      </c>
      <c r="AE27" s="34">
        <v>242.5</v>
      </c>
      <c r="AF27" s="34">
        <v>208.55</v>
      </c>
      <c r="AH27" s="44"/>
    </row>
    <row r="28" spans="1:34" x14ac:dyDescent="0.25">
      <c r="A28" s="26">
        <v>26</v>
      </c>
      <c r="B28" s="34">
        <v>30.07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141.62</v>
      </c>
      <c r="J28" s="34">
        <v>0</v>
      </c>
      <c r="K28" s="34">
        <v>0</v>
      </c>
      <c r="L28" s="34">
        <v>184.3</v>
      </c>
      <c r="M28" s="34">
        <v>145.5</v>
      </c>
      <c r="N28" s="34">
        <v>0</v>
      </c>
      <c r="O28" s="34">
        <v>0</v>
      </c>
      <c r="P28" s="34">
        <v>0</v>
      </c>
      <c r="Q28" s="34">
        <v>0</v>
      </c>
      <c r="R28" s="34">
        <v>39.770000000000003</v>
      </c>
      <c r="S28" s="34">
        <v>48.5</v>
      </c>
      <c r="T28" s="34">
        <v>315.25</v>
      </c>
      <c r="U28" s="34">
        <v>388</v>
      </c>
      <c r="V28" s="34">
        <v>412.25</v>
      </c>
      <c r="W28" s="34">
        <v>185.27</v>
      </c>
      <c r="X28" s="34">
        <v>0</v>
      </c>
      <c r="Y28" s="34">
        <v>8.73</v>
      </c>
      <c r="Z28" s="34">
        <v>291</v>
      </c>
      <c r="AA28" s="34">
        <v>339.5</v>
      </c>
      <c r="AB28" s="34">
        <v>0</v>
      </c>
      <c r="AC28" s="34">
        <v>0</v>
      </c>
      <c r="AD28" s="34">
        <v>0</v>
      </c>
      <c r="AE28" s="34">
        <v>242.5</v>
      </c>
      <c r="AF28" s="34">
        <v>185.27</v>
      </c>
      <c r="AH28" s="44"/>
    </row>
    <row r="29" spans="1:34" x14ac:dyDescent="0.25">
      <c r="A29" s="26">
        <v>27</v>
      </c>
      <c r="B29" s="34">
        <v>12.61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127.07</v>
      </c>
      <c r="J29" s="34">
        <v>0</v>
      </c>
      <c r="K29" s="34">
        <v>0</v>
      </c>
      <c r="L29" s="34">
        <v>38.799999999999997</v>
      </c>
      <c r="M29" s="34">
        <v>97</v>
      </c>
      <c r="N29" s="34">
        <v>0</v>
      </c>
      <c r="O29" s="34">
        <v>0</v>
      </c>
      <c r="P29" s="34">
        <v>0</v>
      </c>
      <c r="Q29" s="34">
        <v>0</v>
      </c>
      <c r="R29" s="34">
        <v>23.28</v>
      </c>
      <c r="S29" s="34">
        <v>48.5</v>
      </c>
      <c r="T29" s="34">
        <v>242.5</v>
      </c>
      <c r="U29" s="34">
        <v>339.5</v>
      </c>
      <c r="V29" s="34">
        <v>363.75</v>
      </c>
      <c r="W29" s="34">
        <v>98.94</v>
      </c>
      <c r="X29" s="34">
        <v>0</v>
      </c>
      <c r="Y29" s="34">
        <v>8.73</v>
      </c>
      <c r="Z29" s="34">
        <v>194</v>
      </c>
      <c r="AA29" s="34">
        <v>242.5</v>
      </c>
      <c r="AB29" s="34">
        <v>0</v>
      </c>
      <c r="AC29" s="34">
        <v>0</v>
      </c>
      <c r="AD29" s="34">
        <v>0</v>
      </c>
      <c r="AE29" s="34">
        <v>242.5</v>
      </c>
      <c r="AF29" s="34">
        <v>161.02000000000001</v>
      </c>
      <c r="AH29" s="44"/>
    </row>
    <row r="30" spans="1:34" x14ac:dyDescent="0.25">
      <c r="A30" s="26">
        <v>28</v>
      </c>
      <c r="B30" s="34">
        <v>12.61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127.07</v>
      </c>
      <c r="J30" s="34">
        <v>0</v>
      </c>
      <c r="K30" s="34">
        <v>0</v>
      </c>
      <c r="L30" s="34">
        <v>38.799999999999997</v>
      </c>
      <c r="M30" s="34">
        <v>24.25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48.5</v>
      </c>
      <c r="T30" s="34">
        <v>291</v>
      </c>
      <c r="U30" s="34">
        <v>339.5</v>
      </c>
      <c r="V30" s="34">
        <v>385.09</v>
      </c>
      <c r="W30" s="34">
        <v>98.94</v>
      </c>
      <c r="X30" s="34">
        <v>0</v>
      </c>
      <c r="Y30" s="34">
        <v>8.73</v>
      </c>
      <c r="Z30" s="34">
        <v>194</v>
      </c>
      <c r="AA30" s="34">
        <v>242.5</v>
      </c>
      <c r="AB30" s="34">
        <v>0</v>
      </c>
      <c r="AC30" s="34">
        <v>0</v>
      </c>
      <c r="AD30" s="34">
        <v>0</v>
      </c>
      <c r="AE30" s="34">
        <v>242.5</v>
      </c>
      <c r="AF30" s="34">
        <v>138.71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97.97</v>
      </c>
      <c r="J31" s="34">
        <v>0</v>
      </c>
      <c r="K31" s="34">
        <v>0</v>
      </c>
      <c r="L31" s="34">
        <v>38.799999999999997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48.5</v>
      </c>
      <c r="T31" s="34">
        <v>367.63</v>
      </c>
      <c r="U31" s="34">
        <v>399.64</v>
      </c>
      <c r="V31" s="34">
        <v>344.35</v>
      </c>
      <c r="W31" s="34">
        <v>62.08</v>
      </c>
      <c r="X31" s="34">
        <v>0</v>
      </c>
      <c r="Y31" s="34">
        <v>1.94</v>
      </c>
      <c r="Z31" s="34">
        <v>242.5</v>
      </c>
      <c r="AA31" s="34">
        <v>367.63</v>
      </c>
      <c r="AB31" s="34">
        <v>0</v>
      </c>
      <c r="AC31" s="34">
        <v>0</v>
      </c>
      <c r="AD31" s="34">
        <v>0</v>
      </c>
      <c r="AE31" s="34">
        <v>194</v>
      </c>
      <c r="AF31" s="34">
        <v>23.28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97.97</v>
      </c>
      <c r="J32" s="34">
        <v>0</v>
      </c>
      <c r="K32" s="34">
        <v>0</v>
      </c>
      <c r="L32" s="34">
        <v>38.799999999999997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48.5</v>
      </c>
      <c r="T32" s="34">
        <v>367.63</v>
      </c>
      <c r="U32" s="34">
        <v>399.64</v>
      </c>
      <c r="V32" s="34">
        <v>344.35</v>
      </c>
      <c r="W32" s="34">
        <v>62.08</v>
      </c>
      <c r="X32" s="34">
        <v>0</v>
      </c>
      <c r="Y32" s="34">
        <v>1.94</v>
      </c>
      <c r="Z32" s="34">
        <v>145.5</v>
      </c>
      <c r="AA32" s="34">
        <v>357.93</v>
      </c>
      <c r="AB32" s="34">
        <v>0</v>
      </c>
      <c r="AC32" s="34">
        <v>0</v>
      </c>
      <c r="AD32" s="34">
        <v>0</v>
      </c>
      <c r="AE32" s="34">
        <v>97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97.97</v>
      </c>
      <c r="J33" s="34">
        <v>0</v>
      </c>
      <c r="K33" s="34">
        <v>0</v>
      </c>
      <c r="L33" s="34">
        <v>38.799999999999997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48.5</v>
      </c>
      <c r="T33" s="34">
        <v>367.63</v>
      </c>
      <c r="U33" s="34">
        <v>399.64</v>
      </c>
      <c r="V33" s="34">
        <v>344.35</v>
      </c>
      <c r="W33" s="34">
        <v>62.08</v>
      </c>
      <c r="X33" s="34">
        <v>0</v>
      </c>
      <c r="Y33" s="34">
        <v>1.94</v>
      </c>
      <c r="Z33" s="34">
        <v>145.5</v>
      </c>
      <c r="AA33" s="34">
        <v>345.32</v>
      </c>
      <c r="AB33" s="34">
        <v>0</v>
      </c>
      <c r="AC33" s="34">
        <v>0</v>
      </c>
      <c r="AD33" s="34">
        <v>0</v>
      </c>
      <c r="AE33" s="34">
        <v>97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97.97</v>
      </c>
      <c r="J34" s="34">
        <v>0</v>
      </c>
      <c r="K34" s="34">
        <v>0</v>
      </c>
      <c r="L34" s="34">
        <v>38.799999999999997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48.5</v>
      </c>
      <c r="T34" s="34">
        <v>367.63</v>
      </c>
      <c r="U34" s="34">
        <v>399.64</v>
      </c>
      <c r="V34" s="34">
        <v>344.35</v>
      </c>
      <c r="W34" s="34">
        <v>62.08</v>
      </c>
      <c r="X34" s="34">
        <v>0</v>
      </c>
      <c r="Y34" s="34">
        <v>1.94</v>
      </c>
      <c r="Z34" s="34">
        <v>145.5</v>
      </c>
      <c r="AA34" s="34">
        <v>345.32</v>
      </c>
      <c r="AB34" s="34">
        <v>0</v>
      </c>
      <c r="AC34" s="34">
        <v>0</v>
      </c>
      <c r="AD34" s="34">
        <v>0</v>
      </c>
      <c r="AE34" s="34">
        <v>97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97</v>
      </c>
      <c r="J35" s="34">
        <v>0</v>
      </c>
      <c r="K35" s="34">
        <v>0</v>
      </c>
      <c r="L35" s="34">
        <v>38.799999999999997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48.5</v>
      </c>
      <c r="T35" s="34">
        <v>367.63</v>
      </c>
      <c r="U35" s="34">
        <v>355.02</v>
      </c>
      <c r="V35" s="34">
        <v>299.73</v>
      </c>
      <c r="W35" s="34">
        <v>17.46</v>
      </c>
      <c r="X35" s="34">
        <v>0</v>
      </c>
      <c r="Y35" s="34">
        <v>1.94</v>
      </c>
      <c r="Z35" s="34">
        <v>194</v>
      </c>
      <c r="AA35" s="34">
        <v>345.32</v>
      </c>
      <c r="AB35" s="34">
        <v>0</v>
      </c>
      <c r="AC35" s="34">
        <v>0</v>
      </c>
      <c r="AD35" s="34">
        <v>0</v>
      </c>
      <c r="AE35" s="34">
        <v>169.75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97</v>
      </c>
      <c r="J36" s="34">
        <v>0</v>
      </c>
      <c r="K36" s="34">
        <v>0</v>
      </c>
      <c r="L36" s="34">
        <v>38.799999999999997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48.5</v>
      </c>
      <c r="T36" s="34">
        <v>367.63</v>
      </c>
      <c r="U36" s="34">
        <v>355.02</v>
      </c>
      <c r="V36" s="34">
        <v>299.73</v>
      </c>
      <c r="W36" s="34">
        <v>17.46</v>
      </c>
      <c r="X36" s="34">
        <v>0</v>
      </c>
      <c r="Y36" s="34">
        <v>1.94</v>
      </c>
      <c r="Z36" s="34">
        <v>296.82</v>
      </c>
      <c r="AA36" s="34">
        <v>345.32</v>
      </c>
      <c r="AB36" s="34">
        <v>0</v>
      </c>
      <c r="AC36" s="34">
        <v>0</v>
      </c>
      <c r="AD36" s="34">
        <v>0</v>
      </c>
      <c r="AE36" s="34">
        <v>218.25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97</v>
      </c>
      <c r="J37" s="34">
        <v>0</v>
      </c>
      <c r="K37" s="34">
        <v>0</v>
      </c>
      <c r="L37" s="34">
        <v>38.799999999999997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48.5</v>
      </c>
      <c r="T37" s="34">
        <v>367.63</v>
      </c>
      <c r="U37" s="34">
        <v>336.59</v>
      </c>
      <c r="V37" s="34">
        <v>299.73</v>
      </c>
      <c r="W37" s="34">
        <v>17.46</v>
      </c>
      <c r="X37" s="34">
        <v>0</v>
      </c>
      <c r="Y37" s="34">
        <v>1.94</v>
      </c>
      <c r="Z37" s="34">
        <v>250.26</v>
      </c>
      <c r="AA37" s="34">
        <v>345.32</v>
      </c>
      <c r="AB37" s="34">
        <v>0</v>
      </c>
      <c r="AC37" s="34">
        <v>0</v>
      </c>
      <c r="AD37" s="34">
        <v>0</v>
      </c>
      <c r="AE37" s="34">
        <v>291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97</v>
      </c>
      <c r="J38" s="34">
        <v>0</v>
      </c>
      <c r="K38" s="34">
        <v>0</v>
      </c>
      <c r="L38" s="34">
        <v>38.799999999999997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48.5</v>
      </c>
      <c r="T38" s="34">
        <v>311.37</v>
      </c>
      <c r="U38" s="34">
        <v>336.59</v>
      </c>
      <c r="V38" s="34">
        <v>299.73</v>
      </c>
      <c r="W38" s="34">
        <v>17.46</v>
      </c>
      <c r="X38" s="34">
        <v>0</v>
      </c>
      <c r="Y38" s="34">
        <v>1.94</v>
      </c>
      <c r="Z38" s="34">
        <v>250.26</v>
      </c>
      <c r="AA38" s="34">
        <v>345.32</v>
      </c>
      <c r="AB38" s="34">
        <v>0</v>
      </c>
      <c r="AC38" s="34">
        <v>0</v>
      </c>
      <c r="AD38" s="34">
        <v>0</v>
      </c>
      <c r="AE38" s="34">
        <v>291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244.44</v>
      </c>
      <c r="F39" s="34">
        <v>0</v>
      </c>
      <c r="G39" s="34">
        <v>0</v>
      </c>
      <c r="H39" s="34">
        <v>0</v>
      </c>
      <c r="I39" s="34">
        <v>135.80000000000001</v>
      </c>
      <c r="J39" s="34">
        <v>0</v>
      </c>
      <c r="K39" s="34">
        <v>0</v>
      </c>
      <c r="L39" s="34">
        <v>38.799999999999997</v>
      </c>
      <c r="M39" s="34">
        <v>48.5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48.5</v>
      </c>
      <c r="T39" s="34">
        <v>355.99</v>
      </c>
      <c r="U39" s="34">
        <v>353.08</v>
      </c>
      <c r="V39" s="34">
        <v>296.82</v>
      </c>
      <c r="W39" s="34">
        <v>62.08</v>
      </c>
      <c r="X39" s="34">
        <v>0</v>
      </c>
      <c r="Y39" s="34">
        <v>1.94</v>
      </c>
      <c r="Z39" s="34">
        <v>293.91000000000003</v>
      </c>
      <c r="AA39" s="34">
        <v>396.73</v>
      </c>
      <c r="AB39" s="34">
        <v>242.5</v>
      </c>
      <c r="AC39" s="34">
        <v>0</v>
      </c>
      <c r="AD39" s="34">
        <v>0</v>
      </c>
      <c r="AE39" s="34">
        <v>434.56</v>
      </c>
      <c r="AF39" s="34">
        <v>55.29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244.44</v>
      </c>
      <c r="F40" s="34">
        <v>0</v>
      </c>
      <c r="G40" s="34">
        <v>0</v>
      </c>
      <c r="H40" s="34">
        <v>0</v>
      </c>
      <c r="I40" s="34">
        <v>116.4</v>
      </c>
      <c r="J40" s="34">
        <v>48.5</v>
      </c>
      <c r="K40" s="34">
        <v>0</v>
      </c>
      <c r="L40" s="34">
        <v>38.799999999999997</v>
      </c>
      <c r="M40" s="34">
        <v>145.5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48.5</v>
      </c>
      <c r="T40" s="34">
        <v>355.99</v>
      </c>
      <c r="U40" s="34">
        <v>353.08</v>
      </c>
      <c r="V40" s="34">
        <v>296.82</v>
      </c>
      <c r="W40" s="34">
        <v>42.68</v>
      </c>
      <c r="X40" s="34">
        <v>0</v>
      </c>
      <c r="Y40" s="34">
        <v>1.94</v>
      </c>
      <c r="Z40" s="34">
        <v>293.91000000000003</v>
      </c>
      <c r="AA40" s="34">
        <v>396.73</v>
      </c>
      <c r="AB40" s="34">
        <v>339.5</v>
      </c>
      <c r="AC40" s="34">
        <v>0</v>
      </c>
      <c r="AD40" s="34">
        <v>0</v>
      </c>
      <c r="AE40" s="34">
        <v>434.56</v>
      </c>
      <c r="AF40" s="34">
        <v>55.29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244.44</v>
      </c>
      <c r="F41" s="34">
        <v>48.5</v>
      </c>
      <c r="G41" s="34">
        <v>48.5</v>
      </c>
      <c r="H41" s="34">
        <v>0</v>
      </c>
      <c r="I41" s="34">
        <v>98.94</v>
      </c>
      <c r="J41" s="34">
        <v>72.75</v>
      </c>
      <c r="K41" s="34">
        <v>0</v>
      </c>
      <c r="L41" s="34">
        <v>38.799999999999997</v>
      </c>
      <c r="M41" s="34">
        <v>145.5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48.5</v>
      </c>
      <c r="T41" s="34">
        <v>355.99</v>
      </c>
      <c r="U41" s="34">
        <v>353.08</v>
      </c>
      <c r="V41" s="34">
        <v>296.82</v>
      </c>
      <c r="W41" s="34">
        <v>24.25</v>
      </c>
      <c r="X41" s="34">
        <v>0</v>
      </c>
      <c r="Y41" s="34">
        <v>1.94</v>
      </c>
      <c r="Z41" s="34">
        <v>293.91000000000003</v>
      </c>
      <c r="AA41" s="34">
        <v>403.52</v>
      </c>
      <c r="AB41" s="34">
        <v>426.8</v>
      </c>
      <c r="AC41" s="34">
        <v>0</v>
      </c>
      <c r="AD41" s="34">
        <v>0</v>
      </c>
      <c r="AE41" s="34">
        <v>452.99</v>
      </c>
      <c r="AF41" s="34">
        <v>73.72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244.44</v>
      </c>
      <c r="F42" s="34">
        <v>48.5</v>
      </c>
      <c r="G42" s="34">
        <v>97</v>
      </c>
      <c r="H42" s="34">
        <v>29.1</v>
      </c>
      <c r="I42" s="34">
        <v>110.58</v>
      </c>
      <c r="J42" s="34">
        <v>72.75</v>
      </c>
      <c r="K42" s="34">
        <v>0</v>
      </c>
      <c r="L42" s="34">
        <v>38.799999999999997</v>
      </c>
      <c r="M42" s="34">
        <v>194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48.5</v>
      </c>
      <c r="T42" s="34">
        <v>355.99</v>
      </c>
      <c r="U42" s="34">
        <v>353.08</v>
      </c>
      <c r="V42" s="34">
        <v>296.82</v>
      </c>
      <c r="W42" s="34">
        <v>5.82</v>
      </c>
      <c r="X42" s="34">
        <v>0</v>
      </c>
      <c r="Y42" s="34">
        <v>1.94</v>
      </c>
      <c r="Z42" s="34">
        <v>293.91000000000003</v>
      </c>
      <c r="AA42" s="34">
        <v>408.37</v>
      </c>
      <c r="AB42" s="34">
        <v>426.8</v>
      </c>
      <c r="AC42" s="34">
        <v>0</v>
      </c>
      <c r="AD42" s="34">
        <v>0</v>
      </c>
      <c r="AE42" s="34">
        <v>452.99</v>
      </c>
      <c r="AF42" s="34">
        <v>73.72</v>
      </c>
      <c r="AH42" s="44"/>
    </row>
    <row r="43" spans="1:34" x14ac:dyDescent="0.25">
      <c r="A43" s="26">
        <v>41</v>
      </c>
      <c r="B43" s="34">
        <v>12.61</v>
      </c>
      <c r="C43" s="34">
        <v>43.65</v>
      </c>
      <c r="D43" s="34">
        <v>0</v>
      </c>
      <c r="E43" s="34">
        <v>57.23</v>
      </c>
      <c r="F43" s="34">
        <v>88.27</v>
      </c>
      <c r="G43" s="34">
        <v>97</v>
      </c>
      <c r="H43" s="34">
        <v>55.29</v>
      </c>
      <c r="I43" s="34">
        <v>110.58</v>
      </c>
      <c r="J43" s="34">
        <v>48.5</v>
      </c>
      <c r="K43" s="34">
        <v>29.1</v>
      </c>
      <c r="L43" s="34">
        <v>111.55</v>
      </c>
      <c r="M43" s="34">
        <v>71.78</v>
      </c>
      <c r="N43" s="34">
        <v>0</v>
      </c>
      <c r="O43" s="34">
        <v>72.75</v>
      </c>
      <c r="P43" s="34">
        <v>0</v>
      </c>
      <c r="Q43" s="34">
        <v>122.22</v>
      </c>
      <c r="R43" s="34">
        <v>0</v>
      </c>
      <c r="S43" s="34">
        <v>48.5</v>
      </c>
      <c r="T43" s="34">
        <v>47.53</v>
      </c>
      <c r="U43" s="34">
        <v>370.54</v>
      </c>
      <c r="V43" s="34">
        <v>315.25</v>
      </c>
      <c r="W43" s="34">
        <v>19.399999999999999</v>
      </c>
      <c r="X43" s="34">
        <v>0</v>
      </c>
      <c r="Y43" s="34">
        <v>0</v>
      </c>
      <c r="Z43" s="34">
        <v>334.65</v>
      </c>
      <c r="AA43" s="34">
        <v>97.97</v>
      </c>
      <c r="AB43" s="34">
        <v>436.5</v>
      </c>
      <c r="AC43" s="34">
        <v>0</v>
      </c>
      <c r="AD43" s="34">
        <v>0</v>
      </c>
      <c r="AE43" s="34">
        <v>490.82</v>
      </c>
      <c r="AF43" s="34">
        <v>112.52</v>
      </c>
      <c r="AH43" s="44"/>
    </row>
    <row r="44" spans="1:34" x14ac:dyDescent="0.25">
      <c r="A44" s="26">
        <v>42</v>
      </c>
      <c r="B44" s="34">
        <v>12.61</v>
      </c>
      <c r="C44" s="34">
        <v>43.65</v>
      </c>
      <c r="D44" s="34">
        <v>0</v>
      </c>
      <c r="E44" s="34">
        <v>57.23</v>
      </c>
      <c r="F44" s="34">
        <v>88.27</v>
      </c>
      <c r="G44" s="34">
        <v>97</v>
      </c>
      <c r="H44" s="34">
        <v>55.29</v>
      </c>
      <c r="I44" s="34">
        <v>97</v>
      </c>
      <c r="J44" s="34">
        <v>48.5</v>
      </c>
      <c r="K44" s="34">
        <v>29.1</v>
      </c>
      <c r="L44" s="34">
        <v>232.8</v>
      </c>
      <c r="M44" s="34">
        <v>71.78</v>
      </c>
      <c r="N44" s="34">
        <v>48.5</v>
      </c>
      <c r="O44" s="34">
        <v>145.5</v>
      </c>
      <c r="P44" s="34">
        <v>67.900000000000006</v>
      </c>
      <c r="Q44" s="34">
        <v>122.22</v>
      </c>
      <c r="R44" s="34">
        <v>0</v>
      </c>
      <c r="S44" s="34">
        <v>48.5</v>
      </c>
      <c r="T44" s="34">
        <v>47.53</v>
      </c>
      <c r="U44" s="34">
        <v>370.54</v>
      </c>
      <c r="V44" s="34">
        <v>331.74</v>
      </c>
      <c r="W44" s="34">
        <v>0.97</v>
      </c>
      <c r="X44" s="34">
        <v>0</v>
      </c>
      <c r="Y44" s="34">
        <v>0</v>
      </c>
      <c r="Z44" s="34">
        <v>334.65</v>
      </c>
      <c r="AA44" s="34">
        <v>97.97</v>
      </c>
      <c r="AB44" s="34">
        <v>339.5</v>
      </c>
      <c r="AC44" s="34">
        <v>0</v>
      </c>
      <c r="AD44" s="34">
        <v>0</v>
      </c>
      <c r="AE44" s="34">
        <v>490.82</v>
      </c>
      <c r="AF44" s="34">
        <v>112.52</v>
      </c>
      <c r="AH44" s="44"/>
    </row>
    <row r="45" spans="1:34" x14ac:dyDescent="0.25">
      <c r="A45" s="26">
        <v>43</v>
      </c>
      <c r="B45" s="34">
        <v>12.61</v>
      </c>
      <c r="C45" s="34">
        <v>43.65</v>
      </c>
      <c r="D45" s="34">
        <v>0</v>
      </c>
      <c r="E45" s="34">
        <v>57.23</v>
      </c>
      <c r="F45" s="34">
        <v>88.27</v>
      </c>
      <c r="G45" s="34">
        <v>111.55</v>
      </c>
      <c r="H45" s="34">
        <v>69.84</v>
      </c>
      <c r="I45" s="34">
        <v>97</v>
      </c>
      <c r="J45" s="34">
        <v>84.39</v>
      </c>
      <c r="K45" s="34">
        <v>58.2</v>
      </c>
      <c r="L45" s="34">
        <v>136.77000000000001</v>
      </c>
      <c r="M45" s="34">
        <v>86.33</v>
      </c>
      <c r="N45" s="34">
        <v>97</v>
      </c>
      <c r="O45" s="34">
        <v>30.07</v>
      </c>
      <c r="P45" s="34">
        <v>67.900000000000006</v>
      </c>
      <c r="Q45" s="34">
        <v>148.41</v>
      </c>
      <c r="R45" s="34">
        <v>0</v>
      </c>
      <c r="S45" s="34">
        <v>48.5</v>
      </c>
      <c r="T45" s="34">
        <v>47.53</v>
      </c>
      <c r="U45" s="34">
        <v>97</v>
      </c>
      <c r="V45" s="34">
        <v>30.07</v>
      </c>
      <c r="W45" s="34">
        <v>16.489999999999998</v>
      </c>
      <c r="X45" s="34">
        <v>0</v>
      </c>
      <c r="Y45" s="34">
        <v>0</v>
      </c>
      <c r="Z45" s="34">
        <v>135.80000000000001</v>
      </c>
      <c r="AA45" s="34">
        <v>97.97</v>
      </c>
      <c r="AB45" s="34">
        <v>165.87</v>
      </c>
      <c r="AC45" s="34">
        <v>0</v>
      </c>
      <c r="AD45" s="34">
        <v>0</v>
      </c>
      <c r="AE45" s="34">
        <v>164.9</v>
      </c>
      <c r="AF45" s="34">
        <v>112.52</v>
      </c>
      <c r="AH45" s="44"/>
    </row>
    <row r="46" spans="1:34" x14ac:dyDescent="0.25">
      <c r="A46" s="26">
        <v>44</v>
      </c>
      <c r="B46" s="34">
        <v>12.61</v>
      </c>
      <c r="C46" s="34">
        <v>43.65</v>
      </c>
      <c r="D46" s="34">
        <v>0</v>
      </c>
      <c r="E46" s="34">
        <v>57.23</v>
      </c>
      <c r="F46" s="34">
        <v>88.27</v>
      </c>
      <c r="G46" s="34">
        <v>111.55</v>
      </c>
      <c r="H46" s="34">
        <v>69.84</v>
      </c>
      <c r="I46" s="34">
        <v>97</v>
      </c>
      <c r="J46" s="34">
        <v>84.39</v>
      </c>
      <c r="K46" s="34">
        <v>58.2</v>
      </c>
      <c r="L46" s="34">
        <v>136.77000000000001</v>
      </c>
      <c r="M46" s="34">
        <v>86.33</v>
      </c>
      <c r="N46" s="34">
        <v>169.75</v>
      </c>
      <c r="O46" s="34">
        <v>30.07</v>
      </c>
      <c r="P46" s="34">
        <v>67.900000000000006</v>
      </c>
      <c r="Q46" s="34">
        <v>148.41</v>
      </c>
      <c r="R46" s="34">
        <v>0</v>
      </c>
      <c r="S46" s="34">
        <v>48.5</v>
      </c>
      <c r="T46" s="34">
        <v>47.53</v>
      </c>
      <c r="U46" s="34">
        <v>97</v>
      </c>
      <c r="V46" s="34">
        <v>30.07</v>
      </c>
      <c r="W46" s="34">
        <v>0</v>
      </c>
      <c r="X46" s="34">
        <v>0</v>
      </c>
      <c r="Y46" s="34">
        <v>0</v>
      </c>
      <c r="Z46" s="34">
        <v>135.80000000000001</v>
      </c>
      <c r="AA46" s="34">
        <v>97.97</v>
      </c>
      <c r="AB46" s="34">
        <v>165.87</v>
      </c>
      <c r="AC46" s="34">
        <v>0</v>
      </c>
      <c r="AD46" s="34">
        <v>0</v>
      </c>
      <c r="AE46" s="34">
        <v>164.9</v>
      </c>
      <c r="AF46" s="34">
        <v>112.52</v>
      </c>
      <c r="AH46" s="44"/>
    </row>
    <row r="47" spans="1:34" x14ac:dyDescent="0.25">
      <c r="A47" s="26">
        <v>45</v>
      </c>
      <c r="B47" s="34">
        <v>30.07</v>
      </c>
      <c r="C47" s="34">
        <v>43.65</v>
      </c>
      <c r="D47" s="34">
        <v>0</v>
      </c>
      <c r="E47" s="34">
        <v>85.36</v>
      </c>
      <c r="F47" s="34">
        <v>88.27</v>
      </c>
      <c r="G47" s="34">
        <v>111.55</v>
      </c>
      <c r="H47" s="34">
        <v>116.4</v>
      </c>
      <c r="I47" s="34">
        <v>97</v>
      </c>
      <c r="J47" s="34">
        <v>129.97999999999999</v>
      </c>
      <c r="K47" s="34">
        <v>115.43</v>
      </c>
      <c r="L47" s="34">
        <v>102.82</v>
      </c>
      <c r="M47" s="34">
        <v>143.56</v>
      </c>
      <c r="N47" s="34">
        <v>194</v>
      </c>
      <c r="O47" s="34">
        <v>66.930000000000007</v>
      </c>
      <c r="P47" s="34">
        <v>68.87</v>
      </c>
      <c r="Q47" s="34">
        <v>161.02000000000001</v>
      </c>
      <c r="R47" s="34">
        <v>0</v>
      </c>
      <c r="S47" s="34">
        <v>48.5</v>
      </c>
      <c r="T47" s="34">
        <v>288.08999999999997</v>
      </c>
      <c r="U47" s="34">
        <v>124.16</v>
      </c>
      <c r="V47" s="34">
        <v>52.38</v>
      </c>
      <c r="W47" s="34">
        <v>27.16</v>
      </c>
      <c r="X47" s="34">
        <v>0</v>
      </c>
      <c r="Y47" s="34">
        <v>0</v>
      </c>
      <c r="Z47" s="34">
        <v>135.80000000000001</v>
      </c>
      <c r="AA47" s="34">
        <v>144.53</v>
      </c>
      <c r="AB47" s="34">
        <v>165.87</v>
      </c>
      <c r="AC47" s="34">
        <v>0</v>
      </c>
      <c r="AD47" s="34">
        <v>0</v>
      </c>
      <c r="AE47" s="34">
        <v>164.9</v>
      </c>
      <c r="AF47" s="34">
        <v>88.27</v>
      </c>
      <c r="AH47" s="44"/>
    </row>
    <row r="48" spans="1:34" x14ac:dyDescent="0.25">
      <c r="A48" s="26">
        <v>46</v>
      </c>
      <c r="B48" s="34">
        <v>30.07</v>
      </c>
      <c r="C48" s="34">
        <v>43.65</v>
      </c>
      <c r="D48" s="34">
        <v>0</v>
      </c>
      <c r="E48" s="34">
        <v>85.36</v>
      </c>
      <c r="F48" s="34">
        <v>88.27</v>
      </c>
      <c r="G48" s="34">
        <v>111.55</v>
      </c>
      <c r="H48" s="34">
        <v>116.4</v>
      </c>
      <c r="I48" s="34">
        <v>97</v>
      </c>
      <c r="J48" s="34">
        <v>129.97999999999999</v>
      </c>
      <c r="K48" s="34">
        <v>115.43</v>
      </c>
      <c r="L48" s="34">
        <v>102.82</v>
      </c>
      <c r="M48" s="34">
        <v>143.56</v>
      </c>
      <c r="N48" s="34">
        <v>194</v>
      </c>
      <c r="O48" s="34">
        <v>66.930000000000007</v>
      </c>
      <c r="P48" s="34">
        <v>68.87</v>
      </c>
      <c r="Q48" s="34">
        <v>161.02000000000001</v>
      </c>
      <c r="R48" s="34">
        <v>0</v>
      </c>
      <c r="S48" s="34">
        <v>48.5</v>
      </c>
      <c r="T48" s="34">
        <v>288.08999999999997</v>
      </c>
      <c r="U48" s="34">
        <v>124.16</v>
      </c>
      <c r="V48" s="34">
        <v>52.38</v>
      </c>
      <c r="W48" s="34">
        <v>27.16</v>
      </c>
      <c r="X48" s="34">
        <v>0</v>
      </c>
      <c r="Y48" s="34">
        <v>0</v>
      </c>
      <c r="Z48" s="34">
        <v>135.80000000000001</v>
      </c>
      <c r="AA48" s="34">
        <v>144.53</v>
      </c>
      <c r="AB48" s="34">
        <v>165.87</v>
      </c>
      <c r="AC48" s="34">
        <v>0</v>
      </c>
      <c r="AD48" s="34">
        <v>0</v>
      </c>
      <c r="AE48" s="34">
        <v>164.9</v>
      </c>
      <c r="AF48" s="34">
        <v>65.959999999999994</v>
      </c>
      <c r="AH48" s="44"/>
    </row>
    <row r="49" spans="1:34" x14ac:dyDescent="0.25">
      <c r="A49" s="26">
        <v>47</v>
      </c>
      <c r="B49" s="34">
        <v>30.07</v>
      </c>
      <c r="C49" s="34">
        <v>43.65</v>
      </c>
      <c r="D49" s="34">
        <v>0</v>
      </c>
      <c r="E49" s="34">
        <v>85.36</v>
      </c>
      <c r="F49" s="34">
        <v>88.27</v>
      </c>
      <c r="G49" s="34">
        <v>111.55</v>
      </c>
      <c r="H49" s="34">
        <v>116.4</v>
      </c>
      <c r="I49" s="34">
        <v>97</v>
      </c>
      <c r="J49" s="34">
        <v>129.97999999999999</v>
      </c>
      <c r="K49" s="34">
        <v>115.43</v>
      </c>
      <c r="L49" s="34">
        <v>102.82</v>
      </c>
      <c r="M49" s="34">
        <v>143.56</v>
      </c>
      <c r="N49" s="34">
        <v>176.54</v>
      </c>
      <c r="O49" s="34">
        <v>66.930000000000007</v>
      </c>
      <c r="P49" s="34">
        <v>68.87</v>
      </c>
      <c r="Q49" s="34">
        <v>161.02000000000001</v>
      </c>
      <c r="R49" s="34">
        <v>0</v>
      </c>
      <c r="S49" s="34">
        <v>48.5</v>
      </c>
      <c r="T49" s="34">
        <v>288.08999999999997</v>
      </c>
      <c r="U49" s="34">
        <v>124.16</v>
      </c>
      <c r="V49" s="34">
        <v>52.38</v>
      </c>
      <c r="W49" s="34">
        <v>27.16</v>
      </c>
      <c r="X49" s="34">
        <v>0</v>
      </c>
      <c r="Y49" s="34">
        <v>0</v>
      </c>
      <c r="Z49" s="34">
        <v>135.80000000000001</v>
      </c>
      <c r="AA49" s="34">
        <v>144.53</v>
      </c>
      <c r="AB49" s="34">
        <v>145.5</v>
      </c>
      <c r="AC49" s="34">
        <v>0</v>
      </c>
      <c r="AD49" s="34">
        <v>0</v>
      </c>
      <c r="AE49" s="34">
        <v>164.9</v>
      </c>
      <c r="AF49" s="34">
        <v>42.68</v>
      </c>
      <c r="AH49" s="44"/>
    </row>
    <row r="50" spans="1:34" x14ac:dyDescent="0.25">
      <c r="A50" s="26">
        <v>48</v>
      </c>
      <c r="B50" s="34">
        <v>30.07</v>
      </c>
      <c r="C50" s="34">
        <v>43.65</v>
      </c>
      <c r="D50" s="34">
        <v>0</v>
      </c>
      <c r="E50" s="34">
        <v>85.36</v>
      </c>
      <c r="F50" s="34">
        <v>88.27</v>
      </c>
      <c r="G50" s="34">
        <v>111.55</v>
      </c>
      <c r="H50" s="34">
        <v>116.4</v>
      </c>
      <c r="I50" s="34">
        <v>97</v>
      </c>
      <c r="J50" s="34">
        <v>129.97999999999999</v>
      </c>
      <c r="K50" s="34">
        <v>115.43</v>
      </c>
      <c r="L50" s="34">
        <v>102.82</v>
      </c>
      <c r="M50" s="34">
        <v>143.56</v>
      </c>
      <c r="N50" s="34">
        <v>148.41</v>
      </c>
      <c r="O50" s="34">
        <v>66.930000000000007</v>
      </c>
      <c r="P50" s="34">
        <v>68.87</v>
      </c>
      <c r="Q50" s="34">
        <v>161.02000000000001</v>
      </c>
      <c r="R50" s="34">
        <v>0</v>
      </c>
      <c r="S50" s="34">
        <v>48.5</v>
      </c>
      <c r="T50" s="34">
        <v>288.08999999999997</v>
      </c>
      <c r="U50" s="34">
        <v>124.16</v>
      </c>
      <c r="V50" s="34">
        <v>52.38</v>
      </c>
      <c r="W50" s="34">
        <v>27.16</v>
      </c>
      <c r="X50" s="34">
        <v>0</v>
      </c>
      <c r="Y50" s="34">
        <v>0</v>
      </c>
      <c r="Z50" s="34">
        <v>135.80000000000001</v>
      </c>
      <c r="AA50" s="34">
        <v>144.53</v>
      </c>
      <c r="AB50" s="34">
        <v>145.5</v>
      </c>
      <c r="AC50" s="34">
        <v>0</v>
      </c>
      <c r="AD50" s="34">
        <v>0</v>
      </c>
      <c r="AE50" s="34">
        <v>164.9</v>
      </c>
      <c r="AF50" s="34">
        <v>19.399999999999999</v>
      </c>
      <c r="AH50" s="44"/>
    </row>
    <row r="51" spans="1:34" x14ac:dyDescent="0.25">
      <c r="A51" s="26">
        <v>49</v>
      </c>
      <c r="B51" s="34">
        <v>30.07</v>
      </c>
      <c r="C51" s="34">
        <v>43.65</v>
      </c>
      <c r="D51" s="34">
        <v>0</v>
      </c>
      <c r="E51" s="34">
        <v>85.36</v>
      </c>
      <c r="F51" s="34">
        <v>88.27</v>
      </c>
      <c r="G51" s="34">
        <v>111.55</v>
      </c>
      <c r="H51" s="34">
        <v>116.4</v>
      </c>
      <c r="I51" s="34">
        <v>97</v>
      </c>
      <c r="J51" s="34">
        <v>129.97999999999999</v>
      </c>
      <c r="K51" s="34">
        <v>115.43</v>
      </c>
      <c r="L51" s="34">
        <v>102.82</v>
      </c>
      <c r="M51" s="34">
        <v>143.56</v>
      </c>
      <c r="N51" s="34">
        <v>166.84</v>
      </c>
      <c r="O51" s="34">
        <v>66.930000000000007</v>
      </c>
      <c r="P51" s="34">
        <v>68.87</v>
      </c>
      <c r="Q51" s="34">
        <v>207.58</v>
      </c>
      <c r="R51" s="34">
        <v>0</v>
      </c>
      <c r="S51" s="34">
        <v>48.5</v>
      </c>
      <c r="T51" s="34">
        <v>288.08999999999997</v>
      </c>
      <c r="U51" s="34">
        <v>189.15</v>
      </c>
      <c r="V51" s="34">
        <v>145.5</v>
      </c>
      <c r="W51" s="34">
        <v>8.73</v>
      </c>
      <c r="X51" s="34">
        <v>0</v>
      </c>
      <c r="Y51" s="34">
        <v>0</v>
      </c>
      <c r="Z51" s="34">
        <v>135.80000000000001</v>
      </c>
      <c r="AA51" s="34">
        <v>144.53</v>
      </c>
      <c r="AB51" s="34">
        <v>165.87</v>
      </c>
      <c r="AC51" s="34">
        <v>0</v>
      </c>
      <c r="AD51" s="34">
        <v>0</v>
      </c>
      <c r="AE51" s="34">
        <v>169.75</v>
      </c>
      <c r="AF51" s="34">
        <v>0</v>
      </c>
      <c r="AH51" s="44"/>
    </row>
    <row r="52" spans="1:34" x14ac:dyDescent="0.25">
      <c r="A52" s="26">
        <v>50</v>
      </c>
      <c r="B52" s="34">
        <v>30.07</v>
      </c>
      <c r="C52" s="34">
        <v>43.65</v>
      </c>
      <c r="D52" s="34">
        <v>0</v>
      </c>
      <c r="E52" s="34">
        <v>85.36</v>
      </c>
      <c r="F52" s="34">
        <v>88.27</v>
      </c>
      <c r="G52" s="34">
        <v>111.55</v>
      </c>
      <c r="H52" s="34">
        <v>116.4</v>
      </c>
      <c r="I52" s="34">
        <v>97</v>
      </c>
      <c r="J52" s="34">
        <v>129.97999999999999</v>
      </c>
      <c r="K52" s="34">
        <v>115.43</v>
      </c>
      <c r="L52" s="34">
        <v>102.82</v>
      </c>
      <c r="M52" s="34">
        <v>143.56</v>
      </c>
      <c r="N52" s="34">
        <v>138.71</v>
      </c>
      <c r="O52" s="34">
        <v>66.930000000000007</v>
      </c>
      <c r="P52" s="34">
        <v>68.87</v>
      </c>
      <c r="Q52" s="34">
        <v>207.58</v>
      </c>
      <c r="R52" s="34">
        <v>0</v>
      </c>
      <c r="S52" s="34">
        <v>48.5</v>
      </c>
      <c r="T52" s="34">
        <v>288.08999999999997</v>
      </c>
      <c r="U52" s="34">
        <v>189.15</v>
      </c>
      <c r="V52" s="34">
        <v>145.5</v>
      </c>
      <c r="W52" s="34">
        <v>0</v>
      </c>
      <c r="X52" s="34">
        <v>0</v>
      </c>
      <c r="Y52" s="34">
        <v>0</v>
      </c>
      <c r="Z52" s="34">
        <v>135.80000000000001</v>
      </c>
      <c r="AA52" s="34">
        <v>144.53</v>
      </c>
      <c r="AB52" s="34">
        <v>165.87</v>
      </c>
      <c r="AC52" s="34">
        <v>0</v>
      </c>
      <c r="AD52" s="34">
        <v>0</v>
      </c>
      <c r="AE52" s="34">
        <v>169.75</v>
      </c>
      <c r="AF52" s="34">
        <v>0</v>
      </c>
      <c r="AH52" s="44"/>
    </row>
    <row r="53" spans="1:34" x14ac:dyDescent="0.25">
      <c r="A53" s="26">
        <v>51</v>
      </c>
      <c r="B53" s="34">
        <v>30.07</v>
      </c>
      <c r="C53" s="34">
        <v>43.65</v>
      </c>
      <c r="D53" s="34">
        <v>0</v>
      </c>
      <c r="E53" s="34">
        <v>85.36</v>
      </c>
      <c r="F53" s="34">
        <v>88.27</v>
      </c>
      <c r="G53" s="34">
        <v>111.55</v>
      </c>
      <c r="H53" s="34">
        <v>116.4</v>
      </c>
      <c r="I53" s="34">
        <v>97</v>
      </c>
      <c r="J53" s="34">
        <v>129.97999999999999</v>
      </c>
      <c r="K53" s="34">
        <v>115.43</v>
      </c>
      <c r="L53" s="34">
        <v>102.82</v>
      </c>
      <c r="M53" s="34">
        <v>143.56</v>
      </c>
      <c r="N53" s="34">
        <v>111.55</v>
      </c>
      <c r="O53" s="34">
        <v>66.930000000000007</v>
      </c>
      <c r="P53" s="34">
        <v>68.87</v>
      </c>
      <c r="Q53" s="34">
        <v>207.58</v>
      </c>
      <c r="R53" s="34">
        <v>0</v>
      </c>
      <c r="S53" s="34">
        <v>48.5</v>
      </c>
      <c r="T53" s="34">
        <v>288.08999999999997</v>
      </c>
      <c r="U53" s="34">
        <v>189.15</v>
      </c>
      <c r="V53" s="34">
        <v>145.5</v>
      </c>
      <c r="W53" s="34">
        <v>9.6999999999999993</v>
      </c>
      <c r="X53" s="34">
        <v>0</v>
      </c>
      <c r="Y53" s="34">
        <v>0</v>
      </c>
      <c r="Z53" s="34">
        <v>135.80000000000001</v>
      </c>
      <c r="AA53" s="34">
        <v>144.53</v>
      </c>
      <c r="AB53" s="34">
        <v>165.87</v>
      </c>
      <c r="AC53" s="34">
        <v>0</v>
      </c>
      <c r="AD53" s="34">
        <v>0</v>
      </c>
      <c r="AE53" s="34">
        <v>169.75</v>
      </c>
      <c r="AF53" s="34">
        <v>0</v>
      </c>
      <c r="AH53" s="44"/>
    </row>
    <row r="54" spans="1:34" x14ac:dyDescent="0.25">
      <c r="A54" s="26">
        <v>52</v>
      </c>
      <c r="B54" s="34">
        <v>30.07</v>
      </c>
      <c r="C54" s="34">
        <v>43.65</v>
      </c>
      <c r="D54" s="34">
        <v>0</v>
      </c>
      <c r="E54" s="34">
        <v>85.36</v>
      </c>
      <c r="F54" s="34">
        <v>88.27</v>
      </c>
      <c r="G54" s="34">
        <v>111.55</v>
      </c>
      <c r="H54" s="34">
        <v>116.4</v>
      </c>
      <c r="I54" s="34">
        <v>97</v>
      </c>
      <c r="J54" s="34">
        <v>129.97999999999999</v>
      </c>
      <c r="K54" s="34">
        <v>115.43</v>
      </c>
      <c r="L54" s="34">
        <v>102.82</v>
      </c>
      <c r="M54" s="34">
        <v>143.56</v>
      </c>
      <c r="N54" s="34">
        <v>83.42</v>
      </c>
      <c r="O54" s="34">
        <v>66.930000000000007</v>
      </c>
      <c r="P54" s="34">
        <v>68.87</v>
      </c>
      <c r="Q54" s="34">
        <v>207.58</v>
      </c>
      <c r="R54" s="34">
        <v>0</v>
      </c>
      <c r="S54" s="34">
        <v>48.5</v>
      </c>
      <c r="T54" s="34">
        <v>288.08999999999997</v>
      </c>
      <c r="U54" s="34">
        <v>189.15</v>
      </c>
      <c r="V54" s="34">
        <v>145.5</v>
      </c>
      <c r="W54" s="34">
        <v>0</v>
      </c>
      <c r="X54" s="34">
        <v>0</v>
      </c>
      <c r="Y54" s="34">
        <v>0</v>
      </c>
      <c r="Z54" s="34">
        <v>135.80000000000001</v>
      </c>
      <c r="AA54" s="34">
        <v>144.53</v>
      </c>
      <c r="AB54" s="34">
        <v>165.87</v>
      </c>
      <c r="AC54" s="34">
        <v>0</v>
      </c>
      <c r="AD54" s="34">
        <v>0</v>
      </c>
      <c r="AE54" s="34">
        <v>169.75</v>
      </c>
      <c r="AF54" s="34">
        <v>0</v>
      </c>
      <c r="AH54" s="44"/>
    </row>
    <row r="55" spans="1:34" x14ac:dyDescent="0.25">
      <c r="A55" s="26">
        <v>53</v>
      </c>
      <c r="B55" s="34">
        <v>30.07</v>
      </c>
      <c r="C55" s="34">
        <v>43.65</v>
      </c>
      <c r="D55" s="34">
        <v>0</v>
      </c>
      <c r="E55" s="34">
        <v>85.36</v>
      </c>
      <c r="F55" s="34">
        <v>88.27</v>
      </c>
      <c r="G55" s="34">
        <v>111.55</v>
      </c>
      <c r="H55" s="34">
        <v>116.4</v>
      </c>
      <c r="I55" s="34">
        <v>97</v>
      </c>
      <c r="J55" s="34">
        <v>129.97999999999999</v>
      </c>
      <c r="K55" s="34">
        <v>115.43</v>
      </c>
      <c r="L55" s="34">
        <v>102.82</v>
      </c>
      <c r="M55" s="34">
        <v>143.56</v>
      </c>
      <c r="N55" s="34">
        <v>55.29</v>
      </c>
      <c r="O55" s="34">
        <v>66.930000000000007</v>
      </c>
      <c r="P55" s="34">
        <v>68.87</v>
      </c>
      <c r="Q55" s="34">
        <v>207.58</v>
      </c>
      <c r="R55" s="34">
        <v>0</v>
      </c>
      <c r="S55" s="34">
        <v>48.5</v>
      </c>
      <c r="T55" s="34">
        <v>288.08999999999997</v>
      </c>
      <c r="U55" s="34">
        <v>189.15</v>
      </c>
      <c r="V55" s="34">
        <v>145.5</v>
      </c>
      <c r="W55" s="34">
        <v>0</v>
      </c>
      <c r="X55" s="34">
        <v>0</v>
      </c>
      <c r="Y55" s="34">
        <v>0</v>
      </c>
      <c r="Z55" s="34">
        <v>135.80000000000001</v>
      </c>
      <c r="AA55" s="34">
        <v>144.53</v>
      </c>
      <c r="AB55" s="34">
        <v>165.87</v>
      </c>
      <c r="AC55" s="34">
        <v>0</v>
      </c>
      <c r="AD55" s="34">
        <v>0</v>
      </c>
      <c r="AE55" s="34">
        <v>169.75</v>
      </c>
      <c r="AF55" s="34">
        <v>0</v>
      </c>
      <c r="AH55" s="44"/>
    </row>
    <row r="56" spans="1:34" x14ac:dyDescent="0.25">
      <c r="A56" s="26">
        <v>54</v>
      </c>
      <c r="B56" s="34">
        <v>30.07</v>
      </c>
      <c r="C56" s="34">
        <v>43.65</v>
      </c>
      <c r="D56" s="34">
        <v>0</v>
      </c>
      <c r="E56" s="34">
        <v>85.36</v>
      </c>
      <c r="F56" s="34">
        <v>88.27</v>
      </c>
      <c r="G56" s="34">
        <v>111.55</v>
      </c>
      <c r="H56" s="34">
        <v>116.4</v>
      </c>
      <c r="I56" s="34">
        <v>97</v>
      </c>
      <c r="J56" s="34">
        <v>129.97999999999999</v>
      </c>
      <c r="K56" s="34">
        <v>115.43</v>
      </c>
      <c r="L56" s="34">
        <v>102.82</v>
      </c>
      <c r="M56" s="34">
        <v>143.56</v>
      </c>
      <c r="N56" s="34">
        <v>27.16</v>
      </c>
      <c r="O56" s="34">
        <v>66.930000000000007</v>
      </c>
      <c r="P56" s="34">
        <v>68.87</v>
      </c>
      <c r="Q56" s="34">
        <v>207.58</v>
      </c>
      <c r="R56" s="34">
        <v>0</v>
      </c>
      <c r="S56" s="34">
        <v>48.5</v>
      </c>
      <c r="T56" s="34">
        <v>288.08999999999997</v>
      </c>
      <c r="U56" s="34">
        <v>189.15</v>
      </c>
      <c r="V56" s="34">
        <v>145.5</v>
      </c>
      <c r="W56" s="34">
        <v>0</v>
      </c>
      <c r="X56" s="34">
        <v>0</v>
      </c>
      <c r="Y56" s="34">
        <v>0</v>
      </c>
      <c r="Z56" s="34">
        <v>135.80000000000001</v>
      </c>
      <c r="AA56" s="34">
        <v>144.53</v>
      </c>
      <c r="AB56" s="34">
        <v>165.87</v>
      </c>
      <c r="AC56" s="34">
        <v>0</v>
      </c>
      <c r="AD56" s="34">
        <v>0</v>
      </c>
      <c r="AE56" s="34">
        <v>169.75</v>
      </c>
      <c r="AF56" s="34">
        <v>0</v>
      </c>
      <c r="AH56" s="44"/>
    </row>
    <row r="57" spans="1:34" x14ac:dyDescent="0.25">
      <c r="A57" s="26">
        <v>55</v>
      </c>
      <c r="B57" s="34">
        <v>30.07</v>
      </c>
      <c r="C57" s="34">
        <v>43.65</v>
      </c>
      <c r="D57" s="34">
        <v>0</v>
      </c>
      <c r="E57" s="34">
        <v>85.36</v>
      </c>
      <c r="F57" s="34">
        <v>88.27</v>
      </c>
      <c r="G57" s="34">
        <v>111.55</v>
      </c>
      <c r="H57" s="34">
        <v>116.4</v>
      </c>
      <c r="I57" s="34">
        <v>97</v>
      </c>
      <c r="J57" s="34">
        <v>129.97999999999999</v>
      </c>
      <c r="K57" s="34">
        <v>115.43</v>
      </c>
      <c r="L57" s="34">
        <v>102.82</v>
      </c>
      <c r="M57" s="34">
        <v>143.56</v>
      </c>
      <c r="N57" s="34">
        <v>0.97</v>
      </c>
      <c r="O57" s="34">
        <v>66.930000000000007</v>
      </c>
      <c r="P57" s="34">
        <v>68.87</v>
      </c>
      <c r="Q57" s="34">
        <v>207.58</v>
      </c>
      <c r="R57" s="34">
        <v>0</v>
      </c>
      <c r="S57" s="34">
        <v>48.5</v>
      </c>
      <c r="T57" s="34">
        <v>288.08999999999997</v>
      </c>
      <c r="U57" s="34">
        <v>189.15</v>
      </c>
      <c r="V57" s="34">
        <v>145.5</v>
      </c>
      <c r="W57" s="34">
        <v>0</v>
      </c>
      <c r="X57" s="34">
        <v>0</v>
      </c>
      <c r="Y57" s="34">
        <v>0</v>
      </c>
      <c r="Z57" s="34">
        <v>135.80000000000001</v>
      </c>
      <c r="AA57" s="34">
        <v>144.53</v>
      </c>
      <c r="AB57" s="34">
        <v>165.87</v>
      </c>
      <c r="AC57" s="34">
        <v>0</v>
      </c>
      <c r="AD57" s="34">
        <v>0</v>
      </c>
      <c r="AE57" s="34">
        <v>169.75</v>
      </c>
      <c r="AF57" s="34">
        <v>0</v>
      </c>
      <c r="AH57" s="44"/>
    </row>
    <row r="58" spans="1:34" x14ac:dyDescent="0.25">
      <c r="A58" s="26">
        <v>56</v>
      </c>
      <c r="B58" s="34">
        <v>30.07</v>
      </c>
      <c r="C58" s="34">
        <v>43.65</v>
      </c>
      <c r="D58" s="34">
        <v>0</v>
      </c>
      <c r="E58" s="34">
        <v>85.36</v>
      </c>
      <c r="F58" s="34">
        <v>88.27</v>
      </c>
      <c r="G58" s="34">
        <v>111.55</v>
      </c>
      <c r="H58" s="34">
        <v>116.4</v>
      </c>
      <c r="I58" s="34">
        <v>97</v>
      </c>
      <c r="J58" s="34">
        <v>129.97999999999999</v>
      </c>
      <c r="K58" s="34">
        <v>115.43</v>
      </c>
      <c r="L58" s="34">
        <v>102.82</v>
      </c>
      <c r="M58" s="34">
        <v>143.56</v>
      </c>
      <c r="N58" s="34">
        <v>0.97</v>
      </c>
      <c r="O58" s="34">
        <v>66.930000000000007</v>
      </c>
      <c r="P58" s="34">
        <v>68.87</v>
      </c>
      <c r="Q58" s="34">
        <v>207.58</v>
      </c>
      <c r="R58" s="34">
        <v>0</v>
      </c>
      <c r="S58" s="34">
        <v>48.5</v>
      </c>
      <c r="T58" s="34">
        <v>288.08999999999997</v>
      </c>
      <c r="U58" s="34">
        <v>189.15</v>
      </c>
      <c r="V58" s="34">
        <v>145.5</v>
      </c>
      <c r="W58" s="34">
        <v>0</v>
      </c>
      <c r="X58" s="34">
        <v>0</v>
      </c>
      <c r="Y58" s="34">
        <v>0</v>
      </c>
      <c r="Z58" s="34">
        <v>135.80000000000001</v>
      </c>
      <c r="AA58" s="34">
        <v>144.53</v>
      </c>
      <c r="AB58" s="34">
        <v>165.87</v>
      </c>
      <c r="AC58" s="34">
        <v>0</v>
      </c>
      <c r="AD58" s="34">
        <v>0</v>
      </c>
      <c r="AE58" s="34">
        <v>169.75</v>
      </c>
      <c r="AF58" s="34">
        <v>0</v>
      </c>
      <c r="AH58" s="44"/>
    </row>
    <row r="59" spans="1:34" x14ac:dyDescent="0.25">
      <c r="A59" s="26">
        <v>57</v>
      </c>
      <c r="B59" s="34">
        <v>30.07</v>
      </c>
      <c r="C59" s="34">
        <v>43.65</v>
      </c>
      <c r="D59" s="34">
        <v>0</v>
      </c>
      <c r="E59" s="34">
        <v>85.36</v>
      </c>
      <c r="F59" s="34">
        <v>88.27</v>
      </c>
      <c r="G59" s="34">
        <v>111.55</v>
      </c>
      <c r="H59" s="34">
        <v>116.4</v>
      </c>
      <c r="I59" s="34">
        <v>97</v>
      </c>
      <c r="J59" s="34">
        <v>129.97999999999999</v>
      </c>
      <c r="K59" s="34">
        <v>115.43</v>
      </c>
      <c r="L59" s="34">
        <v>102.82</v>
      </c>
      <c r="M59" s="34">
        <v>143.56</v>
      </c>
      <c r="N59" s="34">
        <v>0.97</v>
      </c>
      <c r="O59" s="34">
        <v>66.930000000000007</v>
      </c>
      <c r="P59" s="34">
        <v>68.87</v>
      </c>
      <c r="Q59" s="34">
        <v>207.58</v>
      </c>
      <c r="R59" s="34">
        <v>0</v>
      </c>
      <c r="S59" s="34">
        <v>48.5</v>
      </c>
      <c r="T59" s="34">
        <v>288.08999999999997</v>
      </c>
      <c r="U59" s="34">
        <v>189.15</v>
      </c>
      <c r="V59" s="34">
        <v>145.5</v>
      </c>
      <c r="W59" s="34">
        <v>0</v>
      </c>
      <c r="X59" s="34">
        <v>0</v>
      </c>
      <c r="Y59" s="34">
        <v>0</v>
      </c>
      <c r="Z59" s="34">
        <v>135.80000000000001</v>
      </c>
      <c r="AA59" s="34">
        <v>144.53</v>
      </c>
      <c r="AB59" s="34">
        <v>165.87</v>
      </c>
      <c r="AC59" s="34">
        <v>0</v>
      </c>
      <c r="AD59" s="34">
        <v>0</v>
      </c>
      <c r="AE59" s="34">
        <v>169.75</v>
      </c>
      <c r="AF59" s="34">
        <v>0</v>
      </c>
      <c r="AH59" s="44"/>
    </row>
    <row r="60" spans="1:34" x14ac:dyDescent="0.25">
      <c r="A60" s="26">
        <v>58</v>
      </c>
      <c r="B60" s="34">
        <v>30.07</v>
      </c>
      <c r="C60" s="34">
        <v>43.65</v>
      </c>
      <c r="D60" s="34">
        <v>0</v>
      </c>
      <c r="E60" s="34">
        <v>85.36</v>
      </c>
      <c r="F60" s="34">
        <v>88.27</v>
      </c>
      <c r="G60" s="34">
        <v>111.55</v>
      </c>
      <c r="H60" s="34">
        <v>116.4</v>
      </c>
      <c r="I60" s="34">
        <v>97</v>
      </c>
      <c r="J60" s="34">
        <v>129.97999999999999</v>
      </c>
      <c r="K60" s="34">
        <v>115.43</v>
      </c>
      <c r="L60" s="34">
        <v>102.82</v>
      </c>
      <c r="M60" s="34">
        <v>143.56</v>
      </c>
      <c r="N60" s="34">
        <v>0.97</v>
      </c>
      <c r="O60" s="34">
        <v>66.930000000000007</v>
      </c>
      <c r="P60" s="34">
        <v>68.87</v>
      </c>
      <c r="Q60" s="34">
        <v>207.58</v>
      </c>
      <c r="R60" s="34">
        <v>0</v>
      </c>
      <c r="S60" s="34">
        <v>48.5</v>
      </c>
      <c r="T60" s="34">
        <v>288.08999999999997</v>
      </c>
      <c r="U60" s="34">
        <v>189.15</v>
      </c>
      <c r="V60" s="34">
        <v>145.5</v>
      </c>
      <c r="W60" s="34">
        <v>0</v>
      </c>
      <c r="X60" s="34">
        <v>0</v>
      </c>
      <c r="Y60" s="34">
        <v>0</v>
      </c>
      <c r="Z60" s="34">
        <v>135.80000000000001</v>
      </c>
      <c r="AA60" s="34">
        <v>144.53</v>
      </c>
      <c r="AB60" s="34">
        <v>165.87</v>
      </c>
      <c r="AC60" s="34">
        <v>0</v>
      </c>
      <c r="AD60" s="34">
        <v>0</v>
      </c>
      <c r="AE60" s="34">
        <v>169.75</v>
      </c>
      <c r="AF60" s="34">
        <v>0</v>
      </c>
      <c r="AH60" s="44"/>
    </row>
    <row r="61" spans="1:34" x14ac:dyDescent="0.25">
      <c r="A61" s="26">
        <v>59</v>
      </c>
      <c r="B61" s="34">
        <v>30.07</v>
      </c>
      <c r="C61" s="34">
        <v>43.65</v>
      </c>
      <c r="D61" s="34">
        <v>0</v>
      </c>
      <c r="E61" s="34">
        <v>85.36</v>
      </c>
      <c r="F61" s="34">
        <v>88.27</v>
      </c>
      <c r="G61" s="34">
        <v>111.55</v>
      </c>
      <c r="H61" s="34">
        <v>116.4</v>
      </c>
      <c r="I61" s="34">
        <v>97</v>
      </c>
      <c r="J61" s="34">
        <v>129.97999999999999</v>
      </c>
      <c r="K61" s="34">
        <v>87.3</v>
      </c>
      <c r="L61" s="34">
        <v>102.82</v>
      </c>
      <c r="M61" s="34">
        <v>143.56</v>
      </c>
      <c r="N61" s="34">
        <v>0.97</v>
      </c>
      <c r="O61" s="34">
        <v>66.930000000000007</v>
      </c>
      <c r="P61" s="34">
        <v>68.87</v>
      </c>
      <c r="Q61" s="34">
        <v>207.58</v>
      </c>
      <c r="R61" s="34">
        <v>0</v>
      </c>
      <c r="S61" s="34">
        <v>48.5</v>
      </c>
      <c r="T61" s="34">
        <v>288.08999999999997</v>
      </c>
      <c r="U61" s="34">
        <v>189.15</v>
      </c>
      <c r="V61" s="34">
        <v>145.5</v>
      </c>
      <c r="W61" s="34">
        <v>0</v>
      </c>
      <c r="X61" s="34">
        <v>0</v>
      </c>
      <c r="Y61" s="34">
        <v>0</v>
      </c>
      <c r="Z61" s="34">
        <v>135.80000000000001</v>
      </c>
      <c r="AA61" s="34">
        <v>144.53</v>
      </c>
      <c r="AB61" s="34">
        <v>165.87</v>
      </c>
      <c r="AC61" s="34">
        <v>0</v>
      </c>
      <c r="AD61" s="34">
        <v>0</v>
      </c>
      <c r="AE61" s="34">
        <v>169.75</v>
      </c>
      <c r="AF61" s="34">
        <v>0</v>
      </c>
      <c r="AH61" s="44"/>
    </row>
    <row r="62" spans="1:34" x14ac:dyDescent="0.25">
      <c r="A62" s="26">
        <v>60</v>
      </c>
      <c r="B62" s="34">
        <v>30.07</v>
      </c>
      <c r="C62" s="34">
        <v>43.65</v>
      </c>
      <c r="D62" s="34">
        <v>0</v>
      </c>
      <c r="E62" s="34">
        <v>85.36</v>
      </c>
      <c r="F62" s="34">
        <v>88.27</v>
      </c>
      <c r="G62" s="34">
        <v>111.55</v>
      </c>
      <c r="H62" s="34">
        <v>116.4</v>
      </c>
      <c r="I62" s="34">
        <v>97</v>
      </c>
      <c r="J62" s="34">
        <v>129.97999999999999</v>
      </c>
      <c r="K62" s="34">
        <v>60.14</v>
      </c>
      <c r="L62" s="34">
        <v>102.82</v>
      </c>
      <c r="M62" s="34">
        <v>143.56</v>
      </c>
      <c r="N62" s="34">
        <v>0.97</v>
      </c>
      <c r="O62" s="34">
        <v>66.930000000000007</v>
      </c>
      <c r="P62" s="34">
        <v>68.87</v>
      </c>
      <c r="Q62" s="34">
        <v>207.58</v>
      </c>
      <c r="R62" s="34">
        <v>0</v>
      </c>
      <c r="S62" s="34">
        <v>48.5</v>
      </c>
      <c r="T62" s="34">
        <v>288.08999999999997</v>
      </c>
      <c r="U62" s="34">
        <v>189.15</v>
      </c>
      <c r="V62" s="34">
        <v>145.5</v>
      </c>
      <c r="W62" s="34">
        <v>0</v>
      </c>
      <c r="X62" s="34">
        <v>0</v>
      </c>
      <c r="Y62" s="34">
        <v>0</v>
      </c>
      <c r="Z62" s="34">
        <v>135.80000000000001</v>
      </c>
      <c r="AA62" s="34">
        <v>144.53</v>
      </c>
      <c r="AB62" s="34">
        <v>165.87</v>
      </c>
      <c r="AC62" s="34">
        <v>0</v>
      </c>
      <c r="AD62" s="34">
        <v>0</v>
      </c>
      <c r="AE62" s="34">
        <v>169.75</v>
      </c>
      <c r="AF62" s="34">
        <v>0</v>
      </c>
      <c r="AH62" s="44"/>
    </row>
    <row r="63" spans="1:34" x14ac:dyDescent="0.25">
      <c r="A63" s="26">
        <v>61</v>
      </c>
      <c r="B63" s="34">
        <v>30.07</v>
      </c>
      <c r="C63" s="34">
        <v>43.65</v>
      </c>
      <c r="D63" s="34">
        <v>0</v>
      </c>
      <c r="E63" s="34">
        <v>85.36</v>
      </c>
      <c r="F63" s="34">
        <v>88.27</v>
      </c>
      <c r="G63" s="34">
        <v>111.55</v>
      </c>
      <c r="H63" s="34">
        <v>116.4</v>
      </c>
      <c r="I63" s="34">
        <v>97</v>
      </c>
      <c r="J63" s="34">
        <v>129.97999999999999</v>
      </c>
      <c r="K63" s="34">
        <v>124.16</v>
      </c>
      <c r="L63" s="34">
        <v>102.82</v>
      </c>
      <c r="M63" s="34">
        <v>143.56</v>
      </c>
      <c r="N63" s="34">
        <v>0.97</v>
      </c>
      <c r="O63" s="34">
        <v>66.930000000000007</v>
      </c>
      <c r="P63" s="34">
        <v>68.87</v>
      </c>
      <c r="Q63" s="34">
        <v>207.58</v>
      </c>
      <c r="R63" s="34">
        <v>0</v>
      </c>
      <c r="S63" s="34">
        <v>48.5</v>
      </c>
      <c r="T63" s="34">
        <v>288.08999999999997</v>
      </c>
      <c r="U63" s="34">
        <v>189.15</v>
      </c>
      <c r="V63" s="34">
        <v>145.5</v>
      </c>
      <c r="W63" s="34">
        <v>0</v>
      </c>
      <c r="X63" s="34">
        <v>0</v>
      </c>
      <c r="Y63" s="34">
        <v>0</v>
      </c>
      <c r="Z63" s="34">
        <v>135.80000000000001</v>
      </c>
      <c r="AA63" s="34">
        <v>144.53</v>
      </c>
      <c r="AB63" s="34">
        <v>165.87</v>
      </c>
      <c r="AC63" s="34">
        <v>0</v>
      </c>
      <c r="AD63" s="34">
        <v>0</v>
      </c>
      <c r="AE63" s="34">
        <v>169.75</v>
      </c>
      <c r="AF63" s="34">
        <v>0</v>
      </c>
      <c r="AH63" s="44"/>
    </row>
    <row r="64" spans="1:34" x14ac:dyDescent="0.25">
      <c r="A64" s="26">
        <v>62</v>
      </c>
      <c r="B64" s="34">
        <v>30.07</v>
      </c>
      <c r="C64" s="34">
        <v>43.65</v>
      </c>
      <c r="D64" s="34">
        <v>0</v>
      </c>
      <c r="E64" s="34">
        <v>85.36</v>
      </c>
      <c r="F64" s="34">
        <v>88.27</v>
      </c>
      <c r="G64" s="34">
        <v>111.55</v>
      </c>
      <c r="H64" s="34">
        <v>116.4</v>
      </c>
      <c r="I64" s="34">
        <v>97</v>
      </c>
      <c r="J64" s="34">
        <v>129.97999999999999</v>
      </c>
      <c r="K64" s="34">
        <v>96.03</v>
      </c>
      <c r="L64" s="34">
        <v>102.82</v>
      </c>
      <c r="M64" s="34">
        <v>143.56</v>
      </c>
      <c r="N64" s="34">
        <v>0.97</v>
      </c>
      <c r="O64" s="34">
        <v>66.930000000000007</v>
      </c>
      <c r="P64" s="34">
        <v>68.87</v>
      </c>
      <c r="Q64" s="34">
        <v>207.58</v>
      </c>
      <c r="R64" s="34">
        <v>0</v>
      </c>
      <c r="S64" s="34">
        <v>48.5</v>
      </c>
      <c r="T64" s="34">
        <v>288.08999999999997</v>
      </c>
      <c r="U64" s="34">
        <v>189.15</v>
      </c>
      <c r="V64" s="34">
        <v>145.5</v>
      </c>
      <c r="W64" s="34">
        <v>0</v>
      </c>
      <c r="X64" s="34">
        <v>0</v>
      </c>
      <c r="Y64" s="34">
        <v>0</v>
      </c>
      <c r="Z64" s="34">
        <v>135.80000000000001</v>
      </c>
      <c r="AA64" s="34">
        <v>144.53</v>
      </c>
      <c r="AB64" s="34">
        <v>165.87</v>
      </c>
      <c r="AC64" s="34">
        <v>0</v>
      </c>
      <c r="AD64" s="34">
        <v>0</v>
      </c>
      <c r="AE64" s="34">
        <v>169.75</v>
      </c>
      <c r="AF64" s="34">
        <v>0</v>
      </c>
      <c r="AH64" s="44"/>
    </row>
    <row r="65" spans="1:34" x14ac:dyDescent="0.25">
      <c r="A65" s="26">
        <v>63</v>
      </c>
      <c r="B65" s="34">
        <v>30.07</v>
      </c>
      <c r="C65" s="34">
        <v>43.65</v>
      </c>
      <c r="D65" s="34">
        <v>0</v>
      </c>
      <c r="E65" s="34">
        <v>85.36</v>
      </c>
      <c r="F65" s="34">
        <v>88.27</v>
      </c>
      <c r="G65" s="34">
        <v>111.55</v>
      </c>
      <c r="H65" s="34">
        <v>116.4</v>
      </c>
      <c r="I65" s="34">
        <v>97</v>
      </c>
      <c r="J65" s="34">
        <v>129.97999999999999</v>
      </c>
      <c r="K65" s="34">
        <v>68.87</v>
      </c>
      <c r="L65" s="34">
        <v>102.82</v>
      </c>
      <c r="M65" s="34">
        <v>143.56</v>
      </c>
      <c r="N65" s="34">
        <v>0.97</v>
      </c>
      <c r="O65" s="34">
        <v>66.930000000000007</v>
      </c>
      <c r="P65" s="34">
        <v>68.87</v>
      </c>
      <c r="Q65" s="34">
        <v>207.58</v>
      </c>
      <c r="R65" s="34">
        <v>0</v>
      </c>
      <c r="S65" s="34">
        <v>48.5</v>
      </c>
      <c r="T65" s="34">
        <v>288.08999999999997</v>
      </c>
      <c r="U65" s="34">
        <v>189.15</v>
      </c>
      <c r="V65" s="34">
        <v>145.5</v>
      </c>
      <c r="W65" s="34">
        <v>0</v>
      </c>
      <c r="X65" s="34">
        <v>0</v>
      </c>
      <c r="Y65" s="34">
        <v>0</v>
      </c>
      <c r="Z65" s="34">
        <v>135.80000000000001</v>
      </c>
      <c r="AA65" s="34">
        <v>144.53</v>
      </c>
      <c r="AB65" s="34">
        <v>165.87</v>
      </c>
      <c r="AC65" s="34">
        <v>0</v>
      </c>
      <c r="AD65" s="34">
        <v>0</v>
      </c>
      <c r="AE65" s="34">
        <v>169.75</v>
      </c>
      <c r="AF65" s="34">
        <v>0</v>
      </c>
      <c r="AH65" s="44"/>
    </row>
    <row r="66" spans="1:34" x14ac:dyDescent="0.25">
      <c r="A66" s="26">
        <v>64</v>
      </c>
      <c r="B66" s="34">
        <v>30.07</v>
      </c>
      <c r="C66" s="34">
        <v>43.65</v>
      </c>
      <c r="D66" s="34">
        <v>0</v>
      </c>
      <c r="E66" s="34">
        <v>85.36</v>
      </c>
      <c r="F66" s="34">
        <v>88.27</v>
      </c>
      <c r="G66" s="34">
        <v>111.55</v>
      </c>
      <c r="H66" s="34">
        <v>116.4</v>
      </c>
      <c r="I66" s="34">
        <v>97</v>
      </c>
      <c r="J66" s="34">
        <v>129.97999999999999</v>
      </c>
      <c r="K66" s="34">
        <v>40.74</v>
      </c>
      <c r="L66" s="34">
        <v>102.82</v>
      </c>
      <c r="M66" s="34">
        <v>143.56</v>
      </c>
      <c r="N66" s="34">
        <v>0.97</v>
      </c>
      <c r="O66" s="34">
        <v>66.930000000000007</v>
      </c>
      <c r="P66" s="34">
        <v>68.87</v>
      </c>
      <c r="Q66" s="34">
        <v>207.58</v>
      </c>
      <c r="R66" s="34">
        <v>0</v>
      </c>
      <c r="S66" s="34">
        <v>48.5</v>
      </c>
      <c r="T66" s="34">
        <v>288.08999999999997</v>
      </c>
      <c r="U66" s="34">
        <v>189.15</v>
      </c>
      <c r="V66" s="34">
        <v>145.5</v>
      </c>
      <c r="W66" s="34">
        <v>0</v>
      </c>
      <c r="X66" s="34">
        <v>0</v>
      </c>
      <c r="Y66" s="34">
        <v>0</v>
      </c>
      <c r="Z66" s="34">
        <v>135.80000000000001</v>
      </c>
      <c r="AA66" s="34">
        <v>144.53</v>
      </c>
      <c r="AB66" s="34">
        <v>165.87</v>
      </c>
      <c r="AC66" s="34">
        <v>0</v>
      </c>
      <c r="AD66" s="34">
        <v>0</v>
      </c>
      <c r="AE66" s="34">
        <v>169.75</v>
      </c>
      <c r="AF66" s="34">
        <v>0</v>
      </c>
      <c r="AH66" s="44"/>
    </row>
    <row r="67" spans="1:34" x14ac:dyDescent="0.25">
      <c r="A67" s="26">
        <v>65</v>
      </c>
      <c r="B67" s="34">
        <v>12.61</v>
      </c>
      <c r="C67" s="34">
        <v>0</v>
      </c>
      <c r="D67" s="34">
        <v>0</v>
      </c>
      <c r="E67" s="34">
        <v>85.36</v>
      </c>
      <c r="F67" s="34">
        <v>88.27</v>
      </c>
      <c r="G67" s="34">
        <v>111.55</v>
      </c>
      <c r="H67" s="34">
        <v>69.84</v>
      </c>
      <c r="I67" s="34">
        <v>194</v>
      </c>
      <c r="J67" s="34">
        <v>84.39</v>
      </c>
      <c r="K67" s="34">
        <v>139.68</v>
      </c>
      <c r="L67" s="34">
        <v>102.82</v>
      </c>
      <c r="M67" s="34">
        <v>86.33</v>
      </c>
      <c r="N67" s="34">
        <v>81.48</v>
      </c>
      <c r="O67" s="34">
        <v>55.29</v>
      </c>
      <c r="P67" s="34">
        <v>68.87</v>
      </c>
      <c r="Q67" s="34">
        <v>122.22</v>
      </c>
      <c r="R67" s="34">
        <v>0</v>
      </c>
      <c r="S67" s="34">
        <v>48.5</v>
      </c>
      <c r="T67" s="34">
        <v>114.46</v>
      </c>
      <c r="U67" s="34">
        <v>124.16</v>
      </c>
      <c r="V67" s="34">
        <v>90.21</v>
      </c>
      <c r="W67" s="34">
        <v>0</v>
      </c>
      <c r="X67" s="34">
        <v>0</v>
      </c>
      <c r="Y67" s="34">
        <v>0</v>
      </c>
      <c r="Z67" s="34">
        <v>42.68</v>
      </c>
      <c r="AA67" s="34">
        <v>97.97</v>
      </c>
      <c r="AB67" s="34">
        <v>165.87</v>
      </c>
      <c r="AC67" s="34">
        <v>0</v>
      </c>
      <c r="AD67" s="34">
        <v>0</v>
      </c>
      <c r="AE67" s="34">
        <v>169.75</v>
      </c>
      <c r="AF67" s="34">
        <v>0</v>
      </c>
      <c r="AH67" s="44"/>
    </row>
    <row r="68" spans="1:34" x14ac:dyDescent="0.25">
      <c r="A68" s="26">
        <v>66</v>
      </c>
      <c r="B68" s="34">
        <v>12.61</v>
      </c>
      <c r="C68" s="34">
        <v>0</v>
      </c>
      <c r="D68" s="34">
        <v>0</v>
      </c>
      <c r="E68" s="34">
        <v>85.36</v>
      </c>
      <c r="F68" s="34">
        <v>88.27</v>
      </c>
      <c r="G68" s="34">
        <v>111.55</v>
      </c>
      <c r="H68" s="34">
        <v>69.84</v>
      </c>
      <c r="I68" s="34">
        <v>194</v>
      </c>
      <c r="J68" s="34">
        <v>84.39</v>
      </c>
      <c r="K68" s="34">
        <v>111.55</v>
      </c>
      <c r="L68" s="34">
        <v>102.82</v>
      </c>
      <c r="M68" s="34">
        <v>86.33</v>
      </c>
      <c r="N68" s="34">
        <v>81.48</v>
      </c>
      <c r="O68" s="34">
        <v>55.29</v>
      </c>
      <c r="P68" s="34">
        <v>68.87</v>
      </c>
      <c r="Q68" s="34">
        <v>122.22</v>
      </c>
      <c r="R68" s="34">
        <v>0</v>
      </c>
      <c r="S68" s="34">
        <v>48.5</v>
      </c>
      <c r="T68" s="34">
        <v>114.46</v>
      </c>
      <c r="U68" s="34">
        <v>124.16</v>
      </c>
      <c r="V68" s="34">
        <v>90.21</v>
      </c>
      <c r="W68" s="34">
        <v>0</v>
      </c>
      <c r="X68" s="34">
        <v>0</v>
      </c>
      <c r="Y68" s="34">
        <v>0</v>
      </c>
      <c r="Z68" s="34">
        <v>42.68</v>
      </c>
      <c r="AA68" s="34">
        <v>97.97</v>
      </c>
      <c r="AB68" s="34">
        <v>165.87</v>
      </c>
      <c r="AC68" s="34">
        <v>0</v>
      </c>
      <c r="AD68" s="34">
        <v>0</v>
      </c>
      <c r="AE68" s="34">
        <v>169.75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85.36</v>
      </c>
      <c r="F69" s="34">
        <v>88.27</v>
      </c>
      <c r="G69" s="34">
        <v>218.25</v>
      </c>
      <c r="H69" s="34">
        <v>145.5</v>
      </c>
      <c r="I69" s="34">
        <v>194</v>
      </c>
      <c r="J69" s="34">
        <v>194</v>
      </c>
      <c r="K69" s="34">
        <v>47.53</v>
      </c>
      <c r="L69" s="34">
        <v>232.8</v>
      </c>
      <c r="M69" s="34">
        <v>339.5</v>
      </c>
      <c r="N69" s="34">
        <v>0</v>
      </c>
      <c r="O69" s="34">
        <v>97</v>
      </c>
      <c r="P69" s="34">
        <v>194</v>
      </c>
      <c r="Q69" s="34">
        <v>339.5</v>
      </c>
      <c r="R69" s="34">
        <v>0</v>
      </c>
      <c r="S69" s="34">
        <v>48.5</v>
      </c>
      <c r="T69" s="34">
        <v>114.46</v>
      </c>
      <c r="U69" s="34">
        <v>450.08</v>
      </c>
      <c r="V69" s="34">
        <v>416.13</v>
      </c>
      <c r="W69" s="34">
        <v>0</v>
      </c>
      <c r="X69" s="34">
        <v>0</v>
      </c>
      <c r="Y69" s="34">
        <v>0</v>
      </c>
      <c r="Z69" s="34">
        <v>368.6</v>
      </c>
      <c r="AA69" s="34">
        <v>97.97</v>
      </c>
      <c r="AB69" s="34">
        <v>169.75</v>
      </c>
      <c r="AC69" s="34">
        <v>0</v>
      </c>
      <c r="AD69" s="34">
        <v>0</v>
      </c>
      <c r="AE69" s="34">
        <v>478.21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85.36</v>
      </c>
      <c r="F70" s="34">
        <v>88.27</v>
      </c>
      <c r="G70" s="34">
        <v>97</v>
      </c>
      <c r="H70" s="34">
        <v>48.5</v>
      </c>
      <c r="I70" s="34">
        <v>194</v>
      </c>
      <c r="J70" s="34">
        <v>145.5</v>
      </c>
      <c r="K70" s="34">
        <v>19.399999999999999</v>
      </c>
      <c r="L70" s="34">
        <v>232.8</v>
      </c>
      <c r="M70" s="34">
        <v>339.5</v>
      </c>
      <c r="N70" s="34">
        <v>0</v>
      </c>
      <c r="O70" s="34">
        <v>97</v>
      </c>
      <c r="P70" s="34">
        <v>169.75</v>
      </c>
      <c r="Q70" s="34">
        <v>339.5</v>
      </c>
      <c r="R70" s="34">
        <v>0</v>
      </c>
      <c r="S70" s="34">
        <v>48.5</v>
      </c>
      <c r="T70" s="34">
        <v>102.82</v>
      </c>
      <c r="U70" s="34">
        <v>450.08</v>
      </c>
      <c r="V70" s="34">
        <v>404.49</v>
      </c>
      <c r="W70" s="34">
        <v>0</v>
      </c>
      <c r="X70" s="34">
        <v>0</v>
      </c>
      <c r="Y70" s="34">
        <v>0</v>
      </c>
      <c r="Z70" s="34">
        <v>368.6</v>
      </c>
      <c r="AA70" s="34">
        <v>97.97</v>
      </c>
      <c r="AB70" s="34">
        <v>72.75</v>
      </c>
      <c r="AC70" s="34">
        <v>0</v>
      </c>
      <c r="AD70" s="34">
        <v>0</v>
      </c>
      <c r="AE70" s="34">
        <v>478.21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291</v>
      </c>
      <c r="F71" s="34">
        <v>121.25</v>
      </c>
      <c r="G71" s="34">
        <v>0</v>
      </c>
      <c r="H71" s="34">
        <v>0</v>
      </c>
      <c r="I71" s="34">
        <v>194</v>
      </c>
      <c r="J71" s="34">
        <v>0</v>
      </c>
      <c r="K71" s="34">
        <v>14.55</v>
      </c>
      <c r="L71" s="34">
        <v>184.3</v>
      </c>
      <c r="M71" s="34">
        <v>194</v>
      </c>
      <c r="N71" s="34">
        <v>0</v>
      </c>
      <c r="O71" s="34">
        <v>48.5</v>
      </c>
      <c r="P71" s="34">
        <v>72.75</v>
      </c>
      <c r="Q71" s="34">
        <v>270.63</v>
      </c>
      <c r="R71" s="34">
        <v>0</v>
      </c>
      <c r="S71" s="34">
        <v>48.5</v>
      </c>
      <c r="T71" s="34">
        <v>412.25</v>
      </c>
      <c r="U71" s="34">
        <v>536.41</v>
      </c>
      <c r="V71" s="34">
        <v>486.94</v>
      </c>
      <c r="W71" s="34">
        <v>0</v>
      </c>
      <c r="X71" s="34">
        <v>0</v>
      </c>
      <c r="Y71" s="34">
        <v>37.83</v>
      </c>
      <c r="Z71" s="34">
        <v>482.09</v>
      </c>
      <c r="AA71" s="34">
        <v>405.46</v>
      </c>
      <c r="AB71" s="34">
        <v>0</v>
      </c>
      <c r="AC71" s="34">
        <v>0</v>
      </c>
      <c r="AD71" s="34">
        <v>0</v>
      </c>
      <c r="AE71" s="34">
        <v>505.37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291</v>
      </c>
      <c r="F72" s="34">
        <v>24.25</v>
      </c>
      <c r="G72" s="34">
        <v>0</v>
      </c>
      <c r="H72" s="34">
        <v>0</v>
      </c>
      <c r="I72" s="34">
        <v>194</v>
      </c>
      <c r="J72" s="34">
        <v>0</v>
      </c>
      <c r="K72" s="34">
        <v>14.55</v>
      </c>
      <c r="L72" s="34">
        <v>38.799999999999997</v>
      </c>
      <c r="M72" s="34">
        <v>48.5</v>
      </c>
      <c r="N72" s="34">
        <v>0</v>
      </c>
      <c r="O72" s="34">
        <v>24.25</v>
      </c>
      <c r="P72" s="34">
        <v>0</v>
      </c>
      <c r="Q72" s="34">
        <v>201.76</v>
      </c>
      <c r="R72" s="34">
        <v>0</v>
      </c>
      <c r="S72" s="34">
        <v>48.5</v>
      </c>
      <c r="T72" s="34">
        <v>412.25</v>
      </c>
      <c r="U72" s="34">
        <v>536.41</v>
      </c>
      <c r="V72" s="34">
        <v>459.78</v>
      </c>
      <c r="W72" s="34">
        <v>0</v>
      </c>
      <c r="X72" s="34">
        <v>0</v>
      </c>
      <c r="Y72" s="34">
        <v>37.83</v>
      </c>
      <c r="Z72" s="34">
        <v>339.5</v>
      </c>
      <c r="AA72" s="34">
        <v>401.58</v>
      </c>
      <c r="AB72" s="34">
        <v>0</v>
      </c>
      <c r="AC72" s="34">
        <v>0</v>
      </c>
      <c r="AD72" s="34">
        <v>0</v>
      </c>
      <c r="AE72" s="34">
        <v>505.37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97</v>
      </c>
      <c r="F73" s="34">
        <v>0</v>
      </c>
      <c r="G73" s="34">
        <v>0</v>
      </c>
      <c r="H73" s="34">
        <v>0</v>
      </c>
      <c r="I73" s="34">
        <v>97</v>
      </c>
      <c r="J73" s="34">
        <v>0</v>
      </c>
      <c r="K73" s="34">
        <v>12.61</v>
      </c>
      <c r="L73" s="34">
        <v>38.799999999999997</v>
      </c>
      <c r="M73" s="34">
        <v>48.5</v>
      </c>
      <c r="N73" s="34">
        <v>0</v>
      </c>
      <c r="O73" s="34">
        <v>0</v>
      </c>
      <c r="P73" s="34">
        <v>0</v>
      </c>
      <c r="Q73" s="34">
        <v>229.89</v>
      </c>
      <c r="R73" s="34">
        <v>0</v>
      </c>
      <c r="S73" s="34">
        <v>48.5</v>
      </c>
      <c r="T73" s="34">
        <v>388</v>
      </c>
      <c r="U73" s="34">
        <v>485</v>
      </c>
      <c r="V73" s="34">
        <v>412.25</v>
      </c>
      <c r="W73" s="34">
        <v>0</v>
      </c>
      <c r="X73" s="34">
        <v>0</v>
      </c>
      <c r="Y73" s="34">
        <v>8.73</v>
      </c>
      <c r="Z73" s="34">
        <v>242.5</v>
      </c>
      <c r="AA73" s="34">
        <v>389.94</v>
      </c>
      <c r="AB73" s="34">
        <v>0</v>
      </c>
      <c r="AC73" s="34">
        <v>0</v>
      </c>
      <c r="AD73" s="34">
        <v>0</v>
      </c>
      <c r="AE73" s="34">
        <v>388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97</v>
      </c>
      <c r="J74" s="34">
        <v>0</v>
      </c>
      <c r="K74" s="34">
        <v>12.61</v>
      </c>
      <c r="L74" s="34">
        <v>38.799999999999997</v>
      </c>
      <c r="M74" s="34">
        <v>48.5</v>
      </c>
      <c r="N74" s="34">
        <v>0</v>
      </c>
      <c r="O74" s="34">
        <v>0</v>
      </c>
      <c r="P74" s="34">
        <v>0</v>
      </c>
      <c r="Q74" s="34">
        <v>110.58</v>
      </c>
      <c r="R74" s="34">
        <v>0</v>
      </c>
      <c r="S74" s="34">
        <v>48.5</v>
      </c>
      <c r="T74" s="34">
        <v>242.5</v>
      </c>
      <c r="U74" s="34">
        <v>339.5</v>
      </c>
      <c r="V74" s="34">
        <v>291</v>
      </c>
      <c r="W74" s="34">
        <v>0</v>
      </c>
      <c r="X74" s="34">
        <v>0</v>
      </c>
      <c r="Y74" s="34">
        <v>8.73</v>
      </c>
      <c r="Z74" s="34">
        <v>48.5</v>
      </c>
      <c r="AA74" s="34">
        <v>339.5</v>
      </c>
      <c r="AB74" s="34">
        <v>0</v>
      </c>
      <c r="AC74" s="34">
        <v>0</v>
      </c>
      <c r="AD74" s="34">
        <v>0</v>
      </c>
      <c r="AE74" s="34">
        <v>121.25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48.5</v>
      </c>
      <c r="H75" s="34">
        <v>48.5</v>
      </c>
      <c r="I75" s="34">
        <v>194</v>
      </c>
      <c r="J75" s="34">
        <v>48.5</v>
      </c>
      <c r="K75" s="34">
        <v>12.61</v>
      </c>
      <c r="L75" s="34">
        <v>38.799999999999997</v>
      </c>
      <c r="M75" s="34">
        <v>97</v>
      </c>
      <c r="N75" s="34">
        <v>0</v>
      </c>
      <c r="O75" s="34">
        <v>0</v>
      </c>
      <c r="P75" s="34">
        <v>24.25</v>
      </c>
      <c r="Q75" s="34">
        <v>242.5</v>
      </c>
      <c r="R75" s="34">
        <v>0</v>
      </c>
      <c r="S75" s="34">
        <v>48.5</v>
      </c>
      <c r="T75" s="34">
        <v>367.63</v>
      </c>
      <c r="U75" s="34">
        <v>536.41</v>
      </c>
      <c r="V75" s="34">
        <v>291</v>
      </c>
      <c r="W75" s="34">
        <v>0</v>
      </c>
      <c r="X75" s="34">
        <v>0</v>
      </c>
      <c r="Y75" s="34">
        <v>1.94</v>
      </c>
      <c r="Z75" s="34">
        <v>145.5</v>
      </c>
      <c r="AA75" s="34">
        <v>345.32</v>
      </c>
      <c r="AB75" s="34">
        <v>0</v>
      </c>
      <c r="AC75" s="34">
        <v>0</v>
      </c>
      <c r="AD75" s="34">
        <v>0</v>
      </c>
      <c r="AE75" s="34">
        <v>339.5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48.5</v>
      </c>
      <c r="H76" s="34">
        <v>48.5</v>
      </c>
      <c r="I76" s="34">
        <v>194</v>
      </c>
      <c r="J76" s="34">
        <v>48.5</v>
      </c>
      <c r="K76" s="34">
        <v>12.61</v>
      </c>
      <c r="L76" s="34">
        <v>38.799999999999997</v>
      </c>
      <c r="M76" s="34">
        <v>97</v>
      </c>
      <c r="N76" s="34">
        <v>0</v>
      </c>
      <c r="O76" s="34">
        <v>0</v>
      </c>
      <c r="P76" s="34">
        <v>24.25</v>
      </c>
      <c r="Q76" s="34">
        <v>266.75</v>
      </c>
      <c r="R76" s="34">
        <v>0</v>
      </c>
      <c r="S76" s="34">
        <v>48.5</v>
      </c>
      <c r="T76" s="34">
        <v>367.63</v>
      </c>
      <c r="U76" s="34">
        <v>536.41</v>
      </c>
      <c r="V76" s="34">
        <v>291</v>
      </c>
      <c r="W76" s="34">
        <v>0</v>
      </c>
      <c r="X76" s="34">
        <v>0</v>
      </c>
      <c r="Y76" s="34">
        <v>1.94</v>
      </c>
      <c r="Z76" s="34">
        <v>145.5</v>
      </c>
      <c r="AA76" s="34">
        <v>345.32</v>
      </c>
      <c r="AB76" s="34">
        <v>0</v>
      </c>
      <c r="AC76" s="34">
        <v>0</v>
      </c>
      <c r="AD76" s="34">
        <v>0</v>
      </c>
      <c r="AE76" s="34">
        <v>339.5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48.5</v>
      </c>
      <c r="H77" s="34">
        <v>48.5</v>
      </c>
      <c r="I77" s="34">
        <v>194</v>
      </c>
      <c r="J77" s="34">
        <v>48.5</v>
      </c>
      <c r="K77" s="34">
        <v>12.61</v>
      </c>
      <c r="L77" s="34">
        <v>38.799999999999997</v>
      </c>
      <c r="M77" s="34">
        <v>97</v>
      </c>
      <c r="N77" s="34">
        <v>0</v>
      </c>
      <c r="O77" s="34">
        <v>0</v>
      </c>
      <c r="P77" s="34">
        <v>48.5</v>
      </c>
      <c r="Q77" s="34">
        <v>266.75</v>
      </c>
      <c r="R77" s="34">
        <v>0</v>
      </c>
      <c r="S77" s="34">
        <v>48.5</v>
      </c>
      <c r="T77" s="34">
        <v>367.63</v>
      </c>
      <c r="U77" s="34">
        <v>536.41</v>
      </c>
      <c r="V77" s="34">
        <v>321.07</v>
      </c>
      <c r="W77" s="34">
        <v>0</v>
      </c>
      <c r="X77" s="34">
        <v>0</v>
      </c>
      <c r="Y77" s="34">
        <v>1.94</v>
      </c>
      <c r="Z77" s="34">
        <v>145.5</v>
      </c>
      <c r="AA77" s="34">
        <v>345.32</v>
      </c>
      <c r="AB77" s="34">
        <v>0</v>
      </c>
      <c r="AC77" s="34">
        <v>0</v>
      </c>
      <c r="AD77" s="34">
        <v>0</v>
      </c>
      <c r="AE77" s="34">
        <v>339.5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48.5</v>
      </c>
      <c r="H78" s="34">
        <v>72.75</v>
      </c>
      <c r="I78" s="34">
        <v>194</v>
      </c>
      <c r="J78" s="34">
        <v>48.5</v>
      </c>
      <c r="K78" s="34">
        <v>12.61</v>
      </c>
      <c r="L78" s="34">
        <v>38.799999999999997</v>
      </c>
      <c r="M78" s="34">
        <v>194</v>
      </c>
      <c r="N78" s="34">
        <v>0</v>
      </c>
      <c r="O78" s="34">
        <v>48.5</v>
      </c>
      <c r="P78" s="34">
        <v>48.5</v>
      </c>
      <c r="Q78" s="34">
        <v>315.25</v>
      </c>
      <c r="R78" s="34">
        <v>0</v>
      </c>
      <c r="S78" s="34">
        <v>48.5</v>
      </c>
      <c r="T78" s="34">
        <v>367.63</v>
      </c>
      <c r="U78" s="34">
        <v>536.41</v>
      </c>
      <c r="V78" s="34">
        <v>292.94</v>
      </c>
      <c r="W78" s="34">
        <v>0</v>
      </c>
      <c r="X78" s="34">
        <v>0</v>
      </c>
      <c r="Y78" s="34">
        <v>1.94</v>
      </c>
      <c r="Z78" s="34">
        <v>145.5</v>
      </c>
      <c r="AA78" s="34">
        <v>345.32</v>
      </c>
      <c r="AB78" s="34">
        <v>0</v>
      </c>
      <c r="AC78" s="34">
        <v>0</v>
      </c>
      <c r="AD78" s="34">
        <v>0</v>
      </c>
      <c r="AE78" s="34">
        <v>339.5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48.5</v>
      </c>
      <c r="F79" s="34">
        <v>48.5</v>
      </c>
      <c r="G79" s="34">
        <v>48.5</v>
      </c>
      <c r="H79" s="34">
        <v>72.75</v>
      </c>
      <c r="I79" s="34">
        <v>194</v>
      </c>
      <c r="J79" s="34">
        <v>48.5</v>
      </c>
      <c r="K79" s="34">
        <v>12.61</v>
      </c>
      <c r="L79" s="34">
        <v>38.799999999999997</v>
      </c>
      <c r="M79" s="34">
        <v>242.5</v>
      </c>
      <c r="N79" s="34">
        <v>0</v>
      </c>
      <c r="O79" s="34">
        <v>97</v>
      </c>
      <c r="P79" s="34">
        <v>169.75</v>
      </c>
      <c r="Q79" s="34">
        <v>409.34</v>
      </c>
      <c r="R79" s="34">
        <v>0</v>
      </c>
      <c r="S79" s="34">
        <v>48.5</v>
      </c>
      <c r="T79" s="34">
        <v>330.77</v>
      </c>
      <c r="U79" s="34">
        <v>489.85</v>
      </c>
      <c r="V79" s="34">
        <v>220.19</v>
      </c>
      <c r="W79" s="34">
        <v>0</v>
      </c>
      <c r="X79" s="34">
        <v>0</v>
      </c>
      <c r="Y79" s="34">
        <v>1.94</v>
      </c>
      <c r="Z79" s="34">
        <v>145.5</v>
      </c>
      <c r="AA79" s="34">
        <v>352.11</v>
      </c>
      <c r="AB79" s="34">
        <v>0</v>
      </c>
      <c r="AC79" s="34">
        <v>0</v>
      </c>
      <c r="AD79" s="34">
        <v>0</v>
      </c>
      <c r="AE79" s="34">
        <v>339.5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48.5</v>
      </c>
      <c r="F80" s="34">
        <v>48.5</v>
      </c>
      <c r="G80" s="34">
        <v>48.5</v>
      </c>
      <c r="H80" s="34">
        <v>121.25</v>
      </c>
      <c r="I80" s="34">
        <v>194</v>
      </c>
      <c r="J80" s="34">
        <v>97</v>
      </c>
      <c r="K80" s="34">
        <v>12.61</v>
      </c>
      <c r="L80" s="34">
        <v>38.799999999999997</v>
      </c>
      <c r="M80" s="34">
        <v>242.5</v>
      </c>
      <c r="N80" s="34">
        <v>0</v>
      </c>
      <c r="O80" s="34">
        <v>97</v>
      </c>
      <c r="P80" s="34">
        <v>169.75</v>
      </c>
      <c r="Q80" s="34">
        <v>381.21</v>
      </c>
      <c r="R80" s="34">
        <v>0</v>
      </c>
      <c r="S80" s="34">
        <v>48.5</v>
      </c>
      <c r="T80" s="34">
        <v>330.77</v>
      </c>
      <c r="U80" s="34">
        <v>489.85</v>
      </c>
      <c r="V80" s="34">
        <v>192.06</v>
      </c>
      <c r="W80" s="34">
        <v>0</v>
      </c>
      <c r="X80" s="34">
        <v>0</v>
      </c>
      <c r="Y80" s="34">
        <v>1.94</v>
      </c>
      <c r="Z80" s="34">
        <v>242.5</v>
      </c>
      <c r="AA80" s="34">
        <v>352.11</v>
      </c>
      <c r="AB80" s="34">
        <v>0</v>
      </c>
      <c r="AC80" s="34">
        <v>0</v>
      </c>
      <c r="AD80" s="34">
        <v>0</v>
      </c>
      <c r="AE80" s="34">
        <v>339.5</v>
      </c>
      <c r="AF80" s="34">
        <v>0</v>
      </c>
      <c r="AH80" s="44"/>
    </row>
    <row r="81" spans="1:34" x14ac:dyDescent="0.25">
      <c r="A81" s="26">
        <v>79</v>
      </c>
      <c r="B81" s="34">
        <v>12.61</v>
      </c>
      <c r="C81" s="34">
        <v>0</v>
      </c>
      <c r="D81" s="34">
        <v>0</v>
      </c>
      <c r="E81" s="34">
        <v>48.5</v>
      </c>
      <c r="F81" s="34">
        <v>48.5</v>
      </c>
      <c r="G81" s="34">
        <v>97</v>
      </c>
      <c r="H81" s="34">
        <v>121.25</v>
      </c>
      <c r="I81" s="34">
        <v>194</v>
      </c>
      <c r="J81" s="34">
        <v>97</v>
      </c>
      <c r="K81" s="34">
        <v>12.61</v>
      </c>
      <c r="L81" s="34">
        <v>38.799999999999997</v>
      </c>
      <c r="M81" s="34">
        <v>194</v>
      </c>
      <c r="N81" s="34">
        <v>0</v>
      </c>
      <c r="O81" s="34">
        <v>97</v>
      </c>
      <c r="P81" s="34">
        <v>169.75</v>
      </c>
      <c r="Q81" s="34">
        <v>353.08</v>
      </c>
      <c r="R81" s="34">
        <v>0</v>
      </c>
      <c r="S81" s="34">
        <v>48.5</v>
      </c>
      <c r="T81" s="34">
        <v>330.77</v>
      </c>
      <c r="U81" s="34">
        <v>489.85</v>
      </c>
      <c r="V81" s="34">
        <v>163.93</v>
      </c>
      <c r="W81" s="34">
        <v>0</v>
      </c>
      <c r="X81" s="34">
        <v>0</v>
      </c>
      <c r="Y81" s="34">
        <v>8.73</v>
      </c>
      <c r="Z81" s="34">
        <v>339.5</v>
      </c>
      <c r="AA81" s="34">
        <v>358.9</v>
      </c>
      <c r="AB81" s="34">
        <v>0</v>
      </c>
      <c r="AC81" s="34">
        <v>0</v>
      </c>
      <c r="AD81" s="34">
        <v>0</v>
      </c>
      <c r="AE81" s="34">
        <v>339.5</v>
      </c>
      <c r="AF81" s="34">
        <v>0</v>
      </c>
      <c r="AH81" s="44"/>
    </row>
    <row r="82" spans="1:34" x14ac:dyDescent="0.25">
      <c r="A82" s="26">
        <v>80</v>
      </c>
      <c r="B82" s="34">
        <v>12.61</v>
      </c>
      <c r="C82" s="34">
        <v>0</v>
      </c>
      <c r="D82" s="34">
        <v>0</v>
      </c>
      <c r="E82" s="34">
        <v>48.5</v>
      </c>
      <c r="F82" s="34">
        <v>48.5</v>
      </c>
      <c r="G82" s="34">
        <v>169.75</v>
      </c>
      <c r="H82" s="34">
        <v>121.25</v>
      </c>
      <c r="I82" s="34">
        <v>194</v>
      </c>
      <c r="J82" s="34">
        <v>145.5</v>
      </c>
      <c r="K82" s="34">
        <v>12.61</v>
      </c>
      <c r="L82" s="34">
        <v>38.799999999999997</v>
      </c>
      <c r="M82" s="34">
        <v>194</v>
      </c>
      <c r="N82" s="34">
        <v>0</v>
      </c>
      <c r="O82" s="34">
        <v>97</v>
      </c>
      <c r="P82" s="34">
        <v>169.75</v>
      </c>
      <c r="Q82" s="34">
        <v>353.08</v>
      </c>
      <c r="R82" s="34">
        <v>0</v>
      </c>
      <c r="S82" s="34">
        <v>48.5</v>
      </c>
      <c r="T82" s="34">
        <v>330.77</v>
      </c>
      <c r="U82" s="34">
        <v>489.85</v>
      </c>
      <c r="V82" s="34">
        <v>163.93</v>
      </c>
      <c r="W82" s="34">
        <v>0</v>
      </c>
      <c r="X82" s="34">
        <v>0</v>
      </c>
      <c r="Y82" s="34">
        <v>8.73</v>
      </c>
      <c r="Z82" s="34">
        <v>388</v>
      </c>
      <c r="AA82" s="34">
        <v>358.9</v>
      </c>
      <c r="AB82" s="34">
        <v>0</v>
      </c>
      <c r="AC82" s="34">
        <v>0</v>
      </c>
      <c r="AD82" s="34">
        <v>0</v>
      </c>
      <c r="AE82" s="34">
        <v>436.5</v>
      </c>
      <c r="AF82" s="34">
        <v>0</v>
      </c>
      <c r="AH82" s="44"/>
    </row>
    <row r="83" spans="1:34" x14ac:dyDescent="0.25">
      <c r="A83" s="26">
        <v>81</v>
      </c>
      <c r="B83" s="34">
        <v>30.07</v>
      </c>
      <c r="C83" s="34">
        <v>43.65</v>
      </c>
      <c r="D83" s="34">
        <v>0</v>
      </c>
      <c r="E83" s="34">
        <v>169.75</v>
      </c>
      <c r="F83" s="34">
        <v>48.5</v>
      </c>
      <c r="G83" s="34">
        <v>194</v>
      </c>
      <c r="H83" s="34">
        <v>145.5</v>
      </c>
      <c r="I83" s="34">
        <v>194</v>
      </c>
      <c r="J83" s="34">
        <v>242.5</v>
      </c>
      <c r="K83" s="34">
        <v>37.83</v>
      </c>
      <c r="L83" s="34">
        <v>135.80000000000001</v>
      </c>
      <c r="M83" s="34">
        <v>282.27</v>
      </c>
      <c r="N83" s="34">
        <v>0</v>
      </c>
      <c r="O83" s="34">
        <v>97</v>
      </c>
      <c r="P83" s="34">
        <v>169.75</v>
      </c>
      <c r="Q83" s="34">
        <v>359.87</v>
      </c>
      <c r="R83" s="34">
        <v>0</v>
      </c>
      <c r="S83" s="34">
        <v>48.5</v>
      </c>
      <c r="T83" s="34">
        <v>347.26</v>
      </c>
      <c r="U83" s="34">
        <v>496.64</v>
      </c>
      <c r="V83" s="34">
        <v>170.72</v>
      </c>
      <c r="W83" s="34">
        <v>4.8499999999999996</v>
      </c>
      <c r="X83" s="34">
        <v>0</v>
      </c>
      <c r="Y83" s="34">
        <v>37.83</v>
      </c>
      <c r="Z83" s="34">
        <v>388</v>
      </c>
      <c r="AA83" s="34">
        <v>420.98</v>
      </c>
      <c r="AB83" s="34">
        <v>0</v>
      </c>
      <c r="AC83" s="34">
        <v>0</v>
      </c>
      <c r="AD83" s="34">
        <v>0</v>
      </c>
      <c r="AE83" s="34">
        <v>436.5</v>
      </c>
      <c r="AF83" s="34">
        <v>0</v>
      </c>
      <c r="AH83" s="44"/>
    </row>
    <row r="84" spans="1:34" x14ac:dyDescent="0.25">
      <c r="A84" s="26">
        <v>82</v>
      </c>
      <c r="B84" s="34">
        <v>30.07</v>
      </c>
      <c r="C84" s="34">
        <v>43.65</v>
      </c>
      <c r="D84" s="34">
        <v>0</v>
      </c>
      <c r="E84" s="34">
        <v>169.75</v>
      </c>
      <c r="F84" s="34">
        <v>48.5</v>
      </c>
      <c r="G84" s="34">
        <v>242.5</v>
      </c>
      <c r="H84" s="34">
        <v>145.5</v>
      </c>
      <c r="I84" s="34">
        <v>194</v>
      </c>
      <c r="J84" s="34">
        <v>242.5</v>
      </c>
      <c r="K84" s="34">
        <v>37.83</v>
      </c>
      <c r="L84" s="34">
        <v>135.80000000000001</v>
      </c>
      <c r="M84" s="34">
        <v>291.97000000000003</v>
      </c>
      <c r="N84" s="34">
        <v>0</v>
      </c>
      <c r="O84" s="34">
        <v>97</v>
      </c>
      <c r="P84" s="34">
        <v>219.22</v>
      </c>
      <c r="Q84" s="34">
        <v>371.51</v>
      </c>
      <c r="R84" s="34">
        <v>0</v>
      </c>
      <c r="S84" s="34">
        <v>48.5</v>
      </c>
      <c r="T84" s="34">
        <v>356.96</v>
      </c>
      <c r="U84" s="34">
        <v>496.64</v>
      </c>
      <c r="V84" s="34">
        <v>170.72</v>
      </c>
      <c r="W84" s="34">
        <v>4.8499999999999996</v>
      </c>
      <c r="X84" s="34">
        <v>0</v>
      </c>
      <c r="Y84" s="34">
        <v>37.83</v>
      </c>
      <c r="Z84" s="34">
        <v>388</v>
      </c>
      <c r="AA84" s="34">
        <v>434.56</v>
      </c>
      <c r="AB84" s="34">
        <v>0</v>
      </c>
      <c r="AC84" s="34">
        <v>0</v>
      </c>
      <c r="AD84" s="34">
        <v>0</v>
      </c>
      <c r="AE84" s="34">
        <v>436.5</v>
      </c>
      <c r="AF84" s="34">
        <v>0</v>
      </c>
      <c r="AH84" s="44"/>
    </row>
    <row r="85" spans="1:34" x14ac:dyDescent="0.25">
      <c r="A85" s="26">
        <v>83</v>
      </c>
      <c r="B85" s="34">
        <v>30.07</v>
      </c>
      <c r="C85" s="34">
        <v>43.65</v>
      </c>
      <c r="D85" s="34">
        <v>0</v>
      </c>
      <c r="E85" s="34">
        <v>169.75</v>
      </c>
      <c r="F85" s="34">
        <v>145.5</v>
      </c>
      <c r="G85" s="34">
        <v>242.5</v>
      </c>
      <c r="H85" s="34">
        <v>145.5</v>
      </c>
      <c r="I85" s="34">
        <v>194</v>
      </c>
      <c r="J85" s="34">
        <v>242.5</v>
      </c>
      <c r="K85" s="34">
        <v>62.08</v>
      </c>
      <c r="L85" s="34">
        <v>135.80000000000001</v>
      </c>
      <c r="M85" s="34">
        <v>316.22000000000003</v>
      </c>
      <c r="N85" s="34">
        <v>0</v>
      </c>
      <c r="O85" s="34">
        <v>97</v>
      </c>
      <c r="P85" s="34">
        <v>251.23</v>
      </c>
      <c r="Q85" s="34">
        <v>371.51</v>
      </c>
      <c r="R85" s="34">
        <v>0</v>
      </c>
      <c r="S85" s="34">
        <v>48.5</v>
      </c>
      <c r="T85" s="34">
        <v>362.78</v>
      </c>
      <c r="U85" s="34">
        <v>496.64</v>
      </c>
      <c r="V85" s="34">
        <v>170.72</v>
      </c>
      <c r="W85" s="34">
        <v>14.55</v>
      </c>
      <c r="X85" s="34">
        <v>0</v>
      </c>
      <c r="Y85" s="34">
        <v>44.62</v>
      </c>
      <c r="Z85" s="34">
        <v>388</v>
      </c>
      <c r="AA85" s="34">
        <v>455.9</v>
      </c>
      <c r="AB85" s="34">
        <v>0</v>
      </c>
      <c r="AC85" s="34">
        <v>0</v>
      </c>
      <c r="AD85" s="34">
        <v>0</v>
      </c>
      <c r="AE85" s="34">
        <v>339.5</v>
      </c>
      <c r="AF85" s="34">
        <v>0</v>
      </c>
      <c r="AH85" s="44"/>
    </row>
    <row r="86" spans="1:34" x14ac:dyDescent="0.25">
      <c r="A86" s="26">
        <v>84</v>
      </c>
      <c r="B86" s="34">
        <v>30.07</v>
      </c>
      <c r="C86" s="34">
        <v>43.65</v>
      </c>
      <c r="D86" s="34">
        <v>0</v>
      </c>
      <c r="E86" s="34">
        <v>169.75</v>
      </c>
      <c r="F86" s="34">
        <v>145.5</v>
      </c>
      <c r="G86" s="34">
        <v>242.5</v>
      </c>
      <c r="H86" s="34">
        <v>145.5</v>
      </c>
      <c r="I86" s="34">
        <v>194</v>
      </c>
      <c r="J86" s="34">
        <v>242.5</v>
      </c>
      <c r="K86" s="34">
        <v>62.08</v>
      </c>
      <c r="L86" s="34">
        <v>135.80000000000001</v>
      </c>
      <c r="M86" s="34">
        <v>316.22000000000003</v>
      </c>
      <c r="N86" s="34">
        <v>0</v>
      </c>
      <c r="O86" s="34">
        <v>97</v>
      </c>
      <c r="P86" s="34">
        <v>256.08</v>
      </c>
      <c r="Q86" s="34">
        <v>371.51</v>
      </c>
      <c r="R86" s="34">
        <v>0</v>
      </c>
      <c r="S86" s="34">
        <v>48.5</v>
      </c>
      <c r="T86" s="34">
        <v>362.78</v>
      </c>
      <c r="U86" s="34">
        <v>496.64</v>
      </c>
      <c r="V86" s="34">
        <v>170.72</v>
      </c>
      <c r="W86" s="34">
        <v>14.55</v>
      </c>
      <c r="X86" s="34">
        <v>0</v>
      </c>
      <c r="Y86" s="34">
        <v>44.62</v>
      </c>
      <c r="Z86" s="34">
        <v>388</v>
      </c>
      <c r="AA86" s="34">
        <v>455.9</v>
      </c>
      <c r="AB86" s="34">
        <v>0</v>
      </c>
      <c r="AC86" s="34">
        <v>0</v>
      </c>
      <c r="AD86" s="34">
        <v>0</v>
      </c>
      <c r="AE86" s="34">
        <v>339.5</v>
      </c>
      <c r="AF86" s="34">
        <v>0</v>
      </c>
      <c r="AH86" s="44"/>
    </row>
    <row r="87" spans="1:34" x14ac:dyDescent="0.25">
      <c r="A87" s="26">
        <v>85</v>
      </c>
      <c r="B87" s="34">
        <v>30.07</v>
      </c>
      <c r="C87" s="34">
        <v>43.65</v>
      </c>
      <c r="D87" s="34">
        <v>0</v>
      </c>
      <c r="E87" s="34">
        <v>221.16</v>
      </c>
      <c r="F87" s="34">
        <v>145.5</v>
      </c>
      <c r="G87" s="34">
        <v>343.38</v>
      </c>
      <c r="H87" s="34">
        <v>348.23</v>
      </c>
      <c r="I87" s="34">
        <v>194</v>
      </c>
      <c r="J87" s="34">
        <v>361.81</v>
      </c>
      <c r="K87" s="34">
        <v>78.569999999999993</v>
      </c>
      <c r="L87" s="34">
        <v>135.80000000000001</v>
      </c>
      <c r="M87" s="34">
        <v>374.42</v>
      </c>
      <c r="N87" s="34">
        <v>0</v>
      </c>
      <c r="O87" s="34">
        <v>145.5</v>
      </c>
      <c r="P87" s="34">
        <v>323.98</v>
      </c>
      <c r="Q87" s="34">
        <v>362.78</v>
      </c>
      <c r="R87" s="34">
        <v>0</v>
      </c>
      <c r="S87" s="34">
        <v>48.5</v>
      </c>
      <c r="T87" s="34">
        <v>448.14</v>
      </c>
      <c r="U87" s="34">
        <v>496.64</v>
      </c>
      <c r="V87" s="34">
        <v>228.92</v>
      </c>
      <c r="W87" s="34">
        <v>14.55</v>
      </c>
      <c r="X87" s="34">
        <v>0</v>
      </c>
      <c r="Y87" s="34">
        <v>44.62</v>
      </c>
      <c r="Z87" s="34">
        <v>291</v>
      </c>
      <c r="AA87" s="34">
        <v>455.9</v>
      </c>
      <c r="AB87" s="34">
        <v>0</v>
      </c>
      <c r="AC87" s="34">
        <v>0</v>
      </c>
      <c r="AD87" s="34">
        <v>0</v>
      </c>
      <c r="AE87" s="34">
        <v>242.5</v>
      </c>
      <c r="AF87" s="34">
        <v>0</v>
      </c>
      <c r="AH87" s="44"/>
    </row>
    <row r="88" spans="1:34" x14ac:dyDescent="0.25">
      <c r="A88" s="26">
        <v>86</v>
      </c>
      <c r="B88" s="34">
        <v>30.07</v>
      </c>
      <c r="C88" s="34">
        <v>43.65</v>
      </c>
      <c r="D88" s="34">
        <v>0</v>
      </c>
      <c r="E88" s="34">
        <v>221.16</v>
      </c>
      <c r="F88" s="34">
        <v>145.5</v>
      </c>
      <c r="G88" s="34">
        <v>343.38</v>
      </c>
      <c r="H88" s="34">
        <v>348.23</v>
      </c>
      <c r="I88" s="34">
        <v>194</v>
      </c>
      <c r="J88" s="34">
        <v>361.81</v>
      </c>
      <c r="K88" s="34">
        <v>55.29</v>
      </c>
      <c r="L88" s="34">
        <v>135.80000000000001</v>
      </c>
      <c r="M88" s="34">
        <v>374.42</v>
      </c>
      <c r="N88" s="34">
        <v>0</v>
      </c>
      <c r="O88" s="34">
        <v>145.5</v>
      </c>
      <c r="P88" s="34">
        <v>333.68</v>
      </c>
      <c r="Q88" s="34">
        <v>334.65</v>
      </c>
      <c r="R88" s="34">
        <v>0</v>
      </c>
      <c r="S88" s="34">
        <v>48.5</v>
      </c>
      <c r="T88" s="34">
        <v>448.14</v>
      </c>
      <c r="U88" s="34">
        <v>496.64</v>
      </c>
      <c r="V88" s="34">
        <v>228.92</v>
      </c>
      <c r="W88" s="34">
        <v>14.55</v>
      </c>
      <c r="X88" s="34">
        <v>0</v>
      </c>
      <c r="Y88" s="34">
        <v>44.62</v>
      </c>
      <c r="Z88" s="34">
        <v>242.5</v>
      </c>
      <c r="AA88" s="34">
        <v>455.9</v>
      </c>
      <c r="AB88" s="34">
        <v>0</v>
      </c>
      <c r="AC88" s="34">
        <v>0</v>
      </c>
      <c r="AD88" s="34">
        <v>0</v>
      </c>
      <c r="AE88" s="34">
        <v>242.5</v>
      </c>
      <c r="AF88" s="34">
        <v>0</v>
      </c>
      <c r="AH88" s="44"/>
    </row>
    <row r="89" spans="1:34" x14ac:dyDescent="0.25">
      <c r="A89" s="26">
        <v>87</v>
      </c>
      <c r="B89" s="34">
        <v>30.07</v>
      </c>
      <c r="C89" s="34">
        <v>43.65</v>
      </c>
      <c r="D89" s="34">
        <v>0</v>
      </c>
      <c r="E89" s="34">
        <v>221.16</v>
      </c>
      <c r="F89" s="34">
        <v>307.49</v>
      </c>
      <c r="G89" s="34">
        <v>343.38</v>
      </c>
      <c r="H89" s="34">
        <v>348.23</v>
      </c>
      <c r="I89" s="34">
        <v>194</v>
      </c>
      <c r="J89" s="34">
        <v>361.81</v>
      </c>
      <c r="K89" s="34">
        <v>31.04</v>
      </c>
      <c r="L89" s="34">
        <v>135.80000000000001</v>
      </c>
      <c r="M89" s="34">
        <v>374.42</v>
      </c>
      <c r="N89" s="34">
        <v>0</v>
      </c>
      <c r="O89" s="34">
        <v>145.5</v>
      </c>
      <c r="P89" s="34">
        <v>333.68</v>
      </c>
      <c r="Q89" s="34">
        <v>307.49</v>
      </c>
      <c r="R89" s="34">
        <v>0</v>
      </c>
      <c r="S89" s="34">
        <v>48.5</v>
      </c>
      <c r="T89" s="34">
        <v>448.14</v>
      </c>
      <c r="U89" s="34">
        <v>496.64</v>
      </c>
      <c r="V89" s="34">
        <v>228.92</v>
      </c>
      <c r="W89" s="34">
        <v>14.55</v>
      </c>
      <c r="X89" s="34">
        <v>0</v>
      </c>
      <c r="Y89" s="34">
        <v>44.62</v>
      </c>
      <c r="Z89" s="34">
        <v>242.5</v>
      </c>
      <c r="AA89" s="34">
        <v>455.9</v>
      </c>
      <c r="AB89" s="34">
        <v>0</v>
      </c>
      <c r="AC89" s="34">
        <v>0</v>
      </c>
      <c r="AD89" s="34">
        <v>0</v>
      </c>
      <c r="AE89" s="34">
        <v>242.5</v>
      </c>
      <c r="AF89" s="34">
        <v>0</v>
      </c>
      <c r="AH89" s="44"/>
    </row>
    <row r="90" spans="1:34" x14ac:dyDescent="0.25">
      <c r="A90" s="26">
        <v>88</v>
      </c>
      <c r="B90" s="34">
        <v>30.07</v>
      </c>
      <c r="C90" s="34">
        <v>43.65</v>
      </c>
      <c r="D90" s="34">
        <v>0</v>
      </c>
      <c r="E90" s="34">
        <v>221.16</v>
      </c>
      <c r="F90" s="34">
        <v>307.49</v>
      </c>
      <c r="G90" s="34">
        <v>343.38</v>
      </c>
      <c r="H90" s="34">
        <v>348.23</v>
      </c>
      <c r="I90" s="34">
        <v>194</v>
      </c>
      <c r="J90" s="34">
        <v>361.81</v>
      </c>
      <c r="K90" s="34">
        <v>8.73</v>
      </c>
      <c r="L90" s="34">
        <v>135.80000000000001</v>
      </c>
      <c r="M90" s="34">
        <v>374.42</v>
      </c>
      <c r="N90" s="34">
        <v>0</v>
      </c>
      <c r="O90" s="34">
        <v>145.5</v>
      </c>
      <c r="P90" s="34">
        <v>333.68</v>
      </c>
      <c r="Q90" s="34">
        <v>280.33</v>
      </c>
      <c r="R90" s="34">
        <v>0</v>
      </c>
      <c r="S90" s="34">
        <v>48.5</v>
      </c>
      <c r="T90" s="34">
        <v>448.14</v>
      </c>
      <c r="U90" s="34">
        <v>496.64</v>
      </c>
      <c r="V90" s="34">
        <v>228.92</v>
      </c>
      <c r="W90" s="34">
        <v>14.55</v>
      </c>
      <c r="X90" s="34">
        <v>0</v>
      </c>
      <c r="Y90" s="34">
        <v>44.62</v>
      </c>
      <c r="Z90" s="34">
        <v>242.5</v>
      </c>
      <c r="AA90" s="34">
        <v>455.9</v>
      </c>
      <c r="AB90" s="34">
        <v>0</v>
      </c>
      <c r="AC90" s="34">
        <v>0</v>
      </c>
      <c r="AD90" s="34">
        <v>0</v>
      </c>
      <c r="AE90" s="34">
        <v>242.5</v>
      </c>
      <c r="AF90" s="34">
        <v>0</v>
      </c>
      <c r="AH90" s="44"/>
    </row>
    <row r="91" spans="1:34" x14ac:dyDescent="0.25">
      <c r="A91" s="26">
        <v>89</v>
      </c>
      <c r="B91" s="34">
        <v>30.07</v>
      </c>
      <c r="C91" s="34">
        <v>43.65</v>
      </c>
      <c r="D91" s="34">
        <v>0</v>
      </c>
      <c r="E91" s="34">
        <v>380.24</v>
      </c>
      <c r="F91" s="34">
        <v>368.6</v>
      </c>
      <c r="G91" s="34">
        <v>405.46</v>
      </c>
      <c r="H91" s="34">
        <v>348.23</v>
      </c>
      <c r="I91" s="34">
        <v>194</v>
      </c>
      <c r="J91" s="34">
        <v>361.81</v>
      </c>
      <c r="K91" s="34">
        <v>0</v>
      </c>
      <c r="L91" s="34">
        <v>184.3</v>
      </c>
      <c r="M91" s="34">
        <v>374.42</v>
      </c>
      <c r="N91" s="34">
        <v>0</v>
      </c>
      <c r="O91" s="34">
        <v>145.5</v>
      </c>
      <c r="P91" s="34">
        <v>305.55</v>
      </c>
      <c r="Q91" s="34">
        <v>252.2</v>
      </c>
      <c r="R91" s="34">
        <v>0</v>
      </c>
      <c r="S91" s="34">
        <v>48.5</v>
      </c>
      <c r="T91" s="34">
        <v>448.14</v>
      </c>
      <c r="U91" s="34">
        <v>543.20000000000005</v>
      </c>
      <c r="V91" s="34">
        <v>228.92</v>
      </c>
      <c r="W91" s="34">
        <v>14.55</v>
      </c>
      <c r="X91" s="34">
        <v>0</v>
      </c>
      <c r="Y91" s="34">
        <v>44.62</v>
      </c>
      <c r="Z91" s="34">
        <v>194</v>
      </c>
      <c r="AA91" s="34">
        <v>455.9</v>
      </c>
      <c r="AB91" s="34">
        <v>0</v>
      </c>
      <c r="AC91" s="34">
        <v>0</v>
      </c>
      <c r="AD91" s="34">
        <v>0</v>
      </c>
      <c r="AE91" s="34">
        <v>339.5</v>
      </c>
      <c r="AF91" s="34">
        <v>0</v>
      </c>
      <c r="AH91" s="44"/>
    </row>
    <row r="92" spans="1:34" x14ac:dyDescent="0.25">
      <c r="A92" s="26">
        <v>90</v>
      </c>
      <c r="B92" s="34">
        <v>30.07</v>
      </c>
      <c r="C92" s="34">
        <v>43.65</v>
      </c>
      <c r="D92" s="34">
        <v>0</v>
      </c>
      <c r="E92" s="34">
        <v>380.24</v>
      </c>
      <c r="F92" s="34">
        <v>368.6</v>
      </c>
      <c r="G92" s="34">
        <v>405.46</v>
      </c>
      <c r="H92" s="34">
        <v>348.23</v>
      </c>
      <c r="I92" s="34">
        <v>194</v>
      </c>
      <c r="J92" s="34">
        <v>361.81</v>
      </c>
      <c r="K92" s="34">
        <v>0</v>
      </c>
      <c r="L92" s="34">
        <v>232.8</v>
      </c>
      <c r="M92" s="34">
        <v>374.42</v>
      </c>
      <c r="N92" s="34">
        <v>0</v>
      </c>
      <c r="O92" s="34">
        <v>242.5</v>
      </c>
      <c r="P92" s="34">
        <v>277.42</v>
      </c>
      <c r="Q92" s="34">
        <v>224.07</v>
      </c>
      <c r="R92" s="34">
        <v>0</v>
      </c>
      <c r="S92" s="34">
        <v>48.5</v>
      </c>
      <c r="T92" s="34">
        <v>448.14</v>
      </c>
      <c r="U92" s="34">
        <v>543.20000000000005</v>
      </c>
      <c r="V92" s="34">
        <v>228.92</v>
      </c>
      <c r="W92" s="34">
        <v>14.55</v>
      </c>
      <c r="X92" s="34">
        <v>0</v>
      </c>
      <c r="Y92" s="34">
        <v>44.62</v>
      </c>
      <c r="Z92" s="34">
        <v>194</v>
      </c>
      <c r="AA92" s="34">
        <v>455.9</v>
      </c>
      <c r="AB92" s="34">
        <v>0</v>
      </c>
      <c r="AC92" s="34">
        <v>0</v>
      </c>
      <c r="AD92" s="34">
        <v>0</v>
      </c>
      <c r="AE92" s="34">
        <v>436.5</v>
      </c>
      <c r="AF92" s="34">
        <v>0</v>
      </c>
      <c r="AH92" s="44"/>
    </row>
    <row r="93" spans="1:34" x14ac:dyDescent="0.25">
      <c r="A93" s="26">
        <v>91</v>
      </c>
      <c r="B93" s="34">
        <v>30.07</v>
      </c>
      <c r="C93" s="34">
        <v>43.65</v>
      </c>
      <c r="D93" s="34">
        <v>0</v>
      </c>
      <c r="E93" s="34">
        <v>380.24</v>
      </c>
      <c r="F93" s="34">
        <v>368.6</v>
      </c>
      <c r="G93" s="34">
        <v>405.46</v>
      </c>
      <c r="H93" s="34">
        <v>348.23</v>
      </c>
      <c r="I93" s="34">
        <v>194</v>
      </c>
      <c r="J93" s="34">
        <v>361.81</v>
      </c>
      <c r="K93" s="34">
        <v>0</v>
      </c>
      <c r="L93" s="34">
        <v>281.3</v>
      </c>
      <c r="M93" s="34">
        <v>374.42</v>
      </c>
      <c r="N93" s="34">
        <v>0</v>
      </c>
      <c r="O93" s="34">
        <v>330.77</v>
      </c>
      <c r="P93" s="34">
        <v>249.29</v>
      </c>
      <c r="Q93" s="34">
        <v>195.94</v>
      </c>
      <c r="R93" s="34">
        <v>0</v>
      </c>
      <c r="S93" s="34">
        <v>48.5</v>
      </c>
      <c r="T93" s="34">
        <v>448.14</v>
      </c>
      <c r="U93" s="34">
        <v>543.20000000000005</v>
      </c>
      <c r="V93" s="34">
        <v>228.92</v>
      </c>
      <c r="W93" s="34">
        <v>14.55</v>
      </c>
      <c r="X93" s="34">
        <v>0</v>
      </c>
      <c r="Y93" s="34">
        <v>44.62</v>
      </c>
      <c r="Z93" s="34">
        <v>242.5</v>
      </c>
      <c r="AA93" s="34">
        <v>455.9</v>
      </c>
      <c r="AB93" s="34">
        <v>0</v>
      </c>
      <c r="AC93" s="34">
        <v>0</v>
      </c>
      <c r="AD93" s="34">
        <v>0</v>
      </c>
      <c r="AE93" s="34">
        <v>535.44000000000005</v>
      </c>
      <c r="AF93" s="34">
        <v>0</v>
      </c>
      <c r="AH93" s="44"/>
    </row>
    <row r="94" spans="1:34" x14ac:dyDescent="0.25">
      <c r="A94" s="26">
        <v>92</v>
      </c>
      <c r="B94" s="34">
        <v>30.07</v>
      </c>
      <c r="C94" s="34">
        <v>43.65</v>
      </c>
      <c r="D94" s="34">
        <v>0</v>
      </c>
      <c r="E94" s="34">
        <v>380.24</v>
      </c>
      <c r="F94" s="34">
        <v>368.6</v>
      </c>
      <c r="G94" s="34">
        <v>405.46</v>
      </c>
      <c r="H94" s="34">
        <v>348.23</v>
      </c>
      <c r="I94" s="34">
        <v>194</v>
      </c>
      <c r="J94" s="34">
        <v>361.81</v>
      </c>
      <c r="K94" s="34">
        <v>0</v>
      </c>
      <c r="L94" s="34">
        <v>378.3</v>
      </c>
      <c r="M94" s="34">
        <v>374.42</v>
      </c>
      <c r="N94" s="34">
        <v>0</v>
      </c>
      <c r="O94" s="34">
        <v>330.77</v>
      </c>
      <c r="P94" s="34">
        <v>222.13</v>
      </c>
      <c r="Q94" s="34">
        <v>195.94</v>
      </c>
      <c r="R94" s="34">
        <v>0</v>
      </c>
      <c r="S94" s="34">
        <v>48.5</v>
      </c>
      <c r="T94" s="34">
        <v>448.14</v>
      </c>
      <c r="U94" s="34">
        <v>543.20000000000005</v>
      </c>
      <c r="V94" s="34">
        <v>228.92</v>
      </c>
      <c r="W94" s="34">
        <v>14.55</v>
      </c>
      <c r="X94" s="34">
        <v>0</v>
      </c>
      <c r="Y94" s="34">
        <v>44.62</v>
      </c>
      <c r="Z94" s="34">
        <v>388</v>
      </c>
      <c r="AA94" s="34">
        <v>455.9</v>
      </c>
      <c r="AB94" s="34">
        <v>0</v>
      </c>
      <c r="AC94" s="34">
        <v>0</v>
      </c>
      <c r="AD94" s="34">
        <v>0</v>
      </c>
      <c r="AE94" s="34">
        <v>535.44000000000005</v>
      </c>
      <c r="AF94" s="34">
        <v>0</v>
      </c>
      <c r="AH94" s="44"/>
    </row>
    <row r="95" spans="1:34" x14ac:dyDescent="0.25">
      <c r="A95" s="26">
        <v>93</v>
      </c>
      <c r="B95" s="34">
        <v>30.07</v>
      </c>
      <c r="C95" s="34">
        <v>43.65</v>
      </c>
      <c r="D95" s="34">
        <v>0</v>
      </c>
      <c r="E95" s="34">
        <v>380.24</v>
      </c>
      <c r="F95" s="34">
        <v>368.6</v>
      </c>
      <c r="G95" s="34">
        <v>405.46</v>
      </c>
      <c r="H95" s="34">
        <v>348.23</v>
      </c>
      <c r="I95" s="34">
        <v>194</v>
      </c>
      <c r="J95" s="34">
        <v>361.81</v>
      </c>
      <c r="K95" s="34">
        <v>0</v>
      </c>
      <c r="L95" s="34">
        <v>427.77</v>
      </c>
      <c r="M95" s="34">
        <v>374.42</v>
      </c>
      <c r="N95" s="34">
        <v>0</v>
      </c>
      <c r="O95" s="34">
        <v>330.77</v>
      </c>
      <c r="P95" s="34">
        <v>194.97</v>
      </c>
      <c r="Q95" s="34">
        <v>195.94</v>
      </c>
      <c r="R95" s="34">
        <v>0</v>
      </c>
      <c r="S95" s="34">
        <v>48.5</v>
      </c>
      <c r="T95" s="34">
        <v>448.14</v>
      </c>
      <c r="U95" s="34">
        <v>543.20000000000005</v>
      </c>
      <c r="V95" s="34">
        <v>228.92</v>
      </c>
      <c r="W95" s="34">
        <v>14.55</v>
      </c>
      <c r="X95" s="34">
        <v>0</v>
      </c>
      <c r="Y95" s="34">
        <v>44.62</v>
      </c>
      <c r="Z95" s="34">
        <v>523.79999999999995</v>
      </c>
      <c r="AA95" s="34">
        <v>455.9</v>
      </c>
      <c r="AB95" s="34">
        <v>0</v>
      </c>
      <c r="AC95" s="34">
        <v>0</v>
      </c>
      <c r="AD95" s="34">
        <v>0</v>
      </c>
      <c r="AE95" s="34">
        <v>535.44000000000005</v>
      </c>
      <c r="AF95" s="34">
        <v>0</v>
      </c>
      <c r="AH95" s="44"/>
    </row>
    <row r="96" spans="1:34" x14ac:dyDescent="0.25">
      <c r="A96" s="26">
        <v>94</v>
      </c>
      <c r="B96" s="34">
        <v>30.07</v>
      </c>
      <c r="C96" s="34">
        <v>43.65</v>
      </c>
      <c r="D96" s="34">
        <v>0</v>
      </c>
      <c r="E96" s="34">
        <v>380.24</v>
      </c>
      <c r="F96" s="34">
        <v>368.6</v>
      </c>
      <c r="G96" s="34">
        <v>405.46</v>
      </c>
      <c r="H96" s="34">
        <v>348.23</v>
      </c>
      <c r="I96" s="34">
        <v>194</v>
      </c>
      <c r="J96" s="34">
        <v>361.81</v>
      </c>
      <c r="K96" s="34">
        <v>0</v>
      </c>
      <c r="L96" s="34">
        <v>427.77</v>
      </c>
      <c r="M96" s="34">
        <v>374.42</v>
      </c>
      <c r="N96" s="34">
        <v>0</v>
      </c>
      <c r="O96" s="34">
        <v>330.77</v>
      </c>
      <c r="P96" s="34">
        <v>166.84</v>
      </c>
      <c r="Q96" s="34">
        <v>195.94</v>
      </c>
      <c r="R96" s="34">
        <v>0</v>
      </c>
      <c r="S96" s="34">
        <v>48.5</v>
      </c>
      <c r="T96" s="34">
        <v>448.14</v>
      </c>
      <c r="U96" s="34">
        <v>543.20000000000005</v>
      </c>
      <c r="V96" s="34">
        <v>228.92</v>
      </c>
      <c r="W96" s="34">
        <v>14.55</v>
      </c>
      <c r="X96" s="34">
        <v>0</v>
      </c>
      <c r="Y96" s="34">
        <v>44.62</v>
      </c>
      <c r="Z96" s="34">
        <v>523.79999999999995</v>
      </c>
      <c r="AA96" s="34">
        <v>455.9</v>
      </c>
      <c r="AB96" s="34">
        <v>0</v>
      </c>
      <c r="AC96" s="34">
        <v>0</v>
      </c>
      <c r="AD96" s="34">
        <v>0</v>
      </c>
      <c r="AE96" s="34">
        <v>535.44000000000005</v>
      </c>
      <c r="AF96" s="34">
        <v>0</v>
      </c>
      <c r="AH96" s="44"/>
    </row>
    <row r="97" spans="1:34" x14ac:dyDescent="0.25">
      <c r="A97" s="26">
        <v>95</v>
      </c>
      <c r="B97" s="34">
        <v>30.07</v>
      </c>
      <c r="C97" s="34">
        <v>43.65</v>
      </c>
      <c r="D97" s="34">
        <v>0</v>
      </c>
      <c r="E97" s="34">
        <v>380.24</v>
      </c>
      <c r="F97" s="34">
        <v>368.6</v>
      </c>
      <c r="G97" s="34">
        <v>405.46</v>
      </c>
      <c r="H97" s="34">
        <v>348.23</v>
      </c>
      <c r="I97" s="34">
        <v>194</v>
      </c>
      <c r="J97" s="34">
        <v>361.81</v>
      </c>
      <c r="K97" s="34">
        <v>0</v>
      </c>
      <c r="L97" s="34">
        <v>427.77</v>
      </c>
      <c r="M97" s="34">
        <v>374.42</v>
      </c>
      <c r="N97" s="34">
        <v>0</v>
      </c>
      <c r="O97" s="34">
        <v>330.77</v>
      </c>
      <c r="P97" s="34">
        <v>138.71</v>
      </c>
      <c r="Q97" s="34">
        <v>195.94</v>
      </c>
      <c r="R97" s="34">
        <v>0</v>
      </c>
      <c r="S97" s="34">
        <v>48.5</v>
      </c>
      <c r="T97" s="34">
        <v>448.14</v>
      </c>
      <c r="U97" s="34">
        <v>543.20000000000005</v>
      </c>
      <c r="V97" s="34">
        <v>228.92</v>
      </c>
      <c r="W97" s="34">
        <v>14.55</v>
      </c>
      <c r="X97" s="34">
        <v>0</v>
      </c>
      <c r="Y97" s="34">
        <v>44.62</v>
      </c>
      <c r="Z97" s="34">
        <v>523.79999999999995</v>
      </c>
      <c r="AA97" s="34">
        <v>455.9</v>
      </c>
      <c r="AB97" s="34">
        <v>0</v>
      </c>
      <c r="AC97" s="34">
        <v>0</v>
      </c>
      <c r="AD97" s="34">
        <v>0</v>
      </c>
      <c r="AE97" s="34">
        <v>535.44000000000005</v>
      </c>
      <c r="AF97" s="34">
        <v>0</v>
      </c>
      <c r="AH97" s="44"/>
    </row>
    <row r="98" spans="1:34" x14ac:dyDescent="0.25">
      <c r="A98" s="26">
        <v>96</v>
      </c>
      <c r="B98" s="34">
        <v>30.07</v>
      </c>
      <c r="C98" s="34">
        <v>43.65</v>
      </c>
      <c r="D98" s="34">
        <v>0</v>
      </c>
      <c r="E98" s="34">
        <v>380.24</v>
      </c>
      <c r="F98" s="34">
        <v>368.6</v>
      </c>
      <c r="G98" s="34">
        <v>405.46</v>
      </c>
      <c r="H98" s="34">
        <v>348.23</v>
      </c>
      <c r="I98" s="34">
        <v>194</v>
      </c>
      <c r="J98" s="34">
        <v>361.81</v>
      </c>
      <c r="K98" s="34">
        <v>0</v>
      </c>
      <c r="L98" s="34">
        <v>427.77</v>
      </c>
      <c r="M98" s="34">
        <v>374.42</v>
      </c>
      <c r="N98" s="34">
        <v>0</v>
      </c>
      <c r="O98" s="34">
        <v>330.77</v>
      </c>
      <c r="P98" s="34">
        <v>111.55</v>
      </c>
      <c r="Q98" s="34">
        <v>195.94</v>
      </c>
      <c r="R98" s="34">
        <v>0</v>
      </c>
      <c r="S98" s="34">
        <v>48.5</v>
      </c>
      <c r="T98" s="34">
        <v>448.14</v>
      </c>
      <c r="U98" s="34">
        <v>543.20000000000005</v>
      </c>
      <c r="V98" s="34">
        <v>228.92</v>
      </c>
      <c r="W98" s="34">
        <v>14.55</v>
      </c>
      <c r="X98" s="34">
        <v>0</v>
      </c>
      <c r="Y98" s="34">
        <v>44.62</v>
      </c>
      <c r="Z98" s="34">
        <v>523.79999999999995</v>
      </c>
      <c r="AA98" s="34">
        <v>455.9</v>
      </c>
      <c r="AB98" s="34">
        <v>0</v>
      </c>
      <c r="AC98" s="34">
        <v>0</v>
      </c>
      <c r="AD98" s="34">
        <v>0</v>
      </c>
      <c r="AE98" s="34">
        <v>535.44000000000005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0.49760999999999961</v>
      </c>
      <c r="C99" s="26">
        <f t="shared" ref="C99:AF99" si="0">SUM(C3:C98)/4000</f>
        <v>0.59291250000000073</v>
      </c>
      <c r="D99" s="26">
        <f t="shared" si="0"/>
        <v>0</v>
      </c>
      <c r="E99" s="26">
        <f t="shared" si="0"/>
        <v>4.3521475000000036</v>
      </c>
      <c r="F99" s="26">
        <f t="shared" si="0"/>
        <v>3.9823350000000044</v>
      </c>
      <c r="G99" s="26">
        <f t="shared" si="0"/>
        <v>4.6964974999999933</v>
      </c>
      <c r="H99" s="26">
        <f t="shared" si="0"/>
        <v>4.2980699999999992</v>
      </c>
      <c r="I99" s="26">
        <f t="shared" si="0"/>
        <v>3.9449900000000007</v>
      </c>
      <c r="J99" s="26">
        <f t="shared" si="0"/>
        <v>4.7338424999999997</v>
      </c>
      <c r="K99" s="26">
        <f t="shared" si="0"/>
        <v>2.9892975000000028</v>
      </c>
      <c r="L99" s="26">
        <f t="shared" si="0"/>
        <v>4.8640649999999921</v>
      </c>
      <c r="M99" s="26">
        <f t="shared" si="0"/>
        <v>6.3588349999999982</v>
      </c>
      <c r="N99" s="26">
        <f t="shared" si="0"/>
        <v>2.7914174999999974</v>
      </c>
      <c r="O99" s="26">
        <f t="shared" si="0"/>
        <v>3.6942450000000031</v>
      </c>
      <c r="P99" s="26">
        <f t="shared" si="0"/>
        <v>3.954932500000004</v>
      </c>
      <c r="Q99" s="26">
        <f t="shared" si="0"/>
        <v>6.1444649999999976</v>
      </c>
      <c r="R99" s="26">
        <f t="shared" si="0"/>
        <v>1.0029799999999998</v>
      </c>
      <c r="S99" s="26">
        <f t="shared" si="0"/>
        <v>1.1639999999999999</v>
      </c>
      <c r="T99" s="26">
        <f t="shared" si="0"/>
        <v>8.5699499999999968</v>
      </c>
      <c r="U99" s="26">
        <f t="shared" si="0"/>
        <v>9.5668675000000007</v>
      </c>
      <c r="V99" s="26">
        <f t="shared" si="0"/>
        <v>7.1699974999999974</v>
      </c>
      <c r="W99" s="26">
        <f t="shared" si="0"/>
        <v>1.7304800000000007</v>
      </c>
      <c r="X99" s="26">
        <f t="shared" si="0"/>
        <v>0</v>
      </c>
      <c r="Y99" s="26">
        <f t="shared" si="0"/>
        <v>0.44716999999999996</v>
      </c>
      <c r="Z99" s="26">
        <f t="shared" si="0"/>
        <v>7.1612674999999948</v>
      </c>
      <c r="AA99" s="26">
        <f t="shared" si="0"/>
        <v>8.1176875000000024</v>
      </c>
      <c r="AB99" s="26">
        <f t="shared" si="0"/>
        <v>2.7140600000000026</v>
      </c>
      <c r="AC99" s="26">
        <f t="shared" si="0"/>
        <v>0</v>
      </c>
      <c r="AD99" s="26">
        <f t="shared" si="0"/>
        <v>0</v>
      </c>
      <c r="AE99" s="26">
        <f t="shared" si="0"/>
        <v>8.1666724999999989</v>
      </c>
      <c r="AF99" s="26">
        <f t="shared" si="0"/>
        <v>2.4264550000000007</v>
      </c>
      <c r="AG99" s="27"/>
    </row>
    <row r="102" spans="1:34" x14ac:dyDescent="0.25">
      <c r="B102" s="32" t="s">
        <v>23</v>
      </c>
      <c r="C102" s="69">
        <f>SUM(B99:AF99)</f>
        <v>116.13324999999999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J119" sqref="J11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1.94</v>
      </c>
      <c r="C3" s="34">
        <v>0</v>
      </c>
      <c r="D3" s="34">
        <v>0</v>
      </c>
      <c r="E3" s="34">
        <v>0</v>
      </c>
      <c r="F3" s="34">
        <v>2.91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0.97</v>
      </c>
      <c r="AB3" s="34">
        <v>0.97</v>
      </c>
      <c r="AC3" s="34">
        <v>0</v>
      </c>
      <c r="AD3" s="34">
        <v>0</v>
      </c>
      <c r="AE3" s="34">
        <v>0.97</v>
      </c>
      <c r="AF3" s="34">
        <v>0.97</v>
      </c>
      <c r="AH3" s="44"/>
    </row>
    <row r="4" spans="1:34" x14ac:dyDescent="0.25">
      <c r="A4" s="26">
        <v>2</v>
      </c>
      <c r="B4" s="34">
        <v>1.94</v>
      </c>
      <c r="C4" s="34">
        <v>0</v>
      </c>
      <c r="D4" s="34">
        <v>0</v>
      </c>
      <c r="E4" s="34">
        <v>0</v>
      </c>
      <c r="F4" s="34">
        <v>2.91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0.97</v>
      </c>
      <c r="AB4" s="34">
        <v>0.97</v>
      </c>
      <c r="AC4" s="34">
        <v>0</v>
      </c>
      <c r="AD4" s="34">
        <v>0</v>
      </c>
      <c r="AE4" s="34">
        <v>0.97</v>
      </c>
      <c r="AF4" s="34">
        <v>0.97</v>
      </c>
      <c r="AH4" s="44"/>
    </row>
    <row r="5" spans="1:34" x14ac:dyDescent="0.25">
      <c r="A5" s="26">
        <v>3</v>
      </c>
      <c r="B5" s="34">
        <v>1.94</v>
      </c>
      <c r="C5" s="34">
        <v>0</v>
      </c>
      <c r="D5" s="34">
        <v>0</v>
      </c>
      <c r="E5" s="34">
        <v>0</v>
      </c>
      <c r="F5" s="34">
        <v>2.91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0.97</v>
      </c>
      <c r="AB5" s="34">
        <v>0.97</v>
      </c>
      <c r="AC5" s="34">
        <v>0</v>
      </c>
      <c r="AD5" s="34">
        <v>0</v>
      </c>
      <c r="AE5" s="34">
        <v>0.97</v>
      </c>
      <c r="AF5" s="34">
        <v>0.97</v>
      </c>
      <c r="AH5" s="44"/>
    </row>
    <row r="6" spans="1:34" x14ac:dyDescent="0.25">
      <c r="A6" s="26">
        <v>4</v>
      </c>
      <c r="B6" s="34">
        <v>1.94</v>
      </c>
      <c r="C6" s="34">
        <v>0</v>
      </c>
      <c r="D6" s="34">
        <v>0</v>
      </c>
      <c r="E6" s="34">
        <v>0</v>
      </c>
      <c r="F6" s="34">
        <v>2.91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0.97</v>
      </c>
      <c r="AB6" s="34">
        <v>0.97</v>
      </c>
      <c r="AC6" s="34">
        <v>0</v>
      </c>
      <c r="AD6" s="34">
        <v>0</v>
      </c>
      <c r="AE6" s="34">
        <v>0.97</v>
      </c>
      <c r="AF6" s="34">
        <v>0.97</v>
      </c>
      <c r="AH6" s="44"/>
    </row>
    <row r="7" spans="1:34" x14ac:dyDescent="0.25">
      <c r="A7" s="26">
        <v>5</v>
      </c>
      <c r="B7" s="34">
        <v>1.94</v>
      </c>
      <c r="C7" s="34">
        <v>0</v>
      </c>
      <c r="D7" s="34">
        <v>0</v>
      </c>
      <c r="E7" s="34">
        <v>0</v>
      </c>
      <c r="F7" s="34">
        <v>2.91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0.97</v>
      </c>
      <c r="AB7" s="34">
        <v>0.97</v>
      </c>
      <c r="AC7" s="34">
        <v>0</v>
      </c>
      <c r="AD7" s="34">
        <v>0</v>
      </c>
      <c r="AE7" s="34">
        <v>0.97</v>
      </c>
      <c r="AF7" s="34">
        <v>0.97</v>
      </c>
      <c r="AH7" s="44"/>
    </row>
    <row r="8" spans="1:34" x14ac:dyDescent="0.25">
      <c r="A8" s="26">
        <v>6</v>
      </c>
      <c r="B8" s="34">
        <v>1.94</v>
      </c>
      <c r="C8" s="34">
        <v>0</v>
      </c>
      <c r="D8" s="34">
        <v>0</v>
      </c>
      <c r="E8" s="34">
        <v>0</v>
      </c>
      <c r="F8" s="34">
        <v>2.91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0.97</v>
      </c>
      <c r="AB8" s="34">
        <v>0.97</v>
      </c>
      <c r="AC8" s="34">
        <v>0</v>
      </c>
      <c r="AD8" s="34">
        <v>0</v>
      </c>
      <c r="AE8" s="34">
        <v>0.97</v>
      </c>
      <c r="AF8" s="34">
        <v>0.97</v>
      </c>
      <c r="AH8" s="44"/>
    </row>
    <row r="9" spans="1:34" x14ac:dyDescent="0.25">
      <c r="A9" s="26">
        <v>7</v>
      </c>
      <c r="B9" s="34">
        <v>1.94</v>
      </c>
      <c r="C9" s="34">
        <v>0</v>
      </c>
      <c r="D9" s="34">
        <v>0</v>
      </c>
      <c r="E9" s="34">
        <v>0</v>
      </c>
      <c r="F9" s="34">
        <v>2.91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0.97</v>
      </c>
      <c r="AB9" s="34">
        <v>0.97</v>
      </c>
      <c r="AC9" s="34">
        <v>0</v>
      </c>
      <c r="AD9" s="34">
        <v>0</v>
      </c>
      <c r="AE9" s="34">
        <v>0.97</v>
      </c>
      <c r="AF9" s="34">
        <v>0.97</v>
      </c>
      <c r="AH9" s="44"/>
    </row>
    <row r="10" spans="1:34" x14ac:dyDescent="0.25">
      <c r="A10" s="26">
        <v>8</v>
      </c>
      <c r="B10" s="34">
        <v>1.94</v>
      </c>
      <c r="C10" s="34">
        <v>0</v>
      </c>
      <c r="D10" s="34">
        <v>0</v>
      </c>
      <c r="E10" s="34">
        <v>0</v>
      </c>
      <c r="F10" s="34">
        <v>2.91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0.97</v>
      </c>
      <c r="AB10" s="34">
        <v>0.97</v>
      </c>
      <c r="AC10" s="34">
        <v>0</v>
      </c>
      <c r="AD10" s="34">
        <v>0</v>
      </c>
      <c r="AE10" s="34">
        <v>0.97</v>
      </c>
      <c r="AF10" s="34">
        <v>0.97</v>
      </c>
      <c r="AH10" s="44"/>
    </row>
    <row r="11" spans="1:34" x14ac:dyDescent="0.25">
      <c r="A11" s="26">
        <v>9</v>
      </c>
      <c r="B11" s="34">
        <v>1.94</v>
      </c>
      <c r="C11" s="34">
        <v>0</v>
      </c>
      <c r="D11" s="34">
        <v>0</v>
      </c>
      <c r="E11" s="34">
        <v>0</v>
      </c>
      <c r="F11" s="34">
        <v>2.91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0.97</v>
      </c>
      <c r="AB11" s="34">
        <v>0.97</v>
      </c>
      <c r="AC11" s="34">
        <v>0</v>
      </c>
      <c r="AD11" s="34">
        <v>0</v>
      </c>
      <c r="AE11" s="34">
        <v>0.97</v>
      </c>
      <c r="AF11" s="34">
        <v>0.97</v>
      </c>
      <c r="AH11" s="44"/>
    </row>
    <row r="12" spans="1:34" x14ac:dyDescent="0.25">
      <c r="A12" s="26">
        <v>10</v>
      </c>
      <c r="B12" s="34">
        <v>1.94</v>
      </c>
      <c r="C12" s="34">
        <v>0</v>
      </c>
      <c r="D12" s="34">
        <v>0</v>
      </c>
      <c r="E12" s="34">
        <v>0</v>
      </c>
      <c r="F12" s="34">
        <v>2.91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0.97</v>
      </c>
      <c r="AB12" s="34">
        <v>0.97</v>
      </c>
      <c r="AC12" s="34">
        <v>0</v>
      </c>
      <c r="AD12" s="34">
        <v>0</v>
      </c>
      <c r="AE12" s="34">
        <v>0.97</v>
      </c>
      <c r="AF12" s="34">
        <v>0.97</v>
      </c>
      <c r="AH12" s="44"/>
    </row>
    <row r="13" spans="1:34" x14ac:dyDescent="0.25">
      <c r="A13" s="26">
        <v>11</v>
      </c>
      <c r="B13" s="34">
        <v>1.94</v>
      </c>
      <c r="C13" s="34">
        <v>0</v>
      </c>
      <c r="D13" s="34">
        <v>0</v>
      </c>
      <c r="E13" s="34">
        <v>0</v>
      </c>
      <c r="F13" s="34">
        <v>2.91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0.97</v>
      </c>
      <c r="AB13" s="34">
        <v>0.97</v>
      </c>
      <c r="AC13" s="34">
        <v>0</v>
      </c>
      <c r="AD13" s="34">
        <v>0</v>
      </c>
      <c r="AE13" s="34">
        <v>0.97</v>
      </c>
      <c r="AF13" s="34">
        <v>0.97</v>
      </c>
      <c r="AH13" s="44"/>
    </row>
    <row r="14" spans="1:34" x14ac:dyDescent="0.25">
      <c r="A14" s="26">
        <v>12</v>
      </c>
      <c r="B14" s="34">
        <v>1.94</v>
      </c>
      <c r="C14" s="34">
        <v>0</v>
      </c>
      <c r="D14" s="34">
        <v>0</v>
      </c>
      <c r="E14" s="34">
        <v>0</v>
      </c>
      <c r="F14" s="34">
        <v>2.91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0.97</v>
      </c>
      <c r="AB14" s="34">
        <v>0.97</v>
      </c>
      <c r="AC14" s="34">
        <v>0</v>
      </c>
      <c r="AD14" s="34">
        <v>0</v>
      </c>
      <c r="AE14" s="34">
        <v>0.97</v>
      </c>
      <c r="AF14" s="34">
        <v>0.97</v>
      </c>
      <c r="AH14" s="44"/>
    </row>
    <row r="15" spans="1:34" x14ac:dyDescent="0.25">
      <c r="A15" s="26">
        <v>13</v>
      </c>
      <c r="B15" s="34">
        <v>1.94</v>
      </c>
      <c r="C15" s="34">
        <v>0</v>
      </c>
      <c r="D15" s="34">
        <v>0</v>
      </c>
      <c r="E15" s="34">
        <v>0</v>
      </c>
      <c r="F15" s="34">
        <v>2.91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0.97</v>
      </c>
      <c r="AB15" s="34">
        <v>0.97</v>
      </c>
      <c r="AC15" s="34">
        <v>0</v>
      </c>
      <c r="AD15" s="34">
        <v>0</v>
      </c>
      <c r="AE15" s="34">
        <v>0.97</v>
      </c>
      <c r="AF15" s="34">
        <v>0.97</v>
      </c>
      <c r="AH15" s="44"/>
    </row>
    <row r="16" spans="1:34" x14ac:dyDescent="0.25">
      <c r="A16" s="26">
        <v>14</v>
      </c>
      <c r="B16" s="34">
        <v>1.94</v>
      </c>
      <c r="C16" s="34">
        <v>0</v>
      </c>
      <c r="D16" s="34">
        <v>0</v>
      </c>
      <c r="E16" s="34">
        <v>0</v>
      </c>
      <c r="F16" s="34">
        <v>2.91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0.97</v>
      </c>
      <c r="AB16" s="34">
        <v>0.97</v>
      </c>
      <c r="AC16" s="34">
        <v>0</v>
      </c>
      <c r="AD16" s="34">
        <v>0</v>
      </c>
      <c r="AE16" s="34">
        <v>0.97</v>
      </c>
      <c r="AF16" s="34">
        <v>0.97</v>
      </c>
      <c r="AH16" s="44"/>
    </row>
    <row r="17" spans="1:34" x14ac:dyDescent="0.25">
      <c r="A17" s="26">
        <v>15</v>
      </c>
      <c r="B17" s="34">
        <v>1.94</v>
      </c>
      <c r="C17" s="34">
        <v>0</v>
      </c>
      <c r="D17" s="34">
        <v>0</v>
      </c>
      <c r="E17" s="34">
        <v>0</v>
      </c>
      <c r="F17" s="34">
        <v>2.91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0.97</v>
      </c>
      <c r="AB17" s="34">
        <v>0.97</v>
      </c>
      <c r="AC17" s="34">
        <v>0</v>
      </c>
      <c r="AD17" s="34">
        <v>0</v>
      </c>
      <c r="AE17" s="34">
        <v>0.97</v>
      </c>
      <c r="AF17" s="34">
        <v>0.97</v>
      </c>
      <c r="AH17" s="44"/>
    </row>
    <row r="18" spans="1:34" x14ac:dyDescent="0.25">
      <c r="A18" s="26">
        <v>16</v>
      </c>
      <c r="B18" s="34">
        <v>1.94</v>
      </c>
      <c r="C18" s="34">
        <v>0</v>
      </c>
      <c r="D18" s="34">
        <v>0</v>
      </c>
      <c r="E18" s="34">
        <v>0</v>
      </c>
      <c r="F18" s="34">
        <v>2.91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0.97</v>
      </c>
      <c r="AB18" s="34">
        <v>0.97</v>
      </c>
      <c r="AC18" s="34">
        <v>0</v>
      </c>
      <c r="AD18" s="34">
        <v>0</v>
      </c>
      <c r="AE18" s="34">
        <v>0.97</v>
      </c>
      <c r="AF18" s="34">
        <v>0.97</v>
      </c>
      <c r="AH18" s="44"/>
    </row>
    <row r="19" spans="1:34" x14ac:dyDescent="0.25">
      <c r="A19" s="26">
        <v>17</v>
      </c>
      <c r="B19" s="34">
        <v>1.94</v>
      </c>
      <c r="C19" s="34">
        <v>0</v>
      </c>
      <c r="D19" s="34">
        <v>0</v>
      </c>
      <c r="E19" s="34">
        <v>0</v>
      </c>
      <c r="F19" s="34">
        <v>2.91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0.97</v>
      </c>
      <c r="AB19" s="34">
        <v>0.97</v>
      </c>
      <c r="AC19" s="34">
        <v>0</v>
      </c>
      <c r="AD19" s="34">
        <v>0</v>
      </c>
      <c r="AE19" s="34">
        <v>0.97</v>
      </c>
      <c r="AF19" s="34">
        <v>0.97</v>
      </c>
      <c r="AH19" s="44"/>
    </row>
    <row r="20" spans="1:34" x14ac:dyDescent="0.25">
      <c r="A20" s="26">
        <v>18</v>
      </c>
      <c r="B20" s="34">
        <v>1.94</v>
      </c>
      <c r="C20" s="34">
        <v>0</v>
      </c>
      <c r="D20" s="34">
        <v>0</v>
      </c>
      <c r="E20" s="34">
        <v>0</v>
      </c>
      <c r="F20" s="34">
        <v>2.91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0.97</v>
      </c>
      <c r="AB20" s="34">
        <v>0.97</v>
      </c>
      <c r="AC20" s="34">
        <v>0</v>
      </c>
      <c r="AD20" s="34">
        <v>0</v>
      </c>
      <c r="AE20" s="34">
        <v>0.97</v>
      </c>
      <c r="AF20" s="34">
        <v>0.97</v>
      </c>
      <c r="AH20" s="44"/>
    </row>
    <row r="21" spans="1:34" x14ac:dyDescent="0.25">
      <c r="A21" s="26">
        <v>19</v>
      </c>
      <c r="B21" s="34">
        <v>1.94</v>
      </c>
      <c r="C21" s="34">
        <v>0</v>
      </c>
      <c r="D21" s="34">
        <v>0</v>
      </c>
      <c r="E21" s="34">
        <v>0</v>
      </c>
      <c r="F21" s="34">
        <v>2.91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0.97</v>
      </c>
      <c r="AB21" s="34">
        <v>0.97</v>
      </c>
      <c r="AC21" s="34">
        <v>0</v>
      </c>
      <c r="AD21" s="34">
        <v>0</v>
      </c>
      <c r="AE21" s="34">
        <v>0.97</v>
      </c>
      <c r="AF21" s="34">
        <v>0.97</v>
      </c>
      <c r="AH21" s="44"/>
    </row>
    <row r="22" spans="1:34" x14ac:dyDescent="0.25">
      <c r="A22" s="26">
        <v>20</v>
      </c>
      <c r="B22" s="34">
        <v>1.94</v>
      </c>
      <c r="C22" s="34">
        <v>0</v>
      </c>
      <c r="D22" s="34">
        <v>0</v>
      </c>
      <c r="E22" s="34">
        <v>0</v>
      </c>
      <c r="F22" s="34">
        <v>2.91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0.97</v>
      </c>
      <c r="AB22" s="34">
        <v>0.97</v>
      </c>
      <c r="AC22" s="34">
        <v>0</v>
      </c>
      <c r="AD22" s="34">
        <v>0</v>
      </c>
      <c r="AE22" s="34">
        <v>0.97</v>
      </c>
      <c r="AF22" s="34">
        <v>0.97</v>
      </c>
      <c r="AH22" s="44"/>
    </row>
    <row r="23" spans="1:34" x14ac:dyDescent="0.25">
      <c r="A23" s="26">
        <v>21</v>
      </c>
      <c r="B23" s="34">
        <v>1.94</v>
      </c>
      <c r="C23" s="34">
        <v>0</v>
      </c>
      <c r="D23" s="34">
        <v>0</v>
      </c>
      <c r="E23" s="34">
        <v>0</v>
      </c>
      <c r="F23" s="34">
        <v>2.91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0.97</v>
      </c>
      <c r="AB23" s="34">
        <v>0.97</v>
      </c>
      <c r="AC23" s="34">
        <v>0</v>
      </c>
      <c r="AD23" s="34">
        <v>0</v>
      </c>
      <c r="AE23" s="34">
        <v>0.97</v>
      </c>
      <c r="AF23" s="34">
        <v>0.97</v>
      </c>
      <c r="AH23" s="44"/>
    </row>
    <row r="24" spans="1:34" x14ac:dyDescent="0.25">
      <c r="A24" s="26">
        <v>22</v>
      </c>
      <c r="B24" s="34">
        <v>1.94</v>
      </c>
      <c r="C24" s="34">
        <v>0</v>
      </c>
      <c r="D24" s="34">
        <v>0</v>
      </c>
      <c r="E24" s="34">
        <v>0</v>
      </c>
      <c r="F24" s="34">
        <v>2.91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0.97</v>
      </c>
      <c r="AB24" s="34">
        <v>0.97</v>
      </c>
      <c r="AC24" s="34">
        <v>0</v>
      </c>
      <c r="AD24" s="34">
        <v>0</v>
      </c>
      <c r="AE24" s="34">
        <v>0.97</v>
      </c>
      <c r="AF24" s="34">
        <v>0.97</v>
      </c>
      <c r="AH24" s="44"/>
    </row>
    <row r="25" spans="1:34" x14ac:dyDescent="0.25">
      <c r="A25" s="26">
        <v>23</v>
      </c>
      <c r="B25" s="34">
        <v>1.94</v>
      </c>
      <c r="C25" s="34">
        <v>0</v>
      </c>
      <c r="D25" s="34">
        <v>0</v>
      </c>
      <c r="E25" s="34">
        <v>0</v>
      </c>
      <c r="F25" s="34">
        <v>2.91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0.97</v>
      </c>
      <c r="AB25" s="34">
        <v>0.97</v>
      </c>
      <c r="AC25" s="34">
        <v>0</v>
      </c>
      <c r="AD25" s="34">
        <v>0</v>
      </c>
      <c r="AE25" s="34">
        <v>0.97</v>
      </c>
      <c r="AF25" s="34">
        <v>0.97</v>
      </c>
      <c r="AH25" s="44"/>
    </row>
    <row r="26" spans="1:34" x14ac:dyDescent="0.25">
      <c r="A26" s="26">
        <v>24</v>
      </c>
      <c r="B26" s="34">
        <v>1.94</v>
      </c>
      <c r="C26" s="34">
        <v>0</v>
      </c>
      <c r="D26" s="34">
        <v>0</v>
      </c>
      <c r="E26" s="34">
        <v>0</v>
      </c>
      <c r="F26" s="34">
        <v>2.91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0.97</v>
      </c>
      <c r="AB26" s="34">
        <v>0.97</v>
      </c>
      <c r="AC26" s="34">
        <v>0</v>
      </c>
      <c r="AD26" s="34">
        <v>0</v>
      </c>
      <c r="AE26" s="34">
        <v>0.97</v>
      </c>
      <c r="AF26" s="34">
        <v>0.97</v>
      </c>
      <c r="AH26" s="44"/>
    </row>
    <row r="27" spans="1:34" x14ac:dyDescent="0.25">
      <c r="A27" s="26">
        <v>25</v>
      </c>
      <c r="B27" s="34">
        <v>1.94</v>
      </c>
      <c r="C27" s="34">
        <v>0</v>
      </c>
      <c r="D27" s="34">
        <v>0</v>
      </c>
      <c r="E27" s="34">
        <v>0</v>
      </c>
      <c r="F27" s="34">
        <v>2.91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0.97</v>
      </c>
      <c r="AB27" s="34">
        <v>19.399999999999999</v>
      </c>
      <c r="AC27" s="34">
        <v>0</v>
      </c>
      <c r="AD27" s="34">
        <v>0</v>
      </c>
      <c r="AE27" s="34">
        <v>19.399999999999999</v>
      </c>
      <c r="AF27" s="34">
        <v>19.399999999999999</v>
      </c>
      <c r="AH27" s="44"/>
    </row>
    <row r="28" spans="1:34" x14ac:dyDescent="0.25">
      <c r="A28" s="26">
        <v>26</v>
      </c>
      <c r="B28" s="34">
        <v>1.94</v>
      </c>
      <c r="C28" s="34">
        <v>0</v>
      </c>
      <c r="D28" s="34">
        <v>0</v>
      </c>
      <c r="E28" s="34">
        <v>0</v>
      </c>
      <c r="F28" s="34">
        <v>2.91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0.97</v>
      </c>
      <c r="AB28" s="34">
        <v>19.399999999999999</v>
      </c>
      <c r="AC28" s="34">
        <v>0</v>
      </c>
      <c r="AD28" s="34">
        <v>0</v>
      </c>
      <c r="AE28" s="34">
        <v>19.399999999999999</v>
      </c>
      <c r="AF28" s="34">
        <v>19.399999999999999</v>
      </c>
      <c r="AH28" s="44"/>
    </row>
    <row r="29" spans="1:34" x14ac:dyDescent="0.25">
      <c r="A29" s="26">
        <v>27</v>
      </c>
      <c r="B29" s="34">
        <v>19.399999999999999</v>
      </c>
      <c r="C29" s="34">
        <v>0</v>
      </c>
      <c r="D29" s="34">
        <v>0</v>
      </c>
      <c r="E29" s="34">
        <v>0</v>
      </c>
      <c r="F29" s="34">
        <v>2.91</v>
      </c>
      <c r="G29" s="34">
        <v>14.55</v>
      </c>
      <c r="H29" s="34">
        <v>14.55</v>
      </c>
      <c r="I29" s="34">
        <v>14.55</v>
      </c>
      <c r="J29" s="34">
        <v>19.399999999999999</v>
      </c>
      <c r="K29" s="34">
        <v>24.25</v>
      </c>
      <c r="L29" s="34">
        <v>24.25</v>
      </c>
      <c r="M29" s="34">
        <v>0</v>
      </c>
      <c r="N29" s="34">
        <v>24.25</v>
      </c>
      <c r="O29" s="34">
        <v>24.25</v>
      </c>
      <c r="P29" s="34">
        <v>24.25</v>
      </c>
      <c r="Q29" s="34">
        <v>24.25</v>
      </c>
      <c r="R29" s="34">
        <v>0</v>
      </c>
      <c r="S29" s="34">
        <v>0</v>
      </c>
      <c r="T29" s="34">
        <v>0</v>
      </c>
      <c r="U29" s="34">
        <v>29.1</v>
      </c>
      <c r="V29" s="34">
        <v>29.1</v>
      </c>
      <c r="W29" s="34">
        <v>29.1</v>
      </c>
      <c r="X29" s="34">
        <v>0</v>
      </c>
      <c r="Y29" s="34">
        <v>0</v>
      </c>
      <c r="Z29" s="34">
        <v>24.25</v>
      </c>
      <c r="AA29" s="34">
        <v>0.97</v>
      </c>
      <c r="AB29" s="34">
        <v>19.399999999999999</v>
      </c>
      <c r="AC29" s="34">
        <v>0</v>
      </c>
      <c r="AD29" s="34">
        <v>0</v>
      </c>
      <c r="AE29" s="34">
        <v>19.399999999999999</v>
      </c>
      <c r="AF29" s="34">
        <v>19.399999999999999</v>
      </c>
      <c r="AH29" s="44"/>
    </row>
    <row r="30" spans="1:34" x14ac:dyDescent="0.25">
      <c r="A30" s="26">
        <v>28</v>
      </c>
      <c r="B30" s="34">
        <v>19.399999999999999</v>
      </c>
      <c r="C30" s="34">
        <v>0</v>
      </c>
      <c r="D30" s="34">
        <v>0</v>
      </c>
      <c r="E30" s="34">
        <v>0</v>
      </c>
      <c r="F30" s="34">
        <v>2.91</v>
      </c>
      <c r="G30" s="34">
        <v>14.55</v>
      </c>
      <c r="H30" s="34">
        <v>14.55</v>
      </c>
      <c r="I30" s="34">
        <v>14.55</v>
      </c>
      <c r="J30" s="34">
        <v>19.399999999999999</v>
      </c>
      <c r="K30" s="34">
        <v>24.25</v>
      </c>
      <c r="L30" s="34">
        <v>24.25</v>
      </c>
      <c r="M30" s="34">
        <v>0</v>
      </c>
      <c r="N30" s="34">
        <v>24.25</v>
      </c>
      <c r="O30" s="34">
        <v>24.25</v>
      </c>
      <c r="P30" s="34">
        <v>24.25</v>
      </c>
      <c r="Q30" s="34">
        <v>24.25</v>
      </c>
      <c r="R30" s="34">
        <v>0</v>
      </c>
      <c r="S30" s="34">
        <v>0</v>
      </c>
      <c r="T30" s="34">
        <v>0</v>
      </c>
      <c r="U30" s="34">
        <v>29.1</v>
      </c>
      <c r="V30" s="34">
        <v>29.1</v>
      </c>
      <c r="W30" s="34">
        <v>29.1</v>
      </c>
      <c r="X30" s="34">
        <v>0</v>
      </c>
      <c r="Y30" s="34">
        <v>0</v>
      </c>
      <c r="Z30" s="34">
        <v>24.25</v>
      </c>
      <c r="AA30" s="34">
        <v>0.97</v>
      </c>
      <c r="AB30" s="34">
        <v>19.399999999999999</v>
      </c>
      <c r="AC30" s="34">
        <v>0</v>
      </c>
      <c r="AD30" s="34">
        <v>0</v>
      </c>
      <c r="AE30" s="34">
        <v>19.399999999999999</v>
      </c>
      <c r="AF30" s="34">
        <v>19.399999999999999</v>
      </c>
      <c r="AH30" s="44"/>
    </row>
    <row r="31" spans="1:34" x14ac:dyDescent="0.25">
      <c r="A31" s="26">
        <v>29</v>
      </c>
      <c r="B31" s="34">
        <v>32.01</v>
      </c>
      <c r="C31" s="34">
        <v>0</v>
      </c>
      <c r="D31" s="34">
        <v>0</v>
      </c>
      <c r="E31" s="34">
        <v>0</v>
      </c>
      <c r="F31" s="34">
        <v>2.91</v>
      </c>
      <c r="G31" s="34">
        <v>31.04</v>
      </c>
      <c r="H31" s="34">
        <v>31.04</v>
      </c>
      <c r="I31" s="34">
        <v>31.04</v>
      </c>
      <c r="J31" s="34">
        <v>32.979999999999997</v>
      </c>
      <c r="K31" s="34">
        <v>34.92</v>
      </c>
      <c r="L31" s="34">
        <v>34.92</v>
      </c>
      <c r="M31" s="34">
        <v>19.399999999999999</v>
      </c>
      <c r="N31" s="34">
        <v>29.1</v>
      </c>
      <c r="O31" s="34">
        <v>29.1</v>
      </c>
      <c r="P31" s="34">
        <v>29.1</v>
      </c>
      <c r="Q31" s="34">
        <v>29.1</v>
      </c>
      <c r="R31" s="34">
        <v>0</v>
      </c>
      <c r="S31" s="34">
        <v>0</v>
      </c>
      <c r="T31" s="34">
        <v>9.6999999999999993</v>
      </c>
      <c r="U31" s="34">
        <v>34.92</v>
      </c>
      <c r="V31" s="34">
        <v>34.92</v>
      </c>
      <c r="W31" s="34">
        <v>32.979999999999997</v>
      </c>
      <c r="X31" s="34">
        <v>0</v>
      </c>
      <c r="Y31" s="34">
        <v>0</v>
      </c>
      <c r="Z31" s="34">
        <v>32.979999999999997</v>
      </c>
      <c r="AA31" s="34">
        <v>7.76</v>
      </c>
      <c r="AB31" s="34">
        <v>32.979999999999997</v>
      </c>
      <c r="AC31" s="34">
        <v>0</v>
      </c>
      <c r="AD31" s="34">
        <v>0</v>
      </c>
      <c r="AE31" s="34">
        <v>32.979999999999997</v>
      </c>
      <c r="AF31" s="34">
        <v>32.979999999999997</v>
      </c>
      <c r="AH31" s="44"/>
    </row>
    <row r="32" spans="1:34" x14ac:dyDescent="0.25">
      <c r="A32" s="26">
        <v>30</v>
      </c>
      <c r="B32" s="34">
        <v>32.01</v>
      </c>
      <c r="C32" s="34">
        <v>0</v>
      </c>
      <c r="D32" s="34">
        <v>0</v>
      </c>
      <c r="E32" s="34">
        <v>0</v>
      </c>
      <c r="F32" s="34">
        <v>2.91</v>
      </c>
      <c r="G32" s="34">
        <v>31.04</v>
      </c>
      <c r="H32" s="34">
        <v>31.04</v>
      </c>
      <c r="I32" s="34">
        <v>31.04</v>
      </c>
      <c r="J32" s="34">
        <v>32.979999999999997</v>
      </c>
      <c r="K32" s="34">
        <v>34.92</v>
      </c>
      <c r="L32" s="34">
        <v>34.92</v>
      </c>
      <c r="M32" s="34">
        <v>19.399999999999999</v>
      </c>
      <c r="N32" s="34">
        <v>29.1</v>
      </c>
      <c r="O32" s="34">
        <v>29.1</v>
      </c>
      <c r="P32" s="34">
        <v>29.1</v>
      </c>
      <c r="Q32" s="34">
        <v>29.1</v>
      </c>
      <c r="R32" s="34">
        <v>0</v>
      </c>
      <c r="S32" s="34">
        <v>0</v>
      </c>
      <c r="T32" s="34">
        <v>9.6999999999999993</v>
      </c>
      <c r="U32" s="34">
        <v>34.92</v>
      </c>
      <c r="V32" s="34">
        <v>34.92</v>
      </c>
      <c r="W32" s="34">
        <v>32.979999999999997</v>
      </c>
      <c r="X32" s="34">
        <v>0</v>
      </c>
      <c r="Y32" s="34">
        <v>0</v>
      </c>
      <c r="Z32" s="34">
        <v>32.979999999999997</v>
      </c>
      <c r="AA32" s="34">
        <v>7.76</v>
      </c>
      <c r="AB32" s="34">
        <v>32.979999999999997</v>
      </c>
      <c r="AC32" s="34">
        <v>0</v>
      </c>
      <c r="AD32" s="34">
        <v>0</v>
      </c>
      <c r="AE32" s="34">
        <v>32.979999999999997</v>
      </c>
      <c r="AF32" s="34">
        <v>32.979999999999997</v>
      </c>
      <c r="AH32" s="44"/>
    </row>
    <row r="33" spans="1:34" x14ac:dyDescent="0.25">
      <c r="A33" s="26">
        <v>31</v>
      </c>
      <c r="B33" s="34">
        <v>32.01</v>
      </c>
      <c r="C33" s="34">
        <v>0</v>
      </c>
      <c r="D33" s="34">
        <v>0</v>
      </c>
      <c r="E33" s="34">
        <v>0</v>
      </c>
      <c r="F33" s="34">
        <v>2.91</v>
      </c>
      <c r="G33" s="34">
        <v>31.04</v>
      </c>
      <c r="H33" s="34">
        <v>31.04</v>
      </c>
      <c r="I33" s="34">
        <v>31.04</v>
      </c>
      <c r="J33" s="34">
        <v>32.979999999999997</v>
      </c>
      <c r="K33" s="34">
        <v>34.92</v>
      </c>
      <c r="L33" s="34">
        <v>34.92</v>
      </c>
      <c r="M33" s="34">
        <v>19.399999999999999</v>
      </c>
      <c r="N33" s="34">
        <v>29.1</v>
      </c>
      <c r="O33" s="34">
        <v>29.1</v>
      </c>
      <c r="P33" s="34">
        <v>29.1</v>
      </c>
      <c r="Q33" s="34">
        <v>29.1</v>
      </c>
      <c r="R33" s="34">
        <v>0</v>
      </c>
      <c r="S33" s="34">
        <v>0</v>
      </c>
      <c r="T33" s="34">
        <v>9.6999999999999993</v>
      </c>
      <c r="U33" s="34">
        <v>34.92</v>
      </c>
      <c r="V33" s="34">
        <v>34.92</v>
      </c>
      <c r="W33" s="34">
        <v>32.979999999999997</v>
      </c>
      <c r="X33" s="34">
        <v>0</v>
      </c>
      <c r="Y33" s="34">
        <v>0</v>
      </c>
      <c r="Z33" s="34">
        <v>32.979999999999997</v>
      </c>
      <c r="AA33" s="34">
        <v>7.76</v>
      </c>
      <c r="AB33" s="34">
        <v>32.979999999999997</v>
      </c>
      <c r="AC33" s="34">
        <v>0</v>
      </c>
      <c r="AD33" s="34">
        <v>0</v>
      </c>
      <c r="AE33" s="34">
        <v>32.979999999999997</v>
      </c>
      <c r="AF33" s="34">
        <v>32.979999999999997</v>
      </c>
      <c r="AH33" s="44"/>
    </row>
    <row r="34" spans="1:34" x14ac:dyDescent="0.25">
      <c r="A34" s="26">
        <v>32</v>
      </c>
      <c r="B34" s="34">
        <v>32.01</v>
      </c>
      <c r="C34" s="34">
        <v>0</v>
      </c>
      <c r="D34" s="34">
        <v>0</v>
      </c>
      <c r="E34" s="34">
        <v>0</v>
      </c>
      <c r="F34" s="34">
        <v>2.91</v>
      </c>
      <c r="G34" s="34">
        <v>31.04</v>
      </c>
      <c r="H34" s="34">
        <v>31.04</v>
      </c>
      <c r="I34" s="34">
        <v>31.04</v>
      </c>
      <c r="J34" s="34">
        <v>32.979999999999997</v>
      </c>
      <c r="K34" s="34">
        <v>34.92</v>
      </c>
      <c r="L34" s="34">
        <v>34.92</v>
      </c>
      <c r="M34" s="34">
        <v>19.399999999999999</v>
      </c>
      <c r="N34" s="34">
        <v>29.1</v>
      </c>
      <c r="O34" s="34">
        <v>29.1</v>
      </c>
      <c r="P34" s="34">
        <v>29.1</v>
      </c>
      <c r="Q34" s="34">
        <v>29.1</v>
      </c>
      <c r="R34" s="34">
        <v>0</v>
      </c>
      <c r="S34" s="34">
        <v>0</v>
      </c>
      <c r="T34" s="34">
        <v>9.6999999999999993</v>
      </c>
      <c r="U34" s="34">
        <v>34.92</v>
      </c>
      <c r="V34" s="34">
        <v>34.92</v>
      </c>
      <c r="W34" s="34">
        <v>32.979999999999997</v>
      </c>
      <c r="X34" s="34">
        <v>0</v>
      </c>
      <c r="Y34" s="34">
        <v>0</v>
      </c>
      <c r="Z34" s="34">
        <v>32.979999999999997</v>
      </c>
      <c r="AA34" s="34">
        <v>7.76</v>
      </c>
      <c r="AB34" s="34">
        <v>32.979999999999997</v>
      </c>
      <c r="AC34" s="34">
        <v>0</v>
      </c>
      <c r="AD34" s="34">
        <v>0</v>
      </c>
      <c r="AE34" s="34">
        <v>32.979999999999997</v>
      </c>
      <c r="AF34" s="34">
        <v>32.979999999999997</v>
      </c>
      <c r="AH34" s="44"/>
    </row>
    <row r="35" spans="1:34" x14ac:dyDescent="0.25">
      <c r="A35" s="26">
        <v>33</v>
      </c>
      <c r="B35" s="34">
        <v>33.950000000000003</v>
      </c>
      <c r="C35" s="34">
        <v>0</v>
      </c>
      <c r="D35" s="34">
        <v>0</v>
      </c>
      <c r="E35" s="34">
        <v>0</v>
      </c>
      <c r="F35" s="34">
        <v>2.91</v>
      </c>
      <c r="G35" s="34">
        <v>31.04</v>
      </c>
      <c r="H35" s="34">
        <v>31.04</v>
      </c>
      <c r="I35" s="34">
        <v>31.04</v>
      </c>
      <c r="J35" s="34">
        <v>32.979999999999997</v>
      </c>
      <c r="K35" s="34">
        <v>34.92</v>
      </c>
      <c r="L35" s="34">
        <v>34.92</v>
      </c>
      <c r="M35" s="34">
        <v>19.399999999999999</v>
      </c>
      <c r="N35" s="34">
        <v>29.1</v>
      </c>
      <c r="O35" s="34">
        <v>29.1</v>
      </c>
      <c r="P35" s="34">
        <v>29.1</v>
      </c>
      <c r="Q35" s="34">
        <v>29.1</v>
      </c>
      <c r="R35" s="34">
        <v>0</v>
      </c>
      <c r="S35" s="34">
        <v>0</v>
      </c>
      <c r="T35" s="34">
        <v>9.6999999999999993</v>
      </c>
      <c r="U35" s="34">
        <v>34.92</v>
      </c>
      <c r="V35" s="34">
        <v>34.92</v>
      </c>
      <c r="W35" s="34">
        <v>32.979999999999997</v>
      </c>
      <c r="X35" s="34">
        <v>0</v>
      </c>
      <c r="Y35" s="34">
        <v>0</v>
      </c>
      <c r="Z35" s="34">
        <v>32.979999999999997</v>
      </c>
      <c r="AA35" s="34">
        <v>7.76</v>
      </c>
      <c r="AB35" s="34">
        <v>32.979999999999997</v>
      </c>
      <c r="AC35" s="34">
        <v>0</v>
      </c>
      <c r="AD35" s="34">
        <v>0</v>
      </c>
      <c r="AE35" s="34">
        <v>32.979999999999997</v>
      </c>
      <c r="AF35" s="34">
        <v>32.979999999999997</v>
      </c>
      <c r="AH35" s="44"/>
    </row>
    <row r="36" spans="1:34" x14ac:dyDescent="0.25">
      <c r="A36" s="26">
        <v>34</v>
      </c>
      <c r="B36" s="34">
        <v>33.950000000000003</v>
      </c>
      <c r="C36" s="34">
        <v>0</v>
      </c>
      <c r="D36" s="34">
        <v>0</v>
      </c>
      <c r="E36" s="34">
        <v>0</v>
      </c>
      <c r="F36" s="34">
        <v>2.91</v>
      </c>
      <c r="G36" s="34">
        <v>31.04</v>
      </c>
      <c r="H36" s="34">
        <v>31.04</v>
      </c>
      <c r="I36" s="34">
        <v>31.04</v>
      </c>
      <c r="J36" s="34">
        <v>32.979999999999997</v>
      </c>
      <c r="K36" s="34">
        <v>34.92</v>
      </c>
      <c r="L36" s="34">
        <v>34.92</v>
      </c>
      <c r="M36" s="34">
        <v>19.399999999999999</v>
      </c>
      <c r="N36" s="34">
        <v>29.1</v>
      </c>
      <c r="O36" s="34">
        <v>29.1</v>
      </c>
      <c r="P36" s="34">
        <v>29.1</v>
      </c>
      <c r="Q36" s="34">
        <v>29.1</v>
      </c>
      <c r="R36" s="34">
        <v>0</v>
      </c>
      <c r="S36" s="34">
        <v>0</v>
      </c>
      <c r="T36" s="34">
        <v>9.6999999999999993</v>
      </c>
      <c r="U36" s="34">
        <v>34.92</v>
      </c>
      <c r="V36" s="34">
        <v>34.92</v>
      </c>
      <c r="W36" s="34">
        <v>32.979999999999997</v>
      </c>
      <c r="X36" s="34">
        <v>0</v>
      </c>
      <c r="Y36" s="34">
        <v>0</v>
      </c>
      <c r="Z36" s="34">
        <v>32.979999999999997</v>
      </c>
      <c r="AA36" s="34">
        <v>7.76</v>
      </c>
      <c r="AB36" s="34">
        <v>32.979999999999997</v>
      </c>
      <c r="AC36" s="34">
        <v>0</v>
      </c>
      <c r="AD36" s="34">
        <v>0</v>
      </c>
      <c r="AE36" s="34">
        <v>32.979999999999997</v>
      </c>
      <c r="AF36" s="34">
        <v>32.979999999999997</v>
      </c>
      <c r="AH36" s="44"/>
    </row>
    <row r="37" spans="1:34" x14ac:dyDescent="0.25">
      <c r="A37" s="26">
        <v>35</v>
      </c>
      <c r="B37" s="34">
        <v>33.950000000000003</v>
      </c>
      <c r="C37" s="34">
        <v>0</v>
      </c>
      <c r="D37" s="34">
        <v>0</v>
      </c>
      <c r="E37" s="34">
        <v>0</v>
      </c>
      <c r="F37" s="34">
        <v>2.91</v>
      </c>
      <c r="G37" s="34">
        <v>31.04</v>
      </c>
      <c r="H37" s="34">
        <v>31.04</v>
      </c>
      <c r="I37" s="34">
        <v>31.04</v>
      </c>
      <c r="J37" s="34">
        <v>32.979999999999997</v>
      </c>
      <c r="K37" s="34">
        <v>34.92</v>
      </c>
      <c r="L37" s="34">
        <v>34.92</v>
      </c>
      <c r="M37" s="34">
        <v>19.399999999999999</v>
      </c>
      <c r="N37" s="34">
        <v>29.1</v>
      </c>
      <c r="O37" s="34">
        <v>29.1</v>
      </c>
      <c r="P37" s="34">
        <v>29.1</v>
      </c>
      <c r="Q37" s="34">
        <v>29.1</v>
      </c>
      <c r="R37" s="34">
        <v>0</v>
      </c>
      <c r="S37" s="34">
        <v>0</v>
      </c>
      <c r="T37" s="34">
        <v>9.6999999999999993</v>
      </c>
      <c r="U37" s="34">
        <v>34.92</v>
      </c>
      <c r="V37" s="34">
        <v>34.92</v>
      </c>
      <c r="W37" s="34">
        <v>32.979999999999997</v>
      </c>
      <c r="X37" s="34">
        <v>0</v>
      </c>
      <c r="Y37" s="34">
        <v>0</v>
      </c>
      <c r="Z37" s="34">
        <v>32.979999999999997</v>
      </c>
      <c r="AA37" s="34">
        <v>7.76</v>
      </c>
      <c r="AB37" s="34">
        <v>32.979999999999997</v>
      </c>
      <c r="AC37" s="34">
        <v>0</v>
      </c>
      <c r="AD37" s="34">
        <v>0</v>
      </c>
      <c r="AE37" s="34">
        <v>32.979999999999997</v>
      </c>
      <c r="AF37" s="34">
        <v>32.979999999999997</v>
      </c>
      <c r="AH37" s="44"/>
    </row>
    <row r="38" spans="1:34" x14ac:dyDescent="0.25">
      <c r="A38" s="26">
        <v>36</v>
      </c>
      <c r="B38" s="34">
        <v>33.950000000000003</v>
      </c>
      <c r="C38" s="34">
        <v>0</v>
      </c>
      <c r="D38" s="34">
        <v>0</v>
      </c>
      <c r="E38" s="34">
        <v>0</v>
      </c>
      <c r="F38" s="34">
        <v>2.91</v>
      </c>
      <c r="G38" s="34">
        <v>31.04</v>
      </c>
      <c r="H38" s="34">
        <v>31.04</v>
      </c>
      <c r="I38" s="34">
        <v>31.04</v>
      </c>
      <c r="J38" s="34">
        <v>32.979999999999997</v>
      </c>
      <c r="K38" s="34">
        <v>34.92</v>
      </c>
      <c r="L38" s="34">
        <v>34.92</v>
      </c>
      <c r="M38" s="34">
        <v>19.399999999999999</v>
      </c>
      <c r="N38" s="34">
        <v>29.1</v>
      </c>
      <c r="O38" s="34">
        <v>29.1</v>
      </c>
      <c r="P38" s="34">
        <v>29.1</v>
      </c>
      <c r="Q38" s="34">
        <v>29.1</v>
      </c>
      <c r="R38" s="34">
        <v>0</v>
      </c>
      <c r="S38" s="34">
        <v>0</v>
      </c>
      <c r="T38" s="34">
        <v>9.6999999999999993</v>
      </c>
      <c r="U38" s="34">
        <v>34.92</v>
      </c>
      <c r="V38" s="34">
        <v>34.92</v>
      </c>
      <c r="W38" s="34">
        <v>32.979999999999997</v>
      </c>
      <c r="X38" s="34">
        <v>0</v>
      </c>
      <c r="Y38" s="34">
        <v>0</v>
      </c>
      <c r="Z38" s="34">
        <v>32.979999999999997</v>
      </c>
      <c r="AA38" s="34">
        <v>7.76</v>
      </c>
      <c r="AB38" s="34">
        <v>32.979999999999997</v>
      </c>
      <c r="AC38" s="34">
        <v>0</v>
      </c>
      <c r="AD38" s="34">
        <v>0</v>
      </c>
      <c r="AE38" s="34">
        <v>32.979999999999997</v>
      </c>
      <c r="AF38" s="34">
        <v>32.979999999999997</v>
      </c>
      <c r="AH38" s="44"/>
    </row>
    <row r="39" spans="1:34" x14ac:dyDescent="0.25">
      <c r="A39" s="26">
        <v>37</v>
      </c>
      <c r="B39" s="34">
        <v>33.950000000000003</v>
      </c>
      <c r="C39" s="34">
        <v>0</v>
      </c>
      <c r="D39" s="34">
        <v>0</v>
      </c>
      <c r="E39" s="34">
        <v>0</v>
      </c>
      <c r="F39" s="34">
        <v>2.91</v>
      </c>
      <c r="G39" s="34">
        <v>31.04</v>
      </c>
      <c r="H39" s="34">
        <v>31.04</v>
      </c>
      <c r="I39" s="34">
        <v>31.04</v>
      </c>
      <c r="J39" s="34">
        <v>32.979999999999997</v>
      </c>
      <c r="K39" s="34">
        <v>34.92</v>
      </c>
      <c r="L39" s="34">
        <v>34.92</v>
      </c>
      <c r="M39" s="34">
        <v>19.399999999999999</v>
      </c>
      <c r="N39" s="34">
        <v>29.1</v>
      </c>
      <c r="O39" s="34">
        <v>29.1</v>
      </c>
      <c r="P39" s="34">
        <v>29.1</v>
      </c>
      <c r="Q39" s="34">
        <v>29.1</v>
      </c>
      <c r="R39" s="34">
        <v>0</v>
      </c>
      <c r="S39" s="34">
        <v>0</v>
      </c>
      <c r="T39" s="34">
        <v>9.6999999999999993</v>
      </c>
      <c r="U39" s="34">
        <v>34.92</v>
      </c>
      <c r="V39" s="34">
        <v>34.92</v>
      </c>
      <c r="W39" s="34">
        <v>32.979999999999997</v>
      </c>
      <c r="X39" s="34">
        <v>0</v>
      </c>
      <c r="Y39" s="34">
        <v>0</v>
      </c>
      <c r="Z39" s="34">
        <v>32.979999999999997</v>
      </c>
      <c r="AA39" s="34">
        <v>0.97</v>
      </c>
      <c r="AB39" s="34">
        <v>32.979999999999997</v>
      </c>
      <c r="AC39" s="34">
        <v>0</v>
      </c>
      <c r="AD39" s="34">
        <v>0</v>
      </c>
      <c r="AE39" s="34">
        <v>19.399999999999999</v>
      </c>
      <c r="AF39" s="34">
        <v>19.399999999999999</v>
      </c>
      <c r="AH39" s="44"/>
    </row>
    <row r="40" spans="1:34" x14ac:dyDescent="0.25">
      <c r="A40" s="26">
        <v>38</v>
      </c>
      <c r="B40" s="34">
        <v>33.950000000000003</v>
      </c>
      <c r="C40" s="34">
        <v>0</v>
      </c>
      <c r="D40" s="34">
        <v>0</v>
      </c>
      <c r="E40" s="34">
        <v>0</v>
      </c>
      <c r="F40" s="34">
        <v>2.91</v>
      </c>
      <c r="G40" s="34">
        <v>31.04</v>
      </c>
      <c r="H40" s="34">
        <v>31.04</v>
      </c>
      <c r="I40" s="34">
        <v>31.04</v>
      </c>
      <c r="J40" s="34">
        <v>32.979999999999997</v>
      </c>
      <c r="K40" s="34">
        <v>34.92</v>
      </c>
      <c r="L40" s="34">
        <v>34.92</v>
      </c>
      <c r="M40" s="34">
        <v>19.399999999999999</v>
      </c>
      <c r="N40" s="34">
        <v>29.1</v>
      </c>
      <c r="O40" s="34">
        <v>29.1</v>
      </c>
      <c r="P40" s="34">
        <v>29.1</v>
      </c>
      <c r="Q40" s="34">
        <v>29.1</v>
      </c>
      <c r="R40" s="34">
        <v>0</v>
      </c>
      <c r="S40" s="34">
        <v>0</v>
      </c>
      <c r="T40" s="34">
        <v>9.6999999999999993</v>
      </c>
      <c r="U40" s="34">
        <v>34.92</v>
      </c>
      <c r="V40" s="34">
        <v>34.92</v>
      </c>
      <c r="W40" s="34">
        <v>32.979999999999997</v>
      </c>
      <c r="X40" s="34">
        <v>0</v>
      </c>
      <c r="Y40" s="34">
        <v>0</v>
      </c>
      <c r="Z40" s="34">
        <v>32.979999999999997</v>
      </c>
      <c r="AA40" s="34">
        <v>0.97</v>
      </c>
      <c r="AB40" s="34">
        <v>32.979999999999997</v>
      </c>
      <c r="AC40" s="34">
        <v>0</v>
      </c>
      <c r="AD40" s="34">
        <v>0</v>
      </c>
      <c r="AE40" s="34">
        <v>19.399999999999999</v>
      </c>
      <c r="AF40" s="34">
        <v>19.399999999999999</v>
      </c>
      <c r="AH40" s="44"/>
    </row>
    <row r="41" spans="1:34" x14ac:dyDescent="0.25">
      <c r="A41" s="26">
        <v>39</v>
      </c>
      <c r="B41" s="34">
        <v>33.950000000000003</v>
      </c>
      <c r="C41" s="34">
        <v>0</v>
      </c>
      <c r="D41" s="34">
        <v>0</v>
      </c>
      <c r="E41" s="34">
        <v>0</v>
      </c>
      <c r="F41" s="34">
        <v>2.91</v>
      </c>
      <c r="G41" s="34">
        <v>31.04</v>
      </c>
      <c r="H41" s="34">
        <v>31.04</v>
      </c>
      <c r="I41" s="34">
        <v>31.04</v>
      </c>
      <c r="J41" s="34">
        <v>32.979999999999997</v>
      </c>
      <c r="K41" s="34">
        <v>34.92</v>
      </c>
      <c r="L41" s="34">
        <v>34.92</v>
      </c>
      <c r="M41" s="34">
        <v>19.399999999999999</v>
      </c>
      <c r="N41" s="34">
        <v>29.1</v>
      </c>
      <c r="O41" s="34">
        <v>29.1</v>
      </c>
      <c r="P41" s="34">
        <v>29.1</v>
      </c>
      <c r="Q41" s="34">
        <v>29.1</v>
      </c>
      <c r="R41" s="34">
        <v>0</v>
      </c>
      <c r="S41" s="34">
        <v>0</v>
      </c>
      <c r="T41" s="34">
        <v>9.6999999999999993</v>
      </c>
      <c r="U41" s="34">
        <v>34.92</v>
      </c>
      <c r="V41" s="34">
        <v>34.92</v>
      </c>
      <c r="W41" s="34">
        <v>32.979999999999997</v>
      </c>
      <c r="X41" s="34">
        <v>0</v>
      </c>
      <c r="Y41" s="34">
        <v>0</v>
      </c>
      <c r="Z41" s="34">
        <v>32.979999999999997</v>
      </c>
      <c r="AA41" s="34">
        <v>0.97</v>
      </c>
      <c r="AB41" s="34">
        <v>32.979999999999997</v>
      </c>
      <c r="AC41" s="34">
        <v>0</v>
      </c>
      <c r="AD41" s="34">
        <v>0</v>
      </c>
      <c r="AE41" s="34">
        <v>0.97</v>
      </c>
      <c r="AF41" s="34">
        <v>0.97</v>
      </c>
      <c r="AH41" s="44"/>
    </row>
    <row r="42" spans="1:34" x14ac:dyDescent="0.25">
      <c r="A42" s="26">
        <v>40</v>
      </c>
      <c r="B42" s="34">
        <v>33.950000000000003</v>
      </c>
      <c r="C42" s="34">
        <v>0</v>
      </c>
      <c r="D42" s="34">
        <v>0</v>
      </c>
      <c r="E42" s="34">
        <v>0</v>
      </c>
      <c r="F42" s="34">
        <v>2.91</v>
      </c>
      <c r="G42" s="34">
        <v>31.04</v>
      </c>
      <c r="H42" s="34">
        <v>31.04</v>
      </c>
      <c r="I42" s="34">
        <v>0</v>
      </c>
      <c r="J42" s="34">
        <v>32.979999999999997</v>
      </c>
      <c r="K42" s="34">
        <v>34.92</v>
      </c>
      <c r="L42" s="34">
        <v>34.92</v>
      </c>
      <c r="M42" s="34">
        <v>19.399999999999999</v>
      </c>
      <c r="N42" s="34">
        <v>29.1</v>
      </c>
      <c r="O42" s="34">
        <v>29.1</v>
      </c>
      <c r="P42" s="34">
        <v>29.1</v>
      </c>
      <c r="Q42" s="34">
        <v>29.1</v>
      </c>
      <c r="R42" s="34">
        <v>0</v>
      </c>
      <c r="S42" s="34">
        <v>0</v>
      </c>
      <c r="T42" s="34">
        <v>9.6999999999999993</v>
      </c>
      <c r="U42" s="34">
        <v>34.92</v>
      </c>
      <c r="V42" s="34">
        <v>34.92</v>
      </c>
      <c r="W42" s="34">
        <v>32.979999999999997</v>
      </c>
      <c r="X42" s="34">
        <v>0</v>
      </c>
      <c r="Y42" s="34">
        <v>0</v>
      </c>
      <c r="Z42" s="34">
        <v>32.979999999999997</v>
      </c>
      <c r="AA42" s="34">
        <v>0.97</v>
      </c>
      <c r="AB42" s="34">
        <v>32.979999999999997</v>
      </c>
      <c r="AC42" s="34">
        <v>0</v>
      </c>
      <c r="AD42" s="34">
        <v>0</v>
      </c>
      <c r="AE42" s="34">
        <v>0.97</v>
      </c>
      <c r="AF42" s="34">
        <v>0.97</v>
      </c>
      <c r="AH42" s="44"/>
    </row>
    <row r="43" spans="1:34" x14ac:dyDescent="0.25">
      <c r="A43" s="26">
        <v>41</v>
      </c>
      <c r="B43" s="34">
        <v>19.399999999999999</v>
      </c>
      <c r="C43" s="34">
        <v>0</v>
      </c>
      <c r="D43" s="34">
        <v>0</v>
      </c>
      <c r="E43" s="34">
        <v>0</v>
      </c>
      <c r="F43" s="34">
        <v>2.91</v>
      </c>
      <c r="G43" s="34">
        <v>14.55</v>
      </c>
      <c r="H43" s="34">
        <v>14.55</v>
      </c>
      <c r="I43" s="34">
        <v>0</v>
      </c>
      <c r="J43" s="34">
        <v>19.399999999999999</v>
      </c>
      <c r="K43" s="34">
        <v>24.25</v>
      </c>
      <c r="L43" s="34">
        <v>24.25</v>
      </c>
      <c r="M43" s="34">
        <v>9.6999999999999993</v>
      </c>
      <c r="N43" s="34">
        <v>24.25</v>
      </c>
      <c r="O43" s="34">
        <v>29.1</v>
      </c>
      <c r="P43" s="34">
        <v>19.399999999999999</v>
      </c>
      <c r="Q43" s="34">
        <v>19.399999999999999</v>
      </c>
      <c r="R43" s="34">
        <v>0</v>
      </c>
      <c r="S43" s="34">
        <v>0</v>
      </c>
      <c r="T43" s="34">
        <v>0</v>
      </c>
      <c r="U43" s="34">
        <v>24.25</v>
      </c>
      <c r="V43" s="34">
        <v>24.25</v>
      </c>
      <c r="W43" s="34">
        <v>24.25</v>
      </c>
      <c r="X43" s="34">
        <v>0</v>
      </c>
      <c r="Y43" s="34">
        <v>0</v>
      </c>
      <c r="Z43" s="34">
        <v>19.399999999999999</v>
      </c>
      <c r="AA43" s="34">
        <v>0.97</v>
      </c>
      <c r="AB43" s="34">
        <v>19.399999999999999</v>
      </c>
      <c r="AC43" s="34">
        <v>0</v>
      </c>
      <c r="AD43" s="34">
        <v>0</v>
      </c>
      <c r="AE43" s="34">
        <v>0.97</v>
      </c>
      <c r="AF43" s="34">
        <v>0.97</v>
      </c>
      <c r="AH43" s="44"/>
    </row>
    <row r="44" spans="1:34" x14ac:dyDescent="0.25">
      <c r="A44" s="26">
        <v>42</v>
      </c>
      <c r="B44" s="34">
        <v>19.399999999999999</v>
      </c>
      <c r="C44" s="34">
        <v>0</v>
      </c>
      <c r="D44" s="34">
        <v>0</v>
      </c>
      <c r="E44" s="34">
        <v>0</v>
      </c>
      <c r="F44" s="34">
        <v>2.91</v>
      </c>
      <c r="G44" s="34">
        <v>14.55</v>
      </c>
      <c r="H44" s="34">
        <v>14.55</v>
      </c>
      <c r="I44" s="34">
        <v>0</v>
      </c>
      <c r="J44" s="34">
        <v>19.399999999999999</v>
      </c>
      <c r="K44" s="34">
        <v>24.25</v>
      </c>
      <c r="L44" s="34">
        <v>24.25</v>
      </c>
      <c r="M44" s="34">
        <v>9.6999999999999993</v>
      </c>
      <c r="N44" s="34">
        <v>24.25</v>
      </c>
      <c r="O44" s="34">
        <v>29.1</v>
      </c>
      <c r="P44" s="34">
        <v>19.399999999999999</v>
      </c>
      <c r="Q44" s="34">
        <v>19.399999999999999</v>
      </c>
      <c r="R44" s="34">
        <v>0</v>
      </c>
      <c r="S44" s="34">
        <v>0</v>
      </c>
      <c r="T44" s="34">
        <v>0</v>
      </c>
      <c r="U44" s="34">
        <v>24.25</v>
      </c>
      <c r="V44" s="34">
        <v>24.25</v>
      </c>
      <c r="W44" s="34">
        <v>24.25</v>
      </c>
      <c r="X44" s="34">
        <v>0</v>
      </c>
      <c r="Y44" s="34">
        <v>0</v>
      </c>
      <c r="Z44" s="34">
        <v>19.399999999999999</v>
      </c>
      <c r="AA44" s="34">
        <v>0.97</v>
      </c>
      <c r="AB44" s="34">
        <v>19.399999999999999</v>
      </c>
      <c r="AC44" s="34">
        <v>0</v>
      </c>
      <c r="AD44" s="34">
        <v>0</v>
      </c>
      <c r="AE44" s="34">
        <v>0.97</v>
      </c>
      <c r="AF44" s="34">
        <v>0.97</v>
      </c>
      <c r="AH44" s="44"/>
    </row>
    <row r="45" spans="1:34" x14ac:dyDescent="0.25">
      <c r="A45" s="26">
        <v>43</v>
      </c>
      <c r="B45" s="34">
        <v>19.399999999999999</v>
      </c>
      <c r="C45" s="34">
        <v>0</v>
      </c>
      <c r="D45" s="34">
        <v>0</v>
      </c>
      <c r="E45" s="34">
        <v>0</v>
      </c>
      <c r="F45" s="34">
        <v>2.91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24.25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0.97</v>
      </c>
      <c r="AB45" s="34">
        <v>0.97</v>
      </c>
      <c r="AC45" s="34">
        <v>0</v>
      </c>
      <c r="AD45" s="34">
        <v>0</v>
      </c>
      <c r="AE45" s="34">
        <v>0.97</v>
      </c>
      <c r="AF45" s="34">
        <v>0.97</v>
      </c>
      <c r="AH45" s="44"/>
    </row>
    <row r="46" spans="1:34" x14ac:dyDescent="0.25">
      <c r="A46" s="26">
        <v>44</v>
      </c>
      <c r="B46" s="34">
        <v>19.399999999999999</v>
      </c>
      <c r="C46" s="34">
        <v>0</v>
      </c>
      <c r="D46" s="34">
        <v>0</v>
      </c>
      <c r="E46" s="34">
        <v>0</v>
      </c>
      <c r="F46" s="34">
        <v>2.91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24.25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0.97</v>
      </c>
      <c r="AB46" s="34">
        <v>0.97</v>
      </c>
      <c r="AC46" s="34">
        <v>0</v>
      </c>
      <c r="AD46" s="34">
        <v>0</v>
      </c>
      <c r="AE46" s="34">
        <v>0.97</v>
      </c>
      <c r="AF46" s="34">
        <v>0.97</v>
      </c>
      <c r="AH46" s="44"/>
    </row>
    <row r="47" spans="1:34" x14ac:dyDescent="0.25">
      <c r="A47" s="26">
        <v>45</v>
      </c>
      <c r="B47" s="34">
        <v>1.94</v>
      </c>
      <c r="C47" s="34">
        <v>0</v>
      </c>
      <c r="D47" s="34">
        <v>0</v>
      </c>
      <c r="E47" s="34">
        <v>0</v>
      </c>
      <c r="F47" s="34">
        <v>2.91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0.97</v>
      </c>
      <c r="AB47" s="34">
        <v>0.97</v>
      </c>
      <c r="AC47" s="34">
        <v>0</v>
      </c>
      <c r="AD47" s="34">
        <v>0</v>
      </c>
      <c r="AE47" s="34">
        <v>0.97</v>
      </c>
      <c r="AF47" s="34">
        <v>0.97</v>
      </c>
      <c r="AH47" s="44"/>
    </row>
    <row r="48" spans="1:34" x14ac:dyDescent="0.25">
      <c r="A48" s="26">
        <v>46</v>
      </c>
      <c r="B48" s="34">
        <v>1.94</v>
      </c>
      <c r="C48" s="34">
        <v>0</v>
      </c>
      <c r="D48" s="34">
        <v>0</v>
      </c>
      <c r="E48" s="34">
        <v>0</v>
      </c>
      <c r="F48" s="34">
        <v>2.91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0.97</v>
      </c>
      <c r="AB48" s="34">
        <v>0.97</v>
      </c>
      <c r="AC48" s="34">
        <v>0</v>
      </c>
      <c r="AD48" s="34">
        <v>0</v>
      </c>
      <c r="AE48" s="34">
        <v>0.97</v>
      </c>
      <c r="AF48" s="34">
        <v>0.97</v>
      </c>
      <c r="AH48" s="44"/>
    </row>
    <row r="49" spans="1:34" x14ac:dyDescent="0.25">
      <c r="A49" s="26">
        <v>47</v>
      </c>
      <c r="B49" s="34">
        <v>1.94</v>
      </c>
      <c r="C49" s="34">
        <v>0</v>
      </c>
      <c r="D49" s="34">
        <v>0</v>
      </c>
      <c r="E49" s="34">
        <v>0</v>
      </c>
      <c r="F49" s="34">
        <v>2.91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0.97</v>
      </c>
      <c r="AB49" s="34">
        <v>0.97</v>
      </c>
      <c r="AC49" s="34">
        <v>0</v>
      </c>
      <c r="AD49" s="34">
        <v>0</v>
      </c>
      <c r="AE49" s="34">
        <v>0.97</v>
      </c>
      <c r="AF49" s="34">
        <v>0.97</v>
      </c>
      <c r="AH49" s="44"/>
    </row>
    <row r="50" spans="1:34" x14ac:dyDescent="0.25">
      <c r="A50" s="26">
        <v>48</v>
      </c>
      <c r="B50" s="34">
        <v>1.94</v>
      </c>
      <c r="C50" s="34">
        <v>0</v>
      </c>
      <c r="D50" s="34">
        <v>0</v>
      </c>
      <c r="E50" s="34">
        <v>0</v>
      </c>
      <c r="F50" s="34">
        <v>2.91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0.97</v>
      </c>
      <c r="AB50" s="34">
        <v>0.97</v>
      </c>
      <c r="AC50" s="34">
        <v>0</v>
      </c>
      <c r="AD50" s="34">
        <v>0</v>
      </c>
      <c r="AE50" s="34">
        <v>0.97</v>
      </c>
      <c r="AF50" s="34">
        <v>0.97</v>
      </c>
      <c r="AH50" s="44"/>
    </row>
    <row r="51" spans="1:34" x14ac:dyDescent="0.25">
      <c r="A51" s="26">
        <v>49</v>
      </c>
      <c r="B51" s="34">
        <v>1.94</v>
      </c>
      <c r="C51" s="34">
        <v>0</v>
      </c>
      <c r="D51" s="34">
        <v>0</v>
      </c>
      <c r="E51" s="34">
        <v>0</v>
      </c>
      <c r="F51" s="34">
        <v>2.91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0.97</v>
      </c>
      <c r="AB51" s="34">
        <v>0.97</v>
      </c>
      <c r="AC51" s="34">
        <v>0</v>
      </c>
      <c r="AD51" s="34">
        <v>0</v>
      </c>
      <c r="AE51" s="34">
        <v>0.97</v>
      </c>
      <c r="AF51" s="34">
        <v>0.97</v>
      </c>
      <c r="AH51" s="44"/>
    </row>
    <row r="52" spans="1:34" x14ac:dyDescent="0.25">
      <c r="A52" s="26">
        <v>50</v>
      </c>
      <c r="B52" s="34">
        <v>1.94</v>
      </c>
      <c r="C52" s="34">
        <v>0</v>
      </c>
      <c r="D52" s="34">
        <v>0</v>
      </c>
      <c r="E52" s="34">
        <v>0</v>
      </c>
      <c r="F52" s="34">
        <v>2.91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0.97</v>
      </c>
      <c r="AB52" s="34">
        <v>0.97</v>
      </c>
      <c r="AC52" s="34">
        <v>0</v>
      </c>
      <c r="AD52" s="34">
        <v>0</v>
      </c>
      <c r="AE52" s="34">
        <v>0.97</v>
      </c>
      <c r="AF52" s="34">
        <v>0.97</v>
      </c>
      <c r="AH52" s="44"/>
    </row>
    <row r="53" spans="1:34" x14ac:dyDescent="0.25">
      <c r="A53" s="26">
        <v>51</v>
      </c>
      <c r="B53" s="34">
        <v>1.94</v>
      </c>
      <c r="C53" s="34">
        <v>0</v>
      </c>
      <c r="D53" s="34">
        <v>0</v>
      </c>
      <c r="E53" s="34">
        <v>0</v>
      </c>
      <c r="F53" s="34">
        <v>2.91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0.97</v>
      </c>
      <c r="AB53" s="34">
        <v>0.97</v>
      </c>
      <c r="AC53" s="34">
        <v>0</v>
      </c>
      <c r="AD53" s="34">
        <v>0</v>
      </c>
      <c r="AE53" s="34">
        <v>0.97</v>
      </c>
      <c r="AF53" s="34">
        <v>0.97</v>
      </c>
      <c r="AH53" s="44"/>
    </row>
    <row r="54" spans="1:34" x14ac:dyDescent="0.25">
      <c r="A54" s="26">
        <v>52</v>
      </c>
      <c r="B54" s="34">
        <v>1.94</v>
      </c>
      <c r="C54" s="34">
        <v>0</v>
      </c>
      <c r="D54" s="34">
        <v>0</v>
      </c>
      <c r="E54" s="34">
        <v>0</v>
      </c>
      <c r="F54" s="34">
        <v>2.91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0.97</v>
      </c>
      <c r="AB54" s="34">
        <v>0.97</v>
      </c>
      <c r="AC54" s="34">
        <v>0</v>
      </c>
      <c r="AD54" s="34">
        <v>0</v>
      </c>
      <c r="AE54" s="34">
        <v>0.97</v>
      </c>
      <c r="AF54" s="34">
        <v>0.97</v>
      </c>
      <c r="AH54" s="44"/>
    </row>
    <row r="55" spans="1:34" x14ac:dyDescent="0.25">
      <c r="A55" s="26">
        <v>53</v>
      </c>
      <c r="B55" s="34">
        <v>1.94</v>
      </c>
      <c r="C55" s="34">
        <v>0</v>
      </c>
      <c r="D55" s="34">
        <v>0</v>
      </c>
      <c r="E55" s="34">
        <v>0</v>
      </c>
      <c r="F55" s="34">
        <v>2.91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0.97</v>
      </c>
      <c r="AB55" s="34">
        <v>0.97</v>
      </c>
      <c r="AC55" s="34">
        <v>0</v>
      </c>
      <c r="AD55" s="34">
        <v>0</v>
      </c>
      <c r="AE55" s="34">
        <v>0.97</v>
      </c>
      <c r="AF55" s="34">
        <v>0.97</v>
      </c>
      <c r="AH55" s="44"/>
    </row>
    <row r="56" spans="1:34" x14ac:dyDescent="0.25">
      <c r="A56" s="26">
        <v>54</v>
      </c>
      <c r="B56" s="34">
        <v>1.94</v>
      </c>
      <c r="C56" s="34">
        <v>0</v>
      </c>
      <c r="D56" s="34">
        <v>0</v>
      </c>
      <c r="E56" s="34">
        <v>0</v>
      </c>
      <c r="F56" s="34">
        <v>2.91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0.97</v>
      </c>
      <c r="AB56" s="34">
        <v>0.97</v>
      </c>
      <c r="AC56" s="34">
        <v>0</v>
      </c>
      <c r="AD56" s="34">
        <v>0</v>
      </c>
      <c r="AE56" s="34">
        <v>0.97</v>
      </c>
      <c r="AF56" s="34">
        <v>0.97</v>
      </c>
      <c r="AH56" s="44"/>
    </row>
    <row r="57" spans="1:34" x14ac:dyDescent="0.25">
      <c r="A57" s="26">
        <v>55</v>
      </c>
      <c r="B57" s="34">
        <v>1.94</v>
      </c>
      <c r="C57" s="34">
        <v>0</v>
      </c>
      <c r="D57" s="34">
        <v>0</v>
      </c>
      <c r="E57" s="34">
        <v>0</v>
      </c>
      <c r="F57" s="34">
        <v>2.91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0.97</v>
      </c>
      <c r="AB57" s="34">
        <v>0.97</v>
      </c>
      <c r="AC57" s="34">
        <v>0</v>
      </c>
      <c r="AD57" s="34">
        <v>0</v>
      </c>
      <c r="AE57" s="34">
        <v>0.97</v>
      </c>
      <c r="AF57" s="34">
        <v>0.97</v>
      </c>
      <c r="AH57" s="44"/>
    </row>
    <row r="58" spans="1:34" x14ac:dyDescent="0.25">
      <c r="A58" s="26">
        <v>56</v>
      </c>
      <c r="B58" s="34">
        <v>1.94</v>
      </c>
      <c r="C58" s="34">
        <v>0</v>
      </c>
      <c r="D58" s="34">
        <v>0</v>
      </c>
      <c r="E58" s="34">
        <v>0</v>
      </c>
      <c r="F58" s="34">
        <v>2.91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0.97</v>
      </c>
      <c r="AB58" s="34">
        <v>0.97</v>
      </c>
      <c r="AC58" s="34">
        <v>0</v>
      </c>
      <c r="AD58" s="34">
        <v>0</v>
      </c>
      <c r="AE58" s="34">
        <v>0.97</v>
      </c>
      <c r="AF58" s="34">
        <v>0.97</v>
      </c>
      <c r="AH58" s="44"/>
    </row>
    <row r="59" spans="1:34" x14ac:dyDescent="0.25">
      <c r="A59" s="26">
        <v>57</v>
      </c>
      <c r="B59" s="34">
        <v>1.94</v>
      </c>
      <c r="C59" s="34">
        <v>0</v>
      </c>
      <c r="D59" s="34">
        <v>0</v>
      </c>
      <c r="E59" s="34">
        <v>0</v>
      </c>
      <c r="F59" s="34">
        <v>2.91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0.97</v>
      </c>
      <c r="AB59" s="34">
        <v>0.97</v>
      </c>
      <c r="AC59" s="34">
        <v>0</v>
      </c>
      <c r="AD59" s="34">
        <v>0</v>
      </c>
      <c r="AE59" s="34">
        <v>0.97</v>
      </c>
      <c r="AF59" s="34">
        <v>0.97</v>
      </c>
      <c r="AH59" s="44"/>
    </row>
    <row r="60" spans="1:34" x14ac:dyDescent="0.25">
      <c r="A60" s="26">
        <v>58</v>
      </c>
      <c r="B60" s="34">
        <v>1.94</v>
      </c>
      <c r="C60" s="34">
        <v>0</v>
      </c>
      <c r="D60" s="34">
        <v>0</v>
      </c>
      <c r="E60" s="34">
        <v>0</v>
      </c>
      <c r="F60" s="34">
        <v>2.91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0.97</v>
      </c>
      <c r="AB60" s="34">
        <v>0.97</v>
      </c>
      <c r="AC60" s="34">
        <v>0</v>
      </c>
      <c r="AD60" s="34">
        <v>0</v>
      </c>
      <c r="AE60" s="34">
        <v>0.97</v>
      </c>
      <c r="AF60" s="34">
        <v>0.97</v>
      </c>
      <c r="AH60" s="44"/>
    </row>
    <row r="61" spans="1:34" x14ac:dyDescent="0.25">
      <c r="A61" s="26">
        <v>59</v>
      </c>
      <c r="B61" s="34">
        <v>1.94</v>
      </c>
      <c r="C61" s="34">
        <v>0</v>
      </c>
      <c r="D61" s="34">
        <v>0</v>
      </c>
      <c r="E61" s="34">
        <v>0</v>
      </c>
      <c r="F61" s="34">
        <v>2.91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0.97</v>
      </c>
      <c r="AB61" s="34">
        <v>0.97</v>
      </c>
      <c r="AC61" s="34">
        <v>0</v>
      </c>
      <c r="AD61" s="34">
        <v>0</v>
      </c>
      <c r="AE61" s="34">
        <v>0.97</v>
      </c>
      <c r="AF61" s="34">
        <v>0.97</v>
      </c>
      <c r="AH61" s="44"/>
    </row>
    <row r="62" spans="1:34" x14ac:dyDescent="0.25">
      <c r="A62" s="26">
        <v>60</v>
      </c>
      <c r="B62" s="34">
        <v>1.94</v>
      </c>
      <c r="C62" s="34">
        <v>0</v>
      </c>
      <c r="D62" s="34">
        <v>0</v>
      </c>
      <c r="E62" s="34">
        <v>0</v>
      </c>
      <c r="F62" s="34">
        <v>2.91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0.97</v>
      </c>
      <c r="AB62" s="34">
        <v>0.97</v>
      </c>
      <c r="AC62" s="34">
        <v>0</v>
      </c>
      <c r="AD62" s="34">
        <v>0</v>
      </c>
      <c r="AE62" s="34">
        <v>0.97</v>
      </c>
      <c r="AF62" s="34">
        <v>0.97</v>
      </c>
      <c r="AH62" s="44"/>
    </row>
    <row r="63" spans="1:34" x14ac:dyDescent="0.25">
      <c r="A63" s="26">
        <v>61</v>
      </c>
      <c r="B63" s="34">
        <v>1.94</v>
      </c>
      <c r="C63" s="34">
        <v>0</v>
      </c>
      <c r="D63" s="34">
        <v>0</v>
      </c>
      <c r="E63" s="34">
        <v>0</v>
      </c>
      <c r="F63" s="34">
        <v>2.91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0.97</v>
      </c>
      <c r="AB63" s="34">
        <v>0.97</v>
      </c>
      <c r="AC63" s="34">
        <v>0</v>
      </c>
      <c r="AD63" s="34">
        <v>0</v>
      </c>
      <c r="AE63" s="34">
        <v>0.97</v>
      </c>
      <c r="AF63" s="34">
        <v>0.97</v>
      </c>
      <c r="AH63" s="44"/>
    </row>
    <row r="64" spans="1:34" x14ac:dyDescent="0.25">
      <c r="A64" s="26">
        <v>62</v>
      </c>
      <c r="B64" s="34">
        <v>1.94</v>
      </c>
      <c r="C64" s="34">
        <v>0</v>
      </c>
      <c r="D64" s="34">
        <v>0</v>
      </c>
      <c r="E64" s="34">
        <v>0</v>
      </c>
      <c r="F64" s="34">
        <v>2.91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0.97</v>
      </c>
      <c r="AB64" s="34">
        <v>0.97</v>
      </c>
      <c r="AC64" s="34">
        <v>0</v>
      </c>
      <c r="AD64" s="34">
        <v>0</v>
      </c>
      <c r="AE64" s="34">
        <v>0.97</v>
      </c>
      <c r="AF64" s="34">
        <v>0.97</v>
      </c>
      <c r="AH64" s="44"/>
    </row>
    <row r="65" spans="1:34" x14ac:dyDescent="0.25">
      <c r="A65" s="26">
        <v>63</v>
      </c>
      <c r="B65" s="34">
        <v>1.94</v>
      </c>
      <c r="C65" s="34">
        <v>0</v>
      </c>
      <c r="D65" s="34">
        <v>0</v>
      </c>
      <c r="E65" s="34">
        <v>0</v>
      </c>
      <c r="F65" s="34">
        <v>2.91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0.97</v>
      </c>
      <c r="AB65" s="34">
        <v>0.97</v>
      </c>
      <c r="AC65" s="34">
        <v>0</v>
      </c>
      <c r="AD65" s="34">
        <v>0</v>
      </c>
      <c r="AE65" s="34">
        <v>0.97</v>
      </c>
      <c r="AF65" s="34">
        <v>0.97</v>
      </c>
      <c r="AH65" s="44"/>
    </row>
    <row r="66" spans="1:34" x14ac:dyDescent="0.25">
      <c r="A66" s="26">
        <v>64</v>
      </c>
      <c r="B66" s="34">
        <v>1.94</v>
      </c>
      <c r="C66" s="34">
        <v>0</v>
      </c>
      <c r="D66" s="34">
        <v>0</v>
      </c>
      <c r="E66" s="34">
        <v>0</v>
      </c>
      <c r="F66" s="34">
        <v>2.91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0.97</v>
      </c>
      <c r="AB66" s="34">
        <v>0.97</v>
      </c>
      <c r="AC66" s="34">
        <v>0</v>
      </c>
      <c r="AD66" s="34">
        <v>0</v>
      </c>
      <c r="AE66" s="34">
        <v>0.97</v>
      </c>
      <c r="AF66" s="34">
        <v>0.97</v>
      </c>
      <c r="AH66" s="44"/>
    </row>
    <row r="67" spans="1:34" x14ac:dyDescent="0.25">
      <c r="A67" s="26">
        <v>65</v>
      </c>
      <c r="B67" s="34">
        <v>19.399999999999999</v>
      </c>
      <c r="C67" s="34">
        <v>0</v>
      </c>
      <c r="D67" s="34">
        <v>0</v>
      </c>
      <c r="E67" s="34">
        <v>0</v>
      </c>
      <c r="F67" s="34">
        <v>2.91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0.97</v>
      </c>
      <c r="AB67" s="34">
        <v>0.97</v>
      </c>
      <c r="AC67" s="34">
        <v>0</v>
      </c>
      <c r="AD67" s="34">
        <v>0</v>
      </c>
      <c r="AE67" s="34">
        <v>0.97</v>
      </c>
      <c r="AF67" s="34">
        <v>0.97</v>
      </c>
      <c r="AH67" s="44"/>
    </row>
    <row r="68" spans="1:34" x14ac:dyDescent="0.25">
      <c r="A68" s="26">
        <v>66</v>
      </c>
      <c r="B68" s="34">
        <v>19.399999999999999</v>
      </c>
      <c r="C68" s="34">
        <v>0</v>
      </c>
      <c r="D68" s="34">
        <v>0</v>
      </c>
      <c r="E68" s="34">
        <v>0</v>
      </c>
      <c r="F68" s="34">
        <v>2.91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0.97</v>
      </c>
      <c r="AB68" s="34">
        <v>0.97</v>
      </c>
      <c r="AC68" s="34">
        <v>0</v>
      </c>
      <c r="AD68" s="34">
        <v>0</v>
      </c>
      <c r="AE68" s="34">
        <v>0.97</v>
      </c>
      <c r="AF68" s="34">
        <v>0.97</v>
      </c>
      <c r="AH68" s="44"/>
    </row>
    <row r="69" spans="1:34" x14ac:dyDescent="0.25">
      <c r="A69" s="26">
        <v>67</v>
      </c>
      <c r="B69" s="34">
        <v>32.01</v>
      </c>
      <c r="C69" s="34">
        <v>0</v>
      </c>
      <c r="D69" s="34">
        <v>0</v>
      </c>
      <c r="E69" s="34">
        <v>0</v>
      </c>
      <c r="F69" s="34">
        <v>2.91</v>
      </c>
      <c r="G69" s="34">
        <v>14.55</v>
      </c>
      <c r="H69" s="34">
        <v>14.55</v>
      </c>
      <c r="I69" s="34">
        <v>0</v>
      </c>
      <c r="J69" s="34">
        <v>19.399999999999999</v>
      </c>
      <c r="K69" s="34">
        <v>24.25</v>
      </c>
      <c r="L69" s="34">
        <v>24.25</v>
      </c>
      <c r="M69" s="34">
        <v>9.6999999999999993</v>
      </c>
      <c r="N69" s="34">
        <v>24.25</v>
      </c>
      <c r="O69" s="34">
        <v>24.25</v>
      </c>
      <c r="P69" s="34">
        <v>24.25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0.97</v>
      </c>
      <c r="AB69" s="34">
        <v>19.399999999999999</v>
      </c>
      <c r="AC69" s="34">
        <v>0</v>
      </c>
      <c r="AD69" s="34">
        <v>0</v>
      </c>
      <c r="AE69" s="34">
        <v>19.399999999999999</v>
      </c>
      <c r="AF69" s="34">
        <v>0</v>
      </c>
      <c r="AH69" s="44"/>
    </row>
    <row r="70" spans="1:34" x14ac:dyDescent="0.25">
      <c r="A70" s="26">
        <v>68</v>
      </c>
      <c r="B70" s="34">
        <v>32.01</v>
      </c>
      <c r="C70" s="34">
        <v>0</v>
      </c>
      <c r="D70" s="34">
        <v>0</v>
      </c>
      <c r="E70" s="34">
        <v>0</v>
      </c>
      <c r="F70" s="34">
        <v>2.91</v>
      </c>
      <c r="G70" s="34">
        <v>14.55</v>
      </c>
      <c r="H70" s="34">
        <v>14.55</v>
      </c>
      <c r="I70" s="34">
        <v>0</v>
      </c>
      <c r="J70" s="34">
        <v>19.399999999999999</v>
      </c>
      <c r="K70" s="34">
        <v>24.25</v>
      </c>
      <c r="L70" s="34">
        <v>24.25</v>
      </c>
      <c r="M70" s="34">
        <v>9.6999999999999993</v>
      </c>
      <c r="N70" s="34">
        <v>24.25</v>
      </c>
      <c r="O70" s="34">
        <v>24.25</v>
      </c>
      <c r="P70" s="34">
        <v>24.25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0.97</v>
      </c>
      <c r="AB70" s="34">
        <v>19.399999999999999</v>
      </c>
      <c r="AC70" s="34">
        <v>0</v>
      </c>
      <c r="AD70" s="34">
        <v>0</v>
      </c>
      <c r="AE70" s="34">
        <v>19.399999999999999</v>
      </c>
      <c r="AF70" s="34">
        <v>0</v>
      </c>
      <c r="AH70" s="44"/>
    </row>
    <row r="71" spans="1:34" x14ac:dyDescent="0.25">
      <c r="A71" s="26">
        <v>69</v>
      </c>
      <c r="B71" s="34">
        <v>32.01</v>
      </c>
      <c r="C71" s="34">
        <v>0</v>
      </c>
      <c r="D71" s="34">
        <v>0</v>
      </c>
      <c r="E71" s="34">
        <v>0</v>
      </c>
      <c r="F71" s="34">
        <v>2.91</v>
      </c>
      <c r="G71" s="34">
        <v>31.04</v>
      </c>
      <c r="H71" s="34">
        <v>31.04</v>
      </c>
      <c r="I71" s="34">
        <v>0</v>
      </c>
      <c r="J71" s="34">
        <v>32.979999999999997</v>
      </c>
      <c r="K71" s="34">
        <v>34.92</v>
      </c>
      <c r="L71" s="34">
        <v>34.92</v>
      </c>
      <c r="M71" s="34">
        <v>19.399999999999999</v>
      </c>
      <c r="N71" s="34">
        <v>29.1</v>
      </c>
      <c r="O71" s="34">
        <v>29.1</v>
      </c>
      <c r="P71" s="34">
        <v>29.1</v>
      </c>
      <c r="Q71" s="34">
        <v>0</v>
      </c>
      <c r="R71" s="34">
        <v>0</v>
      </c>
      <c r="S71" s="34">
        <v>0</v>
      </c>
      <c r="T71" s="34">
        <v>9.6999999999999993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7.76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32.01</v>
      </c>
      <c r="C72" s="34">
        <v>0</v>
      </c>
      <c r="D72" s="34">
        <v>0</v>
      </c>
      <c r="E72" s="34">
        <v>0</v>
      </c>
      <c r="F72" s="34">
        <v>2.91</v>
      </c>
      <c r="G72" s="34">
        <v>31.04</v>
      </c>
      <c r="H72" s="34">
        <v>31.04</v>
      </c>
      <c r="I72" s="34">
        <v>0</v>
      </c>
      <c r="J72" s="34">
        <v>32.979999999999997</v>
      </c>
      <c r="K72" s="34">
        <v>34.92</v>
      </c>
      <c r="L72" s="34">
        <v>34.92</v>
      </c>
      <c r="M72" s="34">
        <v>19.399999999999999</v>
      </c>
      <c r="N72" s="34">
        <v>29.1</v>
      </c>
      <c r="O72" s="34">
        <v>29.1</v>
      </c>
      <c r="P72" s="34">
        <v>29.1</v>
      </c>
      <c r="Q72" s="34">
        <v>0</v>
      </c>
      <c r="R72" s="34">
        <v>0</v>
      </c>
      <c r="S72" s="34">
        <v>0</v>
      </c>
      <c r="T72" s="34">
        <v>9.6999999999999993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7.76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33.950000000000003</v>
      </c>
      <c r="C73" s="34">
        <v>0</v>
      </c>
      <c r="D73" s="34">
        <v>0</v>
      </c>
      <c r="E73" s="34">
        <v>0</v>
      </c>
      <c r="F73" s="34">
        <v>2.91</v>
      </c>
      <c r="G73" s="34">
        <v>31.04</v>
      </c>
      <c r="H73" s="34">
        <v>31.04</v>
      </c>
      <c r="I73" s="34">
        <v>0</v>
      </c>
      <c r="J73" s="34">
        <v>32.979999999999997</v>
      </c>
      <c r="K73" s="34">
        <v>34.92</v>
      </c>
      <c r="L73" s="34">
        <v>34.92</v>
      </c>
      <c r="M73" s="34">
        <v>19.399999999999999</v>
      </c>
      <c r="N73" s="34">
        <v>29.1</v>
      </c>
      <c r="O73" s="34">
        <v>29.1</v>
      </c>
      <c r="P73" s="34">
        <v>29.1</v>
      </c>
      <c r="Q73" s="34">
        <v>0</v>
      </c>
      <c r="R73" s="34">
        <v>0</v>
      </c>
      <c r="S73" s="34">
        <v>0</v>
      </c>
      <c r="T73" s="34">
        <v>9.6999999999999993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7.76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33.950000000000003</v>
      </c>
      <c r="C74" s="34">
        <v>0</v>
      </c>
      <c r="D74" s="34">
        <v>0</v>
      </c>
      <c r="E74" s="34">
        <v>0</v>
      </c>
      <c r="F74" s="34">
        <v>2.91</v>
      </c>
      <c r="G74" s="34">
        <v>31.04</v>
      </c>
      <c r="H74" s="34">
        <v>31.04</v>
      </c>
      <c r="I74" s="34">
        <v>0</v>
      </c>
      <c r="J74" s="34">
        <v>32.979999999999997</v>
      </c>
      <c r="K74" s="34">
        <v>34.92</v>
      </c>
      <c r="L74" s="34">
        <v>34.92</v>
      </c>
      <c r="M74" s="34">
        <v>19.399999999999999</v>
      </c>
      <c r="N74" s="34">
        <v>29.1</v>
      </c>
      <c r="O74" s="34">
        <v>29.1</v>
      </c>
      <c r="P74" s="34">
        <v>29.1</v>
      </c>
      <c r="Q74" s="34">
        <v>0</v>
      </c>
      <c r="R74" s="34">
        <v>0</v>
      </c>
      <c r="S74" s="34">
        <v>0</v>
      </c>
      <c r="T74" s="34">
        <v>9.6999999999999993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7.76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33.950000000000003</v>
      </c>
      <c r="C75" s="34">
        <v>0</v>
      </c>
      <c r="D75" s="34">
        <v>0</v>
      </c>
      <c r="E75" s="34">
        <v>0</v>
      </c>
      <c r="F75" s="34">
        <v>2.91</v>
      </c>
      <c r="G75" s="34">
        <v>31.04</v>
      </c>
      <c r="H75" s="34">
        <v>31.04</v>
      </c>
      <c r="I75" s="34">
        <v>0</v>
      </c>
      <c r="J75" s="34">
        <v>32.979999999999997</v>
      </c>
      <c r="K75" s="34">
        <v>34.92</v>
      </c>
      <c r="L75" s="34">
        <v>34.92</v>
      </c>
      <c r="M75" s="34">
        <v>19.399999999999999</v>
      </c>
      <c r="N75" s="34">
        <v>0</v>
      </c>
      <c r="O75" s="34">
        <v>29.1</v>
      </c>
      <c r="P75" s="34">
        <v>29.1</v>
      </c>
      <c r="Q75" s="34">
        <v>0</v>
      </c>
      <c r="R75" s="34">
        <v>0</v>
      </c>
      <c r="S75" s="34">
        <v>0</v>
      </c>
      <c r="T75" s="34">
        <v>9.6999999999999993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7.76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33.950000000000003</v>
      </c>
      <c r="C76" s="34">
        <v>0</v>
      </c>
      <c r="D76" s="34">
        <v>0</v>
      </c>
      <c r="E76" s="34">
        <v>0</v>
      </c>
      <c r="F76" s="34">
        <v>2.91</v>
      </c>
      <c r="G76" s="34">
        <v>31.04</v>
      </c>
      <c r="H76" s="34">
        <v>31.04</v>
      </c>
      <c r="I76" s="34">
        <v>0</v>
      </c>
      <c r="J76" s="34">
        <v>32.979999999999997</v>
      </c>
      <c r="K76" s="34">
        <v>34.92</v>
      </c>
      <c r="L76" s="34">
        <v>34.92</v>
      </c>
      <c r="M76" s="34">
        <v>19.399999999999999</v>
      </c>
      <c r="N76" s="34">
        <v>0</v>
      </c>
      <c r="O76" s="34">
        <v>29.1</v>
      </c>
      <c r="P76" s="34">
        <v>29.1</v>
      </c>
      <c r="Q76" s="34">
        <v>0</v>
      </c>
      <c r="R76" s="34">
        <v>0</v>
      </c>
      <c r="S76" s="34">
        <v>0</v>
      </c>
      <c r="T76" s="34">
        <v>9.6999999999999993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7.76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33.950000000000003</v>
      </c>
      <c r="C77" s="34">
        <v>0</v>
      </c>
      <c r="D77" s="34">
        <v>0</v>
      </c>
      <c r="E77" s="34">
        <v>0</v>
      </c>
      <c r="F77" s="34">
        <v>2.91</v>
      </c>
      <c r="G77" s="34">
        <v>31.04</v>
      </c>
      <c r="H77" s="34">
        <v>31.04</v>
      </c>
      <c r="I77" s="34">
        <v>0</v>
      </c>
      <c r="J77" s="34">
        <v>32.979999999999997</v>
      </c>
      <c r="K77" s="34">
        <v>34.92</v>
      </c>
      <c r="L77" s="34">
        <v>34.92</v>
      </c>
      <c r="M77" s="34">
        <v>19.399999999999999</v>
      </c>
      <c r="N77" s="34">
        <v>0</v>
      </c>
      <c r="O77" s="34">
        <v>29.1</v>
      </c>
      <c r="P77" s="34">
        <v>29.1</v>
      </c>
      <c r="Q77" s="34">
        <v>0</v>
      </c>
      <c r="R77" s="34">
        <v>0</v>
      </c>
      <c r="S77" s="34">
        <v>0</v>
      </c>
      <c r="T77" s="34">
        <v>9.6999999999999993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7.76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33.950000000000003</v>
      </c>
      <c r="C78" s="34">
        <v>0</v>
      </c>
      <c r="D78" s="34">
        <v>0</v>
      </c>
      <c r="E78" s="34">
        <v>0</v>
      </c>
      <c r="F78" s="34">
        <v>2.91</v>
      </c>
      <c r="G78" s="34">
        <v>31.04</v>
      </c>
      <c r="H78" s="34">
        <v>31.04</v>
      </c>
      <c r="I78" s="34">
        <v>0</v>
      </c>
      <c r="J78" s="34">
        <v>32.979999999999997</v>
      </c>
      <c r="K78" s="34">
        <v>34.92</v>
      </c>
      <c r="L78" s="34">
        <v>34.92</v>
      </c>
      <c r="M78" s="34">
        <v>19.399999999999999</v>
      </c>
      <c r="N78" s="34">
        <v>0</v>
      </c>
      <c r="O78" s="34">
        <v>29.1</v>
      </c>
      <c r="P78" s="34">
        <v>29.1</v>
      </c>
      <c r="Q78" s="34">
        <v>0</v>
      </c>
      <c r="R78" s="34">
        <v>0</v>
      </c>
      <c r="S78" s="34">
        <v>0</v>
      </c>
      <c r="T78" s="34">
        <v>9.6999999999999993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7.76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33.950000000000003</v>
      </c>
      <c r="C79" s="34">
        <v>0</v>
      </c>
      <c r="D79" s="34">
        <v>0</v>
      </c>
      <c r="E79" s="34">
        <v>0</v>
      </c>
      <c r="F79" s="34">
        <v>2.91</v>
      </c>
      <c r="G79" s="34">
        <v>31.04</v>
      </c>
      <c r="H79" s="34">
        <v>31.04</v>
      </c>
      <c r="I79" s="34">
        <v>0</v>
      </c>
      <c r="J79" s="34">
        <v>32.979999999999997</v>
      </c>
      <c r="K79" s="34">
        <v>34.92</v>
      </c>
      <c r="L79" s="34">
        <v>34.92</v>
      </c>
      <c r="M79" s="34">
        <v>19.399999999999999</v>
      </c>
      <c r="N79" s="34">
        <v>0</v>
      </c>
      <c r="O79" s="34">
        <v>29.1</v>
      </c>
      <c r="P79" s="34">
        <v>29.1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0.97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33.950000000000003</v>
      </c>
      <c r="C80" s="34">
        <v>0</v>
      </c>
      <c r="D80" s="34">
        <v>0</v>
      </c>
      <c r="E80" s="34">
        <v>0</v>
      </c>
      <c r="F80" s="34">
        <v>2.91</v>
      </c>
      <c r="G80" s="34">
        <v>31.04</v>
      </c>
      <c r="H80" s="34">
        <v>31.04</v>
      </c>
      <c r="I80" s="34">
        <v>0</v>
      </c>
      <c r="J80" s="34">
        <v>32.979999999999997</v>
      </c>
      <c r="K80" s="34">
        <v>34.92</v>
      </c>
      <c r="L80" s="34">
        <v>34.92</v>
      </c>
      <c r="M80" s="34">
        <v>19.399999999999999</v>
      </c>
      <c r="N80" s="34">
        <v>0</v>
      </c>
      <c r="O80" s="34">
        <v>29.1</v>
      </c>
      <c r="P80" s="34">
        <v>29.1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0.97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19.399999999999999</v>
      </c>
      <c r="C81" s="34">
        <v>0</v>
      </c>
      <c r="D81" s="34">
        <v>0</v>
      </c>
      <c r="E81" s="34">
        <v>0</v>
      </c>
      <c r="F81" s="34">
        <v>2.91</v>
      </c>
      <c r="G81" s="34">
        <v>14.55</v>
      </c>
      <c r="H81" s="34">
        <v>14.55</v>
      </c>
      <c r="I81" s="34">
        <v>0</v>
      </c>
      <c r="J81" s="34">
        <v>19.399999999999999</v>
      </c>
      <c r="K81" s="34">
        <v>34.92</v>
      </c>
      <c r="L81" s="34">
        <v>34.92</v>
      </c>
      <c r="M81" s="34">
        <v>19.399999999999999</v>
      </c>
      <c r="N81" s="34">
        <v>0</v>
      </c>
      <c r="O81" s="34">
        <v>29.1</v>
      </c>
      <c r="P81" s="34">
        <v>29.1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0.97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19.399999999999999</v>
      </c>
      <c r="C82" s="34">
        <v>0</v>
      </c>
      <c r="D82" s="34">
        <v>0</v>
      </c>
      <c r="E82" s="34">
        <v>0</v>
      </c>
      <c r="F82" s="34">
        <v>2.91</v>
      </c>
      <c r="G82" s="34">
        <v>14.55</v>
      </c>
      <c r="H82" s="34">
        <v>14.55</v>
      </c>
      <c r="I82" s="34">
        <v>0</v>
      </c>
      <c r="J82" s="34">
        <v>19.399999999999999</v>
      </c>
      <c r="K82" s="34">
        <v>34.92</v>
      </c>
      <c r="L82" s="34">
        <v>34.92</v>
      </c>
      <c r="M82" s="34">
        <v>19.399999999999999</v>
      </c>
      <c r="N82" s="34">
        <v>0</v>
      </c>
      <c r="O82" s="34">
        <v>29.1</v>
      </c>
      <c r="P82" s="34">
        <v>29.1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0.97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1.94</v>
      </c>
      <c r="C83" s="34">
        <v>0</v>
      </c>
      <c r="D83" s="34">
        <v>0</v>
      </c>
      <c r="E83" s="34">
        <v>0</v>
      </c>
      <c r="F83" s="34">
        <v>2.91</v>
      </c>
      <c r="G83" s="34">
        <v>0</v>
      </c>
      <c r="H83" s="34">
        <v>0</v>
      </c>
      <c r="I83" s="34">
        <v>0</v>
      </c>
      <c r="J83" s="34">
        <v>0</v>
      </c>
      <c r="K83" s="34">
        <v>19.399999999999999</v>
      </c>
      <c r="L83" s="34">
        <v>19.399999999999999</v>
      </c>
      <c r="M83" s="34">
        <v>9.6999999999999993</v>
      </c>
      <c r="N83" s="34">
        <v>0</v>
      </c>
      <c r="O83" s="34">
        <v>29.1</v>
      </c>
      <c r="P83" s="34">
        <v>19.399999999999999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0.97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1.94</v>
      </c>
      <c r="C84" s="34">
        <v>0</v>
      </c>
      <c r="D84" s="34">
        <v>0</v>
      </c>
      <c r="E84" s="34">
        <v>0</v>
      </c>
      <c r="F84" s="34">
        <v>2.91</v>
      </c>
      <c r="G84" s="34">
        <v>0</v>
      </c>
      <c r="H84" s="34">
        <v>0</v>
      </c>
      <c r="I84" s="34">
        <v>0</v>
      </c>
      <c r="J84" s="34">
        <v>0</v>
      </c>
      <c r="K84" s="34">
        <v>19.399999999999999</v>
      </c>
      <c r="L84" s="34">
        <v>19.399999999999999</v>
      </c>
      <c r="M84" s="34">
        <v>9.6999999999999993</v>
      </c>
      <c r="N84" s="34">
        <v>0</v>
      </c>
      <c r="O84" s="34">
        <v>29.1</v>
      </c>
      <c r="P84" s="34">
        <v>19.399999999999999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0.97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1.94</v>
      </c>
      <c r="C85" s="34">
        <v>0</v>
      </c>
      <c r="D85" s="34">
        <v>0</v>
      </c>
      <c r="E85" s="34">
        <v>0</v>
      </c>
      <c r="F85" s="34">
        <v>2.91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19.399999999999999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0.97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1.94</v>
      </c>
      <c r="C86" s="34">
        <v>0</v>
      </c>
      <c r="D86" s="34">
        <v>0</v>
      </c>
      <c r="E86" s="34">
        <v>0</v>
      </c>
      <c r="F86" s="34">
        <v>2.91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19.399999999999999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0.97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1.94</v>
      </c>
      <c r="C87" s="34">
        <v>0</v>
      </c>
      <c r="D87" s="34">
        <v>0</v>
      </c>
      <c r="E87" s="34">
        <v>0</v>
      </c>
      <c r="F87" s="34">
        <v>2.91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0.97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1.94</v>
      </c>
      <c r="C88" s="34">
        <v>0</v>
      </c>
      <c r="D88" s="34">
        <v>0</v>
      </c>
      <c r="E88" s="34">
        <v>0</v>
      </c>
      <c r="F88" s="34">
        <v>2.91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0.97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1.94</v>
      </c>
      <c r="C89" s="34">
        <v>0</v>
      </c>
      <c r="D89" s="34">
        <v>0</v>
      </c>
      <c r="E89" s="34">
        <v>0</v>
      </c>
      <c r="F89" s="34">
        <v>2.91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0.97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1.94</v>
      </c>
      <c r="C90" s="34">
        <v>0</v>
      </c>
      <c r="D90" s="34">
        <v>0</v>
      </c>
      <c r="E90" s="34">
        <v>0</v>
      </c>
      <c r="F90" s="34">
        <v>2.91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0.97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1.94</v>
      </c>
      <c r="C91" s="34">
        <v>0</v>
      </c>
      <c r="D91" s="34">
        <v>0</v>
      </c>
      <c r="E91" s="34">
        <v>0</v>
      </c>
      <c r="F91" s="34">
        <v>2.91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0.97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1.94</v>
      </c>
      <c r="C92" s="34">
        <v>0</v>
      </c>
      <c r="D92" s="34">
        <v>0</v>
      </c>
      <c r="E92" s="34">
        <v>0</v>
      </c>
      <c r="F92" s="34">
        <v>2.91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0.97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1.94</v>
      </c>
      <c r="C93" s="34">
        <v>0</v>
      </c>
      <c r="D93" s="34">
        <v>0</v>
      </c>
      <c r="E93" s="34">
        <v>0</v>
      </c>
      <c r="F93" s="34">
        <v>2.91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0.97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1.94</v>
      </c>
      <c r="C94" s="34">
        <v>0</v>
      </c>
      <c r="D94" s="34">
        <v>0</v>
      </c>
      <c r="E94" s="34">
        <v>0</v>
      </c>
      <c r="F94" s="34">
        <v>2.91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0.97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1.94</v>
      </c>
      <c r="C95" s="34">
        <v>0</v>
      </c>
      <c r="D95" s="34">
        <v>0</v>
      </c>
      <c r="E95" s="34">
        <v>0</v>
      </c>
      <c r="F95" s="34">
        <v>2.91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0.97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1.94</v>
      </c>
      <c r="C96" s="34">
        <v>0</v>
      </c>
      <c r="D96" s="34">
        <v>0</v>
      </c>
      <c r="E96" s="34">
        <v>0</v>
      </c>
      <c r="F96" s="34">
        <v>2.91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0.97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1.94</v>
      </c>
      <c r="C97" s="34">
        <v>0</v>
      </c>
      <c r="D97" s="34">
        <v>0</v>
      </c>
      <c r="E97" s="34">
        <v>0</v>
      </c>
      <c r="F97" s="34">
        <v>2.91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0.97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1.94</v>
      </c>
      <c r="C98" s="34">
        <v>0</v>
      </c>
      <c r="D98" s="34">
        <v>0</v>
      </c>
      <c r="E98" s="34">
        <v>0</v>
      </c>
      <c r="F98" s="34">
        <v>2.91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0.97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0.27839000000000058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6.9839999999999985E-2</v>
      </c>
      <c r="G99" s="26">
        <f t="shared" si="0"/>
        <v>0.19981999999999994</v>
      </c>
      <c r="H99" s="26">
        <f t="shared" si="0"/>
        <v>0.19981999999999994</v>
      </c>
      <c r="I99" s="26">
        <f t="shared" si="0"/>
        <v>9.2635000000000009E-2</v>
      </c>
      <c r="J99" s="26">
        <f t="shared" si="0"/>
        <v>0.22019000000000002</v>
      </c>
      <c r="K99" s="26">
        <f t="shared" si="0"/>
        <v>0.25559499999999991</v>
      </c>
      <c r="L99" s="26">
        <f t="shared" si="0"/>
        <v>0.25559499999999991</v>
      </c>
      <c r="M99" s="26">
        <f t="shared" si="0"/>
        <v>0.13094999999999996</v>
      </c>
      <c r="N99" s="26">
        <f t="shared" si="0"/>
        <v>0.15277500000000002</v>
      </c>
      <c r="O99" s="26">
        <f t="shared" si="0"/>
        <v>0.24977500000000008</v>
      </c>
      <c r="P99" s="26">
        <f t="shared" si="0"/>
        <v>0.21825000000000006</v>
      </c>
      <c r="Q99" s="26">
        <f t="shared" si="0"/>
        <v>0.109125</v>
      </c>
      <c r="R99" s="26">
        <f t="shared" si="0"/>
        <v>0</v>
      </c>
      <c r="S99" s="26">
        <f t="shared" si="0"/>
        <v>0</v>
      </c>
      <c r="T99" s="26">
        <f t="shared" si="0"/>
        <v>4.8499999999999988E-2</v>
      </c>
      <c r="U99" s="26">
        <f t="shared" si="0"/>
        <v>0.13143500000000005</v>
      </c>
      <c r="V99" s="26">
        <f t="shared" si="0"/>
        <v>0.13143500000000005</v>
      </c>
      <c r="W99" s="26">
        <f t="shared" si="0"/>
        <v>0.12561500000000003</v>
      </c>
      <c r="X99" s="26">
        <f t="shared" si="0"/>
        <v>0</v>
      </c>
      <c r="Y99" s="26">
        <f t="shared" si="0"/>
        <v>0</v>
      </c>
      <c r="Z99" s="26">
        <f t="shared" si="0"/>
        <v>0.120765</v>
      </c>
      <c r="AA99" s="26">
        <f t="shared" si="0"/>
        <v>5.0439999999999971E-2</v>
      </c>
      <c r="AB99" s="26">
        <f t="shared" si="0"/>
        <v>0.14938000000000018</v>
      </c>
      <c r="AC99" s="26">
        <f t="shared" si="0"/>
        <v>0</v>
      </c>
      <c r="AD99" s="26">
        <f t="shared" si="0"/>
        <v>0</v>
      </c>
      <c r="AE99" s="26">
        <f t="shared" si="0"/>
        <v>0.11737000000000017</v>
      </c>
      <c r="AF99" s="26">
        <f t="shared" si="0"/>
        <v>0.10767000000000018</v>
      </c>
      <c r="AG99" s="27"/>
    </row>
    <row r="102" spans="1:34" x14ac:dyDescent="0.25">
      <c r="B102" s="32" t="s">
        <v>23</v>
      </c>
      <c r="C102" s="69">
        <f>SUM(B99:AF99)</f>
        <v>3.4153700000000016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zoomScale="110" zoomScaleNormal="110"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3" ht="26.25" customHeight="1" x14ac:dyDescent="0.35">
      <c r="A1" s="42" t="s">
        <v>65</v>
      </c>
    </row>
    <row r="2" spans="1:33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3" x14ac:dyDescent="0.25">
      <c r="A3" s="26">
        <v>1</v>
      </c>
      <c r="B3" s="34">
        <v>18.43</v>
      </c>
      <c r="C3" s="34">
        <v>11.64</v>
      </c>
      <c r="D3" s="34">
        <v>18.43</v>
      </c>
      <c r="E3" s="34">
        <v>18.43</v>
      </c>
      <c r="F3" s="34">
        <v>18.43</v>
      </c>
      <c r="G3" s="34">
        <v>18.43</v>
      </c>
      <c r="H3" s="34">
        <v>18.43</v>
      </c>
      <c r="I3" s="34">
        <v>18.43</v>
      </c>
      <c r="J3" s="34">
        <v>18.43</v>
      </c>
      <c r="K3" s="34">
        <v>18.43</v>
      </c>
      <c r="L3" s="34">
        <v>18.43</v>
      </c>
      <c r="M3" s="34">
        <v>11.64</v>
      </c>
      <c r="N3" s="34">
        <v>11.64</v>
      </c>
      <c r="O3" s="34">
        <v>18.43</v>
      </c>
      <c r="P3" s="34">
        <v>18.43</v>
      </c>
      <c r="Q3" s="34">
        <v>18.43</v>
      </c>
      <c r="R3" s="34">
        <v>17.46</v>
      </c>
      <c r="S3" s="34">
        <v>17.46</v>
      </c>
      <c r="T3" s="34">
        <v>17.46</v>
      </c>
      <c r="U3" s="34">
        <v>17.46</v>
      </c>
      <c r="V3" s="34">
        <v>17.46</v>
      </c>
      <c r="W3" s="34">
        <v>17.46</v>
      </c>
      <c r="X3" s="34">
        <v>17.46</v>
      </c>
      <c r="Y3" s="34">
        <v>17.46</v>
      </c>
      <c r="Z3" s="34">
        <v>17.46</v>
      </c>
      <c r="AA3" s="34">
        <v>17.46</v>
      </c>
      <c r="AB3" s="34">
        <v>18.43</v>
      </c>
      <c r="AC3" s="34">
        <v>18.43</v>
      </c>
      <c r="AD3" s="34">
        <v>17.46</v>
      </c>
      <c r="AE3" s="34">
        <v>18.43</v>
      </c>
      <c r="AF3" s="34">
        <v>17.46</v>
      </c>
      <c r="AG3" s="72"/>
    </row>
    <row r="4" spans="1:33" x14ac:dyDescent="0.25">
      <c r="A4" s="26">
        <v>2</v>
      </c>
      <c r="B4" s="34">
        <v>18.43</v>
      </c>
      <c r="C4" s="34">
        <v>11.64</v>
      </c>
      <c r="D4" s="34">
        <v>18.43</v>
      </c>
      <c r="E4" s="34">
        <v>18.43</v>
      </c>
      <c r="F4" s="34">
        <v>18.43</v>
      </c>
      <c r="G4" s="34">
        <v>18.43</v>
      </c>
      <c r="H4" s="34">
        <v>18.43</v>
      </c>
      <c r="I4" s="34">
        <v>18.43</v>
      </c>
      <c r="J4" s="34">
        <v>18.43</v>
      </c>
      <c r="K4" s="34">
        <v>18.43</v>
      </c>
      <c r="L4" s="34">
        <v>18.43</v>
      </c>
      <c r="M4" s="34">
        <v>11.64</v>
      </c>
      <c r="N4" s="34">
        <v>11.64</v>
      </c>
      <c r="O4" s="34">
        <v>18.43</v>
      </c>
      <c r="P4" s="34">
        <v>18.43</v>
      </c>
      <c r="Q4" s="34">
        <v>18.43</v>
      </c>
      <c r="R4" s="34">
        <v>17.46</v>
      </c>
      <c r="S4" s="34">
        <v>17.46</v>
      </c>
      <c r="T4" s="34">
        <v>17.46</v>
      </c>
      <c r="U4" s="34">
        <v>17.46</v>
      </c>
      <c r="V4" s="34">
        <v>17.46</v>
      </c>
      <c r="W4" s="34">
        <v>17.46</v>
      </c>
      <c r="X4" s="34">
        <v>17.46</v>
      </c>
      <c r="Y4" s="34">
        <v>17.46</v>
      </c>
      <c r="Z4" s="34">
        <v>17.46</v>
      </c>
      <c r="AA4" s="34">
        <v>17.46</v>
      </c>
      <c r="AB4" s="34">
        <v>18.43</v>
      </c>
      <c r="AC4" s="34">
        <v>18.43</v>
      </c>
      <c r="AD4" s="34">
        <v>17.46</v>
      </c>
      <c r="AE4" s="34">
        <v>18.43</v>
      </c>
      <c r="AF4" s="34">
        <v>17.46</v>
      </c>
      <c r="AG4" s="72"/>
    </row>
    <row r="5" spans="1:33" x14ac:dyDescent="0.25">
      <c r="A5" s="26">
        <v>3</v>
      </c>
      <c r="B5" s="34">
        <v>18.43</v>
      </c>
      <c r="C5" s="34">
        <v>11.64</v>
      </c>
      <c r="D5" s="34">
        <v>18.43</v>
      </c>
      <c r="E5" s="34">
        <v>18.43</v>
      </c>
      <c r="F5" s="34">
        <v>18.43</v>
      </c>
      <c r="G5" s="34">
        <v>18.43</v>
      </c>
      <c r="H5" s="34">
        <v>18.43</v>
      </c>
      <c r="I5" s="34">
        <v>18.43</v>
      </c>
      <c r="J5" s="34">
        <v>18.43</v>
      </c>
      <c r="K5" s="34">
        <v>18.43</v>
      </c>
      <c r="L5" s="34">
        <v>18.43</v>
      </c>
      <c r="M5" s="34">
        <v>11.64</v>
      </c>
      <c r="N5" s="34">
        <v>11.64</v>
      </c>
      <c r="O5" s="34">
        <v>18.43</v>
      </c>
      <c r="P5" s="34">
        <v>18.43</v>
      </c>
      <c r="Q5" s="34">
        <v>18.43</v>
      </c>
      <c r="R5" s="34">
        <v>17.46</v>
      </c>
      <c r="S5" s="34">
        <v>17.46</v>
      </c>
      <c r="T5" s="34">
        <v>17.46</v>
      </c>
      <c r="U5" s="34">
        <v>17.46</v>
      </c>
      <c r="V5" s="34">
        <v>17.46</v>
      </c>
      <c r="W5" s="34">
        <v>17.46</v>
      </c>
      <c r="X5" s="34">
        <v>17.46</v>
      </c>
      <c r="Y5" s="34">
        <v>17.46</v>
      </c>
      <c r="Z5" s="34">
        <v>17.46</v>
      </c>
      <c r="AA5" s="34">
        <v>17.46</v>
      </c>
      <c r="AB5" s="34">
        <v>18.43</v>
      </c>
      <c r="AC5" s="34">
        <v>18.43</v>
      </c>
      <c r="AD5" s="34">
        <v>17.46</v>
      </c>
      <c r="AE5" s="34">
        <v>18.43</v>
      </c>
      <c r="AF5" s="34">
        <v>17.46</v>
      </c>
      <c r="AG5" s="72"/>
    </row>
    <row r="6" spans="1:33" x14ac:dyDescent="0.25">
      <c r="A6" s="26">
        <v>4</v>
      </c>
      <c r="B6" s="34">
        <v>18.43</v>
      </c>
      <c r="C6" s="34">
        <v>11.64</v>
      </c>
      <c r="D6" s="34">
        <v>18.43</v>
      </c>
      <c r="E6" s="34">
        <v>18.43</v>
      </c>
      <c r="F6" s="34">
        <v>18.43</v>
      </c>
      <c r="G6" s="34">
        <v>18.43</v>
      </c>
      <c r="H6" s="34">
        <v>18.43</v>
      </c>
      <c r="I6" s="34">
        <v>18.43</v>
      </c>
      <c r="J6" s="34">
        <v>18.43</v>
      </c>
      <c r="K6" s="34">
        <v>18.43</v>
      </c>
      <c r="L6" s="34">
        <v>18.43</v>
      </c>
      <c r="M6" s="34">
        <v>11.64</v>
      </c>
      <c r="N6" s="34">
        <v>11.64</v>
      </c>
      <c r="O6" s="34">
        <v>18.43</v>
      </c>
      <c r="P6" s="34">
        <v>18.43</v>
      </c>
      <c r="Q6" s="34">
        <v>18.43</v>
      </c>
      <c r="R6" s="34">
        <v>17.46</v>
      </c>
      <c r="S6" s="34">
        <v>17.46</v>
      </c>
      <c r="T6" s="34">
        <v>17.46</v>
      </c>
      <c r="U6" s="34">
        <v>17.46</v>
      </c>
      <c r="V6" s="34">
        <v>17.46</v>
      </c>
      <c r="W6" s="34">
        <v>17.46</v>
      </c>
      <c r="X6" s="34">
        <v>17.46</v>
      </c>
      <c r="Y6" s="34">
        <v>17.46</v>
      </c>
      <c r="Z6" s="34">
        <v>17.46</v>
      </c>
      <c r="AA6" s="34">
        <v>17.46</v>
      </c>
      <c r="AB6" s="34">
        <v>18.43</v>
      </c>
      <c r="AC6" s="34">
        <v>18.43</v>
      </c>
      <c r="AD6" s="34">
        <v>17.46</v>
      </c>
      <c r="AE6" s="34">
        <v>18.43</v>
      </c>
      <c r="AF6" s="34">
        <v>17.46</v>
      </c>
      <c r="AG6" s="72"/>
    </row>
    <row r="7" spans="1:33" x14ac:dyDescent="0.25">
      <c r="A7" s="26">
        <v>5</v>
      </c>
      <c r="B7" s="34">
        <v>18.43</v>
      </c>
      <c r="C7" s="34">
        <v>11.64</v>
      </c>
      <c r="D7" s="34">
        <v>18.43</v>
      </c>
      <c r="E7" s="34">
        <v>18.43</v>
      </c>
      <c r="F7" s="34">
        <v>18.43</v>
      </c>
      <c r="G7" s="34">
        <v>18.43</v>
      </c>
      <c r="H7" s="34">
        <v>18.43</v>
      </c>
      <c r="I7" s="34">
        <v>18.43</v>
      </c>
      <c r="J7" s="34">
        <v>18.43</v>
      </c>
      <c r="K7" s="34">
        <v>18.43</v>
      </c>
      <c r="L7" s="34">
        <v>18.43</v>
      </c>
      <c r="M7" s="34">
        <v>11.64</v>
      </c>
      <c r="N7" s="34">
        <v>11.64</v>
      </c>
      <c r="O7" s="34">
        <v>18.43</v>
      </c>
      <c r="P7" s="34">
        <v>18.43</v>
      </c>
      <c r="Q7" s="34">
        <v>18.43</v>
      </c>
      <c r="R7" s="34">
        <v>17.46</v>
      </c>
      <c r="S7" s="34">
        <v>17.46</v>
      </c>
      <c r="T7" s="34">
        <v>17.46</v>
      </c>
      <c r="U7" s="34">
        <v>17.46</v>
      </c>
      <c r="V7" s="34">
        <v>17.46</v>
      </c>
      <c r="W7" s="34">
        <v>17.46</v>
      </c>
      <c r="X7" s="34">
        <v>17.46</v>
      </c>
      <c r="Y7" s="34">
        <v>17.46</v>
      </c>
      <c r="Z7" s="34">
        <v>17.46</v>
      </c>
      <c r="AA7" s="34">
        <v>17.46</v>
      </c>
      <c r="AB7" s="34">
        <v>18.43</v>
      </c>
      <c r="AC7" s="34">
        <v>18.43</v>
      </c>
      <c r="AD7" s="34">
        <v>17.46</v>
      </c>
      <c r="AE7" s="34">
        <v>18.43</v>
      </c>
      <c r="AF7" s="34">
        <v>17.46</v>
      </c>
      <c r="AG7" s="72"/>
    </row>
    <row r="8" spans="1:33" x14ac:dyDescent="0.25">
      <c r="A8" s="26">
        <v>6</v>
      </c>
      <c r="B8" s="34">
        <v>18.43</v>
      </c>
      <c r="C8" s="34">
        <v>11.64</v>
      </c>
      <c r="D8" s="34">
        <v>18.43</v>
      </c>
      <c r="E8" s="34">
        <v>18.43</v>
      </c>
      <c r="F8" s="34">
        <v>18.43</v>
      </c>
      <c r="G8" s="34">
        <v>18.43</v>
      </c>
      <c r="H8" s="34">
        <v>18.43</v>
      </c>
      <c r="I8" s="34">
        <v>18.43</v>
      </c>
      <c r="J8" s="34">
        <v>18.43</v>
      </c>
      <c r="K8" s="34">
        <v>18.43</v>
      </c>
      <c r="L8" s="34">
        <v>18.43</v>
      </c>
      <c r="M8" s="34">
        <v>11.64</v>
      </c>
      <c r="N8" s="34">
        <v>11.64</v>
      </c>
      <c r="O8" s="34">
        <v>18.43</v>
      </c>
      <c r="P8" s="34">
        <v>18.43</v>
      </c>
      <c r="Q8" s="34">
        <v>18.43</v>
      </c>
      <c r="R8" s="34">
        <v>17.46</v>
      </c>
      <c r="S8" s="34">
        <v>17.46</v>
      </c>
      <c r="T8" s="34">
        <v>17.46</v>
      </c>
      <c r="U8" s="34">
        <v>17.46</v>
      </c>
      <c r="V8" s="34">
        <v>17.46</v>
      </c>
      <c r="W8" s="34">
        <v>17.46</v>
      </c>
      <c r="X8" s="34">
        <v>17.46</v>
      </c>
      <c r="Y8" s="34">
        <v>17.46</v>
      </c>
      <c r="Z8" s="34">
        <v>17.46</v>
      </c>
      <c r="AA8" s="34">
        <v>17.46</v>
      </c>
      <c r="AB8" s="34">
        <v>18.43</v>
      </c>
      <c r="AC8" s="34">
        <v>18.43</v>
      </c>
      <c r="AD8" s="34">
        <v>17.46</v>
      </c>
      <c r="AE8" s="34">
        <v>18.43</v>
      </c>
      <c r="AF8" s="34">
        <v>17.46</v>
      </c>
      <c r="AG8" s="72"/>
    </row>
    <row r="9" spans="1:33" x14ac:dyDescent="0.25">
      <c r="A9" s="26">
        <v>7</v>
      </c>
      <c r="B9" s="34">
        <v>18.43</v>
      </c>
      <c r="C9" s="34">
        <v>11.64</v>
      </c>
      <c r="D9" s="34">
        <v>18.43</v>
      </c>
      <c r="E9" s="34">
        <v>18.43</v>
      </c>
      <c r="F9" s="34">
        <v>18.43</v>
      </c>
      <c r="G9" s="34">
        <v>18.43</v>
      </c>
      <c r="H9" s="34">
        <v>18.43</v>
      </c>
      <c r="I9" s="34">
        <v>18.43</v>
      </c>
      <c r="J9" s="34">
        <v>18.43</v>
      </c>
      <c r="K9" s="34">
        <v>18.43</v>
      </c>
      <c r="L9" s="34">
        <v>18.43</v>
      </c>
      <c r="M9" s="34">
        <v>11.64</v>
      </c>
      <c r="N9" s="34">
        <v>11.64</v>
      </c>
      <c r="O9" s="34">
        <v>18.43</v>
      </c>
      <c r="P9" s="34">
        <v>18.43</v>
      </c>
      <c r="Q9" s="34">
        <v>18.43</v>
      </c>
      <c r="R9" s="34">
        <v>17.46</v>
      </c>
      <c r="S9" s="34">
        <v>17.46</v>
      </c>
      <c r="T9" s="34">
        <v>17.46</v>
      </c>
      <c r="U9" s="34">
        <v>17.46</v>
      </c>
      <c r="V9" s="34">
        <v>17.46</v>
      </c>
      <c r="W9" s="34">
        <v>17.46</v>
      </c>
      <c r="X9" s="34">
        <v>17.46</v>
      </c>
      <c r="Y9" s="34">
        <v>17.46</v>
      </c>
      <c r="Z9" s="34">
        <v>17.46</v>
      </c>
      <c r="AA9" s="34">
        <v>17.46</v>
      </c>
      <c r="AB9" s="34">
        <v>18.43</v>
      </c>
      <c r="AC9" s="34">
        <v>18.43</v>
      </c>
      <c r="AD9" s="34">
        <v>17.46</v>
      </c>
      <c r="AE9" s="34">
        <v>18.43</v>
      </c>
      <c r="AF9" s="34">
        <v>17.46</v>
      </c>
      <c r="AG9" s="72"/>
    </row>
    <row r="10" spans="1:33" x14ac:dyDescent="0.25">
      <c r="A10" s="26">
        <v>8</v>
      </c>
      <c r="B10" s="34">
        <v>18.43</v>
      </c>
      <c r="C10" s="34">
        <v>11.64</v>
      </c>
      <c r="D10" s="34">
        <v>18.43</v>
      </c>
      <c r="E10" s="34">
        <v>18.43</v>
      </c>
      <c r="F10" s="34">
        <v>18.43</v>
      </c>
      <c r="G10" s="34">
        <v>18.43</v>
      </c>
      <c r="H10" s="34">
        <v>18.43</v>
      </c>
      <c r="I10" s="34">
        <v>18.43</v>
      </c>
      <c r="J10" s="34">
        <v>18.43</v>
      </c>
      <c r="K10" s="34">
        <v>18.43</v>
      </c>
      <c r="L10" s="34">
        <v>18.43</v>
      </c>
      <c r="M10" s="34">
        <v>11.64</v>
      </c>
      <c r="N10" s="34">
        <v>11.64</v>
      </c>
      <c r="O10" s="34">
        <v>18.43</v>
      </c>
      <c r="P10" s="34">
        <v>18.43</v>
      </c>
      <c r="Q10" s="34">
        <v>18.43</v>
      </c>
      <c r="R10" s="34">
        <v>17.46</v>
      </c>
      <c r="S10" s="34">
        <v>17.46</v>
      </c>
      <c r="T10" s="34">
        <v>17.46</v>
      </c>
      <c r="U10" s="34">
        <v>17.46</v>
      </c>
      <c r="V10" s="34">
        <v>17.46</v>
      </c>
      <c r="W10" s="34">
        <v>17.46</v>
      </c>
      <c r="X10" s="34">
        <v>17.46</v>
      </c>
      <c r="Y10" s="34">
        <v>17.46</v>
      </c>
      <c r="Z10" s="34">
        <v>17.46</v>
      </c>
      <c r="AA10" s="34">
        <v>17.46</v>
      </c>
      <c r="AB10" s="34">
        <v>18.43</v>
      </c>
      <c r="AC10" s="34">
        <v>18.43</v>
      </c>
      <c r="AD10" s="34">
        <v>17.46</v>
      </c>
      <c r="AE10" s="34">
        <v>18.43</v>
      </c>
      <c r="AF10" s="34">
        <v>17.46</v>
      </c>
      <c r="AG10" s="72"/>
    </row>
    <row r="11" spans="1:33" x14ac:dyDescent="0.25">
      <c r="A11" s="26">
        <v>9</v>
      </c>
      <c r="B11" s="34">
        <v>18.43</v>
      </c>
      <c r="C11" s="34">
        <v>11.64</v>
      </c>
      <c r="D11" s="34">
        <v>18.43</v>
      </c>
      <c r="E11" s="34">
        <v>18.43</v>
      </c>
      <c r="F11" s="34">
        <v>18.43</v>
      </c>
      <c r="G11" s="34">
        <v>18.43</v>
      </c>
      <c r="H11" s="34">
        <v>18.43</v>
      </c>
      <c r="I11" s="34">
        <v>18.43</v>
      </c>
      <c r="J11" s="34">
        <v>18.43</v>
      </c>
      <c r="K11" s="34">
        <v>18.43</v>
      </c>
      <c r="L11" s="34">
        <v>18.43</v>
      </c>
      <c r="M11" s="34">
        <v>11.64</v>
      </c>
      <c r="N11" s="34">
        <v>11.64</v>
      </c>
      <c r="O11" s="34">
        <v>18.43</v>
      </c>
      <c r="P11" s="34">
        <v>18.43</v>
      </c>
      <c r="Q11" s="34">
        <v>18.43</v>
      </c>
      <c r="R11" s="34">
        <v>17.46</v>
      </c>
      <c r="S11" s="34">
        <v>17.46</v>
      </c>
      <c r="T11" s="34">
        <v>17.46</v>
      </c>
      <c r="U11" s="34">
        <v>17.46</v>
      </c>
      <c r="V11" s="34">
        <v>17.46</v>
      </c>
      <c r="W11" s="34">
        <v>17.46</v>
      </c>
      <c r="X11" s="34">
        <v>17.46</v>
      </c>
      <c r="Y11" s="34">
        <v>17.46</v>
      </c>
      <c r="Z11" s="34">
        <v>17.46</v>
      </c>
      <c r="AA11" s="34">
        <v>17.46</v>
      </c>
      <c r="AB11" s="34">
        <v>18.43</v>
      </c>
      <c r="AC11" s="34">
        <v>18.43</v>
      </c>
      <c r="AD11" s="34">
        <v>17.46</v>
      </c>
      <c r="AE11" s="34">
        <v>18.43</v>
      </c>
      <c r="AF11" s="34">
        <v>17.46</v>
      </c>
      <c r="AG11" s="72"/>
    </row>
    <row r="12" spans="1:33" x14ac:dyDescent="0.25">
      <c r="A12" s="26">
        <v>10</v>
      </c>
      <c r="B12" s="34">
        <v>18.43</v>
      </c>
      <c r="C12" s="34">
        <v>11.64</v>
      </c>
      <c r="D12" s="34">
        <v>18.43</v>
      </c>
      <c r="E12" s="34">
        <v>18.43</v>
      </c>
      <c r="F12" s="34">
        <v>18.43</v>
      </c>
      <c r="G12" s="34">
        <v>18.43</v>
      </c>
      <c r="H12" s="34">
        <v>18.43</v>
      </c>
      <c r="I12" s="34">
        <v>18.43</v>
      </c>
      <c r="J12" s="34">
        <v>18.43</v>
      </c>
      <c r="K12" s="34">
        <v>18.43</v>
      </c>
      <c r="L12" s="34">
        <v>18.43</v>
      </c>
      <c r="M12" s="34">
        <v>11.64</v>
      </c>
      <c r="N12" s="34">
        <v>11.64</v>
      </c>
      <c r="O12" s="34">
        <v>18.43</v>
      </c>
      <c r="P12" s="34">
        <v>18.43</v>
      </c>
      <c r="Q12" s="34">
        <v>18.43</v>
      </c>
      <c r="R12" s="34">
        <v>17.46</v>
      </c>
      <c r="S12" s="34">
        <v>17.46</v>
      </c>
      <c r="T12" s="34">
        <v>17.46</v>
      </c>
      <c r="U12" s="34">
        <v>17.46</v>
      </c>
      <c r="V12" s="34">
        <v>17.46</v>
      </c>
      <c r="W12" s="34">
        <v>17.46</v>
      </c>
      <c r="X12" s="34">
        <v>17.46</v>
      </c>
      <c r="Y12" s="34">
        <v>17.46</v>
      </c>
      <c r="Z12" s="34">
        <v>17.46</v>
      </c>
      <c r="AA12" s="34">
        <v>17.46</v>
      </c>
      <c r="AB12" s="34">
        <v>18.43</v>
      </c>
      <c r="AC12" s="34">
        <v>18.43</v>
      </c>
      <c r="AD12" s="34">
        <v>17.46</v>
      </c>
      <c r="AE12" s="34">
        <v>18.43</v>
      </c>
      <c r="AF12" s="34">
        <v>17.46</v>
      </c>
      <c r="AG12" s="72"/>
    </row>
    <row r="13" spans="1:33" x14ac:dyDescent="0.25">
      <c r="A13" s="26">
        <v>11</v>
      </c>
      <c r="B13" s="34">
        <v>18.43</v>
      </c>
      <c r="C13" s="34">
        <v>11.64</v>
      </c>
      <c r="D13" s="34">
        <v>18.43</v>
      </c>
      <c r="E13" s="34">
        <v>18.43</v>
      </c>
      <c r="F13" s="34">
        <v>18.43</v>
      </c>
      <c r="G13" s="34">
        <v>18.43</v>
      </c>
      <c r="H13" s="34">
        <v>18.43</v>
      </c>
      <c r="I13" s="34">
        <v>18.43</v>
      </c>
      <c r="J13" s="34">
        <v>18.43</v>
      </c>
      <c r="K13" s="34">
        <v>18.43</v>
      </c>
      <c r="L13" s="34">
        <v>18.43</v>
      </c>
      <c r="M13" s="34">
        <v>11.64</v>
      </c>
      <c r="N13" s="34">
        <v>11.64</v>
      </c>
      <c r="O13" s="34">
        <v>18.43</v>
      </c>
      <c r="P13" s="34">
        <v>18.43</v>
      </c>
      <c r="Q13" s="34">
        <v>18.43</v>
      </c>
      <c r="R13" s="34">
        <v>17.46</v>
      </c>
      <c r="S13" s="34">
        <v>17.46</v>
      </c>
      <c r="T13" s="34">
        <v>17.46</v>
      </c>
      <c r="U13" s="34">
        <v>17.46</v>
      </c>
      <c r="V13" s="34">
        <v>17.46</v>
      </c>
      <c r="W13" s="34">
        <v>17.46</v>
      </c>
      <c r="X13" s="34">
        <v>17.46</v>
      </c>
      <c r="Y13" s="34">
        <v>17.46</v>
      </c>
      <c r="Z13" s="34">
        <v>17.46</v>
      </c>
      <c r="AA13" s="34">
        <v>17.46</v>
      </c>
      <c r="AB13" s="34">
        <v>18.43</v>
      </c>
      <c r="AC13" s="34">
        <v>18.43</v>
      </c>
      <c r="AD13" s="34">
        <v>17.46</v>
      </c>
      <c r="AE13" s="34">
        <v>18.43</v>
      </c>
      <c r="AF13" s="34">
        <v>17.46</v>
      </c>
      <c r="AG13" s="72"/>
    </row>
    <row r="14" spans="1:33" x14ac:dyDescent="0.25">
      <c r="A14" s="26">
        <v>12</v>
      </c>
      <c r="B14" s="34">
        <v>18.43</v>
      </c>
      <c r="C14" s="34">
        <v>11.64</v>
      </c>
      <c r="D14" s="34">
        <v>18.43</v>
      </c>
      <c r="E14" s="34">
        <v>18.43</v>
      </c>
      <c r="F14" s="34">
        <v>18.43</v>
      </c>
      <c r="G14" s="34">
        <v>18.43</v>
      </c>
      <c r="H14" s="34">
        <v>18.43</v>
      </c>
      <c r="I14" s="34">
        <v>18.43</v>
      </c>
      <c r="J14" s="34">
        <v>18.43</v>
      </c>
      <c r="K14" s="34">
        <v>18.43</v>
      </c>
      <c r="L14" s="34">
        <v>18.43</v>
      </c>
      <c r="M14" s="34">
        <v>11.64</v>
      </c>
      <c r="N14" s="34">
        <v>11.64</v>
      </c>
      <c r="O14" s="34">
        <v>18.43</v>
      </c>
      <c r="P14" s="34">
        <v>18.43</v>
      </c>
      <c r="Q14" s="34">
        <v>18.43</v>
      </c>
      <c r="R14" s="34">
        <v>17.46</v>
      </c>
      <c r="S14" s="34">
        <v>17.46</v>
      </c>
      <c r="T14" s="34">
        <v>17.46</v>
      </c>
      <c r="U14" s="34">
        <v>17.46</v>
      </c>
      <c r="V14" s="34">
        <v>17.46</v>
      </c>
      <c r="W14" s="34">
        <v>17.46</v>
      </c>
      <c r="X14" s="34">
        <v>17.46</v>
      </c>
      <c r="Y14" s="34">
        <v>17.46</v>
      </c>
      <c r="Z14" s="34">
        <v>17.46</v>
      </c>
      <c r="AA14" s="34">
        <v>17.46</v>
      </c>
      <c r="AB14" s="34">
        <v>18.43</v>
      </c>
      <c r="AC14" s="34">
        <v>18.43</v>
      </c>
      <c r="AD14" s="34">
        <v>17.46</v>
      </c>
      <c r="AE14" s="34">
        <v>18.43</v>
      </c>
      <c r="AF14" s="34">
        <v>17.46</v>
      </c>
      <c r="AG14" s="72"/>
    </row>
    <row r="15" spans="1:33" x14ac:dyDescent="0.25">
      <c r="A15" s="26">
        <v>13</v>
      </c>
      <c r="B15" s="34">
        <v>18.43</v>
      </c>
      <c r="C15" s="34">
        <v>11.64</v>
      </c>
      <c r="D15" s="34">
        <v>18.43</v>
      </c>
      <c r="E15" s="34">
        <v>18.43</v>
      </c>
      <c r="F15" s="34">
        <v>18.43</v>
      </c>
      <c r="G15" s="34">
        <v>18.43</v>
      </c>
      <c r="H15" s="34">
        <v>18.43</v>
      </c>
      <c r="I15" s="34">
        <v>18.43</v>
      </c>
      <c r="J15" s="34">
        <v>18.43</v>
      </c>
      <c r="K15" s="34">
        <v>18.43</v>
      </c>
      <c r="L15" s="34">
        <v>18.43</v>
      </c>
      <c r="M15" s="34">
        <v>11.64</v>
      </c>
      <c r="N15" s="34">
        <v>11.64</v>
      </c>
      <c r="O15" s="34">
        <v>18.43</v>
      </c>
      <c r="P15" s="34">
        <v>18.43</v>
      </c>
      <c r="Q15" s="34">
        <v>18.43</v>
      </c>
      <c r="R15" s="34">
        <v>17.46</v>
      </c>
      <c r="S15" s="34">
        <v>17.46</v>
      </c>
      <c r="T15" s="34">
        <v>17.46</v>
      </c>
      <c r="U15" s="34">
        <v>17.46</v>
      </c>
      <c r="V15" s="34">
        <v>17.46</v>
      </c>
      <c r="W15" s="34">
        <v>17.46</v>
      </c>
      <c r="X15" s="34">
        <v>17.46</v>
      </c>
      <c r="Y15" s="34">
        <v>17.46</v>
      </c>
      <c r="Z15" s="34">
        <v>17.46</v>
      </c>
      <c r="AA15" s="34">
        <v>17.46</v>
      </c>
      <c r="AB15" s="34">
        <v>18.43</v>
      </c>
      <c r="AC15" s="34">
        <v>18.43</v>
      </c>
      <c r="AD15" s="34">
        <v>17.46</v>
      </c>
      <c r="AE15" s="34">
        <v>18.43</v>
      </c>
      <c r="AF15" s="34">
        <v>17.46</v>
      </c>
      <c r="AG15" s="72"/>
    </row>
    <row r="16" spans="1:33" x14ac:dyDescent="0.25">
      <c r="A16" s="26">
        <v>14</v>
      </c>
      <c r="B16" s="34">
        <v>18.43</v>
      </c>
      <c r="C16" s="34">
        <v>11.64</v>
      </c>
      <c r="D16" s="34">
        <v>18.43</v>
      </c>
      <c r="E16" s="34">
        <v>18.43</v>
      </c>
      <c r="F16" s="34">
        <v>18.43</v>
      </c>
      <c r="G16" s="34">
        <v>18.43</v>
      </c>
      <c r="H16" s="34">
        <v>18.43</v>
      </c>
      <c r="I16" s="34">
        <v>18.43</v>
      </c>
      <c r="J16" s="34">
        <v>18.43</v>
      </c>
      <c r="K16" s="34">
        <v>18.43</v>
      </c>
      <c r="L16" s="34">
        <v>18.43</v>
      </c>
      <c r="M16" s="34">
        <v>11.64</v>
      </c>
      <c r="N16" s="34">
        <v>11.64</v>
      </c>
      <c r="O16" s="34">
        <v>18.43</v>
      </c>
      <c r="P16" s="34">
        <v>18.43</v>
      </c>
      <c r="Q16" s="34">
        <v>18.43</v>
      </c>
      <c r="R16" s="34">
        <v>17.46</v>
      </c>
      <c r="S16" s="34">
        <v>17.46</v>
      </c>
      <c r="T16" s="34">
        <v>17.46</v>
      </c>
      <c r="U16" s="34">
        <v>17.46</v>
      </c>
      <c r="V16" s="34">
        <v>17.46</v>
      </c>
      <c r="W16" s="34">
        <v>17.46</v>
      </c>
      <c r="X16" s="34">
        <v>17.46</v>
      </c>
      <c r="Y16" s="34">
        <v>17.46</v>
      </c>
      <c r="Z16" s="34">
        <v>17.46</v>
      </c>
      <c r="AA16" s="34">
        <v>17.46</v>
      </c>
      <c r="AB16" s="34">
        <v>18.43</v>
      </c>
      <c r="AC16" s="34">
        <v>18.43</v>
      </c>
      <c r="AD16" s="34">
        <v>17.46</v>
      </c>
      <c r="AE16" s="34">
        <v>18.43</v>
      </c>
      <c r="AF16" s="34">
        <v>17.46</v>
      </c>
      <c r="AG16" s="72"/>
    </row>
    <row r="17" spans="1:33" x14ac:dyDescent="0.25">
      <c r="A17" s="26">
        <v>15</v>
      </c>
      <c r="B17" s="34">
        <v>18.43</v>
      </c>
      <c r="C17" s="34">
        <v>11.64</v>
      </c>
      <c r="D17" s="34">
        <v>18.43</v>
      </c>
      <c r="E17" s="34">
        <v>18.43</v>
      </c>
      <c r="F17" s="34">
        <v>18.43</v>
      </c>
      <c r="G17" s="34">
        <v>18.43</v>
      </c>
      <c r="H17" s="34">
        <v>18.43</v>
      </c>
      <c r="I17" s="34">
        <v>18.43</v>
      </c>
      <c r="J17" s="34">
        <v>18.43</v>
      </c>
      <c r="K17" s="34">
        <v>18.43</v>
      </c>
      <c r="L17" s="34">
        <v>18.43</v>
      </c>
      <c r="M17" s="34">
        <v>11.64</v>
      </c>
      <c r="N17" s="34">
        <v>11.64</v>
      </c>
      <c r="O17" s="34">
        <v>18.43</v>
      </c>
      <c r="P17" s="34">
        <v>18.43</v>
      </c>
      <c r="Q17" s="34">
        <v>18.43</v>
      </c>
      <c r="R17" s="34">
        <v>17.46</v>
      </c>
      <c r="S17" s="34">
        <v>17.46</v>
      </c>
      <c r="T17" s="34">
        <v>17.46</v>
      </c>
      <c r="U17" s="34">
        <v>17.46</v>
      </c>
      <c r="V17" s="34">
        <v>17.46</v>
      </c>
      <c r="W17" s="34">
        <v>17.46</v>
      </c>
      <c r="X17" s="34">
        <v>17.46</v>
      </c>
      <c r="Y17" s="34">
        <v>17.46</v>
      </c>
      <c r="Z17" s="34">
        <v>17.46</v>
      </c>
      <c r="AA17" s="34">
        <v>17.46</v>
      </c>
      <c r="AB17" s="34">
        <v>18.43</v>
      </c>
      <c r="AC17" s="34">
        <v>18.43</v>
      </c>
      <c r="AD17" s="34">
        <v>17.46</v>
      </c>
      <c r="AE17" s="34">
        <v>18.43</v>
      </c>
      <c r="AF17" s="34">
        <v>17.46</v>
      </c>
      <c r="AG17" s="72"/>
    </row>
    <row r="18" spans="1:33" x14ac:dyDescent="0.25">
      <c r="A18" s="26">
        <v>16</v>
      </c>
      <c r="B18" s="34">
        <v>18.43</v>
      </c>
      <c r="C18" s="34">
        <v>11.64</v>
      </c>
      <c r="D18" s="34">
        <v>18.43</v>
      </c>
      <c r="E18" s="34">
        <v>18.43</v>
      </c>
      <c r="F18" s="34">
        <v>18.43</v>
      </c>
      <c r="G18" s="34">
        <v>18.43</v>
      </c>
      <c r="H18" s="34">
        <v>18.43</v>
      </c>
      <c r="I18" s="34">
        <v>18.43</v>
      </c>
      <c r="J18" s="34">
        <v>18.43</v>
      </c>
      <c r="K18" s="34">
        <v>18.43</v>
      </c>
      <c r="L18" s="34">
        <v>18.43</v>
      </c>
      <c r="M18" s="34">
        <v>11.64</v>
      </c>
      <c r="N18" s="34">
        <v>11.64</v>
      </c>
      <c r="O18" s="34">
        <v>18.43</v>
      </c>
      <c r="P18" s="34">
        <v>18.43</v>
      </c>
      <c r="Q18" s="34">
        <v>18.43</v>
      </c>
      <c r="R18" s="34">
        <v>17.46</v>
      </c>
      <c r="S18" s="34">
        <v>17.46</v>
      </c>
      <c r="T18" s="34">
        <v>17.46</v>
      </c>
      <c r="U18" s="34">
        <v>17.46</v>
      </c>
      <c r="V18" s="34">
        <v>17.46</v>
      </c>
      <c r="W18" s="34">
        <v>17.46</v>
      </c>
      <c r="X18" s="34">
        <v>17.46</v>
      </c>
      <c r="Y18" s="34">
        <v>17.46</v>
      </c>
      <c r="Z18" s="34">
        <v>17.46</v>
      </c>
      <c r="AA18" s="34">
        <v>17.46</v>
      </c>
      <c r="AB18" s="34">
        <v>18.43</v>
      </c>
      <c r="AC18" s="34">
        <v>18.43</v>
      </c>
      <c r="AD18" s="34">
        <v>17.46</v>
      </c>
      <c r="AE18" s="34">
        <v>18.43</v>
      </c>
      <c r="AF18" s="34">
        <v>17.46</v>
      </c>
      <c r="AG18" s="72"/>
    </row>
    <row r="19" spans="1:33" x14ac:dyDescent="0.25">
      <c r="A19" s="26">
        <v>17</v>
      </c>
      <c r="B19" s="34">
        <v>18.43</v>
      </c>
      <c r="C19" s="34">
        <v>11.64</v>
      </c>
      <c r="D19" s="34">
        <v>18.43</v>
      </c>
      <c r="E19" s="34">
        <v>18.43</v>
      </c>
      <c r="F19" s="34">
        <v>18.43</v>
      </c>
      <c r="G19" s="34">
        <v>18.43</v>
      </c>
      <c r="H19" s="34">
        <v>18.43</v>
      </c>
      <c r="I19" s="34">
        <v>18.43</v>
      </c>
      <c r="J19" s="34">
        <v>18.43</v>
      </c>
      <c r="K19" s="34">
        <v>18.43</v>
      </c>
      <c r="L19" s="34">
        <v>18.43</v>
      </c>
      <c r="M19" s="34">
        <v>11.64</v>
      </c>
      <c r="N19" s="34">
        <v>11.64</v>
      </c>
      <c r="O19" s="34">
        <v>18.43</v>
      </c>
      <c r="P19" s="34">
        <v>18.43</v>
      </c>
      <c r="Q19" s="34">
        <v>18.43</v>
      </c>
      <c r="R19" s="34">
        <v>17.46</v>
      </c>
      <c r="S19" s="34">
        <v>17.46</v>
      </c>
      <c r="T19" s="34">
        <v>17.46</v>
      </c>
      <c r="U19" s="34">
        <v>17.46</v>
      </c>
      <c r="V19" s="34">
        <v>17.46</v>
      </c>
      <c r="W19" s="34">
        <v>17.46</v>
      </c>
      <c r="X19" s="34">
        <v>17.46</v>
      </c>
      <c r="Y19" s="34">
        <v>17.46</v>
      </c>
      <c r="Z19" s="34">
        <v>17.46</v>
      </c>
      <c r="AA19" s="34">
        <v>17.46</v>
      </c>
      <c r="AB19" s="34">
        <v>18.43</v>
      </c>
      <c r="AC19" s="34">
        <v>18.43</v>
      </c>
      <c r="AD19" s="34">
        <v>17.46</v>
      </c>
      <c r="AE19" s="34">
        <v>18.43</v>
      </c>
      <c r="AF19" s="34">
        <v>17.46</v>
      </c>
      <c r="AG19" s="72"/>
    </row>
    <row r="20" spans="1:33" x14ac:dyDescent="0.25">
      <c r="A20" s="26">
        <v>18</v>
      </c>
      <c r="B20" s="34">
        <v>18.43</v>
      </c>
      <c r="C20" s="34">
        <v>11.64</v>
      </c>
      <c r="D20" s="34">
        <v>18.43</v>
      </c>
      <c r="E20" s="34">
        <v>18.43</v>
      </c>
      <c r="F20" s="34">
        <v>18.43</v>
      </c>
      <c r="G20" s="34">
        <v>18.43</v>
      </c>
      <c r="H20" s="34">
        <v>18.43</v>
      </c>
      <c r="I20" s="34">
        <v>18.43</v>
      </c>
      <c r="J20" s="34">
        <v>18.43</v>
      </c>
      <c r="K20" s="34">
        <v>18.43</v>
      </c>
      <c r="L20" s="34">
        <v>18.43</v>
      </c>
      <c r="M20" s="34">
        <v>11.64</v>
      </c>
      <c r="N20" s="34">
        <v>11.64</v>
      </c>
      <c r="O20" s="34">
        <v>18.43</v>
      </c>
      <c r="P20" s="34">
        <v>18.43</v>
      </c>
      <c r="Q20" s="34">
        <v>18.43</v>
      </c>
      <c r="R20" s="34">
        <v>17.46</v>
      </c>
      <c r="S20" s="34">
        <v>17.46</v>
      </c>
      <c r="T20" s="34">
        <v>17.46</v>
      </c>
      <c r="U20" s="34">
        <v>17.46</v>
      </c>
      <c r="V20" s="34">
        <v>17.46</v>
      </c>
      <c r="W20" s="34">
        <v>17.46</v>
      </c>
      <c r="X20" s="34">
        <v>17.46</v>
      </c>
      <c r="Y20" s="34">
        <v>17.46</v>
      </c>
      <c r="Z20" s="34">
        <v>17.46</v>
      </c>
      <c r="AA20" s="34">
        <v>17.46</v>
      </c>
      <c r="AB20" s="34">
        <v>18.43</v>
      </c>
      <c r="AC20" s="34">
        <v>18.43</v>
      </c>
      <c r="AD20" s="34">
        <v>17.46</v>
      </c>
      <c r="AE20" s="34">
        <v>18.43</v>
      </c>
      <c r="AF20" s="34">
        <v>17.46</v>
      </c>
      <c r="AG20" s="72"/>
    </row>
    <row r="21" spans="1:33" x14ac:dyDescent="0.25">
      <c r="A21" s="26">
        <v>19</v>
      </c>
      <c r="B21" s="34">
        <v>18.43</v>
      </c>
      <c r="C21" s="34">
        <v>11.64</v>
      </c>
      <c r="D21" s="34">
        <v>18.43</v>
      </c>
      <c r="E21" s="34">
        <v>18.43</v>
      </c>
      <c r="F21" s="34">
        <v>18.43</v>
      </c>
      <c r="G21" s="34">
        <v>18.43</v>
      </c>
      <c r="H21" s="34">
        <v>18.43</v>
      </c>
      <c r="I21" s="34">
        <v>18.43</v>
      </c>
      <c r="J21" s="34">
        <v>18.43</v>
      </c>
      <c r="K21" s="34">
        <v>18.43</v>
      </c>
      <c r="L21" s="34">
        <v>18.43</v>
      </c>
      <c r="M21" s="34">
        <v>11.64</v>
      </c>
      <c r="N21" s="34">
        <v>11.64</v>
      </c>
      <c r="O21" s="34">
        <v>18.43</v>
      </c>
      <c r="P21" s="34">
        <v>18.43</v>
      </c>
      <c r="Q21" s="34">
        <v>18.43</v>
      </c>
      <c r="R21" s="34">
        <v>17.46</v>
      </c>
      <c r="S21" s="34">
        <v>17.46</v>
      </c>
      <c r="T21" s="34">
        <v>17.46</v>
      </c>
      <c r="U21" s="34">
        <v>17.46</v>
      </c>
      <c r="V21" s="34">
        <v>17.46</v>
      </c>
      <c r="W21" s="34">
        <v>17.46</v>
      </c>
      <c r="X21" s="34">
        <v>17.46</v>
      </c>
      <c r="Y21" s="34">
        <v>17.46</v>
      </c>
      <c r="Z21" s="34">
        <v>17.46</v>
      </c>
      <c r="AA21" s="34">
        <v>17.46</v>
      </c>
      <c r="AB21" s="34">
        <v>18.43</v>
      </c>
      <c r="AC21" s="34">
        <v>18.43</v>
      </c>
      <c r="AD21" s="34">
        <v>17.46</v>
      </c>
      <c r="AE21" s="34">
        <v>18.43</v>
      </c>
      <c r="AF21" s="34">
        <v>17.46</v>
      </c>
      <c r="AG21" s="72"/>
    </row>
    <row r="22" spans="1:33" x14ac:dyDescent="0.25">
      <c r="A22" s="26">
        <v>20</v>
      </c>
      <c r="B22" s="34">
        <v>18.43</v>
      </c>
      <c r="C22" s="34">
        <v>11.64</v>
      </c>
      <c r="D22" s="34">
        <v>18.43</v>
      </c>
      <c r="E22" s="34">
        <v>18.43</v>
      </c>
      <c r="F22" s="34">
        <v>18.43</v>
      </c>
      <c r="G22" s="34">
        <v>18.43</v>
      </c>
      <c r="H22" s="34">
        <v>18.43</v>
      </c>
      <c r="I22" s="34">
        <v>18.43</v>
      </c>
      <c r="J22" s="34">
        <v>18.43</v>
      </c>
      <c r="K22" s="34">
        <v>18.43</v>
      </c>
      <c r="L22" s="34">
        <v>18.43</v>
      </c>
      <c r="M22" s="34">
        <v>11.64</v>
      </c>
      <c r="N22" s="34">
        <v>11.64</v>
      </c>
      <c r="O22" s="34">
        <v>18.43</v>
      </c>
      <c r="P22" s="34">
        <v>18.43</v>
      </c>
      <c r="Q22" s="34">
        <v>18.43</v>
      </c>
      <c r="R22" s="34">
        <v>17.46</v>
      </c>
      <c r="S22" s="34">
        <v>17.46</v>
      </c>
      <c r="T22" s="34">
        <v>17.46</v>
      </c>
      <c r="U22" s="34">
        <v>17.46</v>
      </c>
      <c r="V22" s="34">
        <v>17.46</v>
      </c>
      <c r="W22" s="34">
        <v>17.46</v>
      </c>
      <c r="X22" s="34">
        <v>17.46</v>
      </c>
      <c r="Y22" s="34">
        <v>17.46</v>
      </c>
      <c r="Z22" s="34">
        <v>17.46</v>
      </c>
      <c r="AA22" s="34">
        <v>17.46</v>
      </c>
      <c r="AB22" s="34">
        <v>18.43</v>
      </c>
      <c r="AC22" s="34">
        <v>18.43</v>
      </c>
      <c r="AD22" s="34">
        <v>17.46</v>
      </c>
      <c r="AE22" s="34">
        <v>18.43</v>
      </c>
      <c r="AF22" s="34">
        <v>17.46</v>
      </c>
      <c r="AG22" s="72"/>
    </row>
    <row r="23" spans="1:33" x14ac:dyDescent="0.25">
      <c r="A23" s="26">
        <v>21</v>
      </c>
      <c r="B23" s="34">
        <v>18.43</v>
      </c>
      <c r="C23" s="34">
        <v>11.64</v>
      </c>
      <c r="D23" s="34">
        <v>18.43</v>
      </c>
      <c r="E23" s="34">
        <v>18.43</v>
      </c>
      <c r="F23" s="34">
        <v>18.43</v>
      </c>
      <c r="G23" s="34">
        <v>18.43</v>
      </c>
      <c r="H23" s="34">
        <v>18.43</v>
      </c>
      <c r="I23" s="34">
        <v>18.43</v>
      </c>
      <c r="J23" s="34">
        <v>18.43</v>
      </c>
      <c r="K23" s="34">
        <v>18.43</v>
      </c>
      <c r="L23" s="34">
        <v>18.43</v>
      </c>
      <c r="M23" s="34">
        <v>11.64</v>
      </c>
      <c r="N23" s="34">
        <v>11.64</v>
      </c>
      <c r="O23" s="34">
        <v>18.43</v>
      </c>
      <c r="P23" s="34">
        <v>18.43</v>
      </c>
      <c r="Q23" s="34">
        <v>18.43</v>
      </c>
      <c r="R23" s="34">
        <v>17.46</v>
      </c>
      <c r="S23" s="34">
        <v>17.46</v>
      </c>
      <c r="T23" s="34">
        <v>17.46</v>
      </c>
      <c r="U23" s="34">
        <v>17.46</v>
      </c>
      <c r="V23" s="34">
        <v>17.46</v>
      </c>
      <c r="W23" s="34">
        <v>17.46</v>
      </c>
      <c r="X23" s="34">
        <v>17.46</v>
      </c>
      <c r="Y23" s="34">
        <v>17.46</v>
      </c>
      <c r="Z23" s="34">
        <v>17.46</v>
      </c>
      <c r="AA23" s="34">
        <v>17.46</v>
      </c>
      <c r="AB23" s="34">
        <v>18.43</v>
      </c>
      <c r="AC23" s="34">
        <v>18.43</v>
      </c>
      <c r="AD23" s="34">
        <v>17.46</v>
      </c>
      <c r="AE23" s="34">
        <v>18.43</v>
      </c>
      <c r="AF23" s="34">
        <v>17.46</v>
      </c>
      <c r="AG23" s="72"/>
    </row>
    <row r="24" spans="1:33" x14ac:dyDescent="0.25">
      <c r="A24" s="26">
        <v>22</v>
      </c>
      <c r="B24" s="34">
        <v>18.43</v>
      </c>
      <c r="C24" s="34">
        <v>11.64</v>
      </c>
      <c r="D24" s="34">
        <v>18.43</v>
      </c>
      <c r="E24" s="34">
        <v>18.43</v>
      </c>
      <c r="F24" s="34">
        <v>18.43</v>
      </c>
      <c r="G24" s="34">
        <v>18.43</v>
      </c>
      <c r="H24" s="34">
        <v>18.43</v>
      </c>
      <c r="I24" s="34">
        <v>18.43</v>
      </c>
      <c r="J24" s="34">
        <v>18.43</v>
      </c>
      <c r="K24" s="34">
        <v>18.43</v>
      </c>
      <c r="L24" s="34">
        <v>18.43</v>
      </c>
      <c r="M24" s="34">
        <v>11.64</v>
      </c>
      <c r="N24" s="34">
        <v>11.64</v>
      </c>
      <c r="O24" s="34">
        <v>18.43</v>
      </c>
      <c r="P24" s="34">
        <v>18.43</v>
      </c>
      <c r="Q24" s="34">
        <v>18.43</v>
      </c>
      <c r="R24" s="34">
        <v>17.46</v>
      </c>
      <c r="S24" s="34">
        <v>17.46</v>
      </c>
      <c r="T24" s="34">
        <v>17.46</v>
      </c>
      <c r="U24" s="34">
        <v>17.46</v>
      </c>
      <c r="V24" s="34">
        <v>17.46</v>
      </c>
      <c r="W24" s="34">
        <v>17.46</v>
      </c>
      <c r="X24" s="34">
        <v>17.46</v>
      </c>
      <c r="Y24" s="34">
        <v>17.46</v>
      </c>
      <c r="Z24" s="34">
        <v>17.46</v>
      </c>
      <c r="AA24" s="34">
        <v>17.46</v>
      </c>
      <c r="AB24" s="34">
        <v>18.43</v>
      </c>
      <c r="AC24" s="34">
        <v>18.43</v>
      </c>
      <c r="AD24" s="34">
        <v>17.46</v>
      </c>
      <c r="AE24" s="34">
        <v>18.43</v>
      </c>
      <c r="AF24" s="34">
        <v>17.46</v>
      </c>
      <c r="AG24" s="72"/>
    </row>
    <row r="25" spans="1:33" x14ac:dyDescent="0.25">
      <c r="A25" s="26">
        <v>23</v>
      </c>
      <c r="B25" s="34">
        <v>18.43</v>
      </c>
      <c r="C25" s="34">
        <v>11.64</v>
      </c>
      <c r="D25" s="34">
        <v>18.43</v>
      </c>
      <c r="E25" s="34">
        <v>18.43</v>
      </c>
      <c r="F25" s="34">
        <v>18.43</v>
      </c>
      <c r="G25" s="34">
        <v>18.43</v>
      </c>
      <c r="H25" s="34">
        <v>18.43</v>
      </c>
      <c r="I25" s="34">
        <v>18.43</v>
      </c>
      <c r="J25" s="34">
        <v>18.43</v>
      </c>
      <c r="K25" s="34">
        <v>18.43</v>
      </c>
      <c r="L25" s="34">
        <v>18.43</v>
      </c>
      <c r="M25" s="34">
        <v>11.64</v>
      </c>
      <c r="N25" s="34">
        <v>11.64</v>
      </c>
      <c r="O25" s="34">
        <v>18.43</v>
      </c>
      <c r="P25" s="34">
        <v>18.43</v>
      </c>
      <c r="Q25" s="34">
        <v>18.43</v>
      </c>
      <c r="R25" s="34">
        <v>17.46</v>
      </c>
      <c r="S25" s="34">
        <v>17.46</v>
      </c>
      <c r="T25" s="34">
        <v>17.46</v>
      </c>
      <c r="U25" s="34">
        <v>17.46</v>
      </c>
      <c r="V25" s="34">
        <v>17.46</v>
      </c>
      <c r="W25" s="34">
        <v>17.46</v>
      </c>
      <c r="X25" s="34">
        <v>17.46</v>
      </c>
      <c r="Y25" s="34">
        <v>17.46</v>
      </c>
      <c r="Z25" s="34">
        <v>17.46</v>
      </c>
      <c r="AA25" s="34">
        <v>17.46</v>
      </c>
      <c r="AB25" s="34">
        <v>18.43</v>
      </c>
      <c r="AC25" s="34">
        <v>18.43</v>
      </c>
      <c r="AD25" s="34">
        <v>17.46</v>
      </c>
      <c r="AE25" s="34">
        <v>18.43</v>
      </c>
      <c r="AF25" s="34">
        <v>17.46</v>
      </c>
      <c r="AG25" s="72"/>
    </row>
    <row r="26" spans="1:33" x14ac:dyDescent="0.25">
      <c r="A26" s="26">
        <v>24</v>
      </c>
      <c r="B26" s="34">
        <v>18.43</v>
      </c>
      <c r="C26" s="34">
        <v>11.64</v>
      </c>
      <c r="D26" s="34">
        <v>18.43</v>
      </c>
      <c r="E26" s="34">
        <v>18.43</v>
      </c>
      <c r="F26" s="34">
        <v>18.43</v>
      </c>
      <c r="G26" s="34">
        <v>18.43</v>
      </c>
      <c r="H26" s="34">
        <v>18.43</v>
      </c>
      <c r="I26" s="34">
        <v>18.43</v>
      </c>
      <c r="J26" s="34">
        <v>18.43</v>
      </c>
      <c r="K26" s="34">
        <v>18.43</v>
      </c>
      <c r="L26" s="34">
        <v>18.43</v>
      </c>
      <c r="M26" s="34">
        <v>11.64</v>
      </c>
      <c r="N26" s="34">
        <v>11.64</v>
      </c>
      <c r="O26" s="34">
        <v>18.43</v>
      </c>
      <c r="P26" s="34">
        <v>18.43</v>
      </c>
      <c r="Q26" s="34">
        <v>18.43</v>
      </c>
      <c r="R26" s="34">
        <v>17.46</v>
      </c>
      <c r="S26" s="34">
        <v>17.46</v>
      </c>
      <c r="T26" s="34">
        <v>17.46</v>
      </c>
      <c r="U26" s="34">
        <v>17.46</v>
      </c>
      <c r="V26" s="34">
        <v>17.46</v>
      </c>
      <c r="W26" s="34">
        <v>17.46</v>
      </c>
      <c r="X26" s="34">
        <v>17.46</v>
      </c>
      <c r="Y26" s="34">
        <v>17.46</v>
      </c>
      <c r="Z26" s="34">
        <v>17.46</v>
      </c>
      <c r="AA26" s="34">
        <v>17.46</v>
      </c>
      <c r="AB26" s="34">
        <v>18.43</v>
      </c>
      <c r="AC26" s="34">
        <v>18.43</v>
      </c>
      <c r="AD26" s="34">
        <v>17.46</v>
      </c>
      <c r="AE26" s="34">
        <v>18.43</v>
      </c>
      <c r="AF26" s="34">
        <v>17.46</v>
      </c>
      <c r="AG26" s="72"/>
    </row>
    <row r="27" spans="1:33" x14ac:dyDescent="0.25">
      <c r="A27" s="26">
        <v>25</v>
      </c>
      <c r="B27" s="34">
        <v>18.43</v>
      </c>
      <c r="C27" s="34">
        <v>14.549999999999999</v>
      </c>
      <c r="D27" s="34">
        <v>18.43</v>
      </c>
      <c r="E27" s="34">
        <v>18.43</v>
      </c>
      <c r="F27" s="34">
        <v>18.43</v>
      </c>
      <c r="G27" s="34">
        <v>18.43</v>
      </c>
      <c r="H27" s="34">
        <v>18.43</v>
      </c>
      <c r="I27" s="34">
        <v>18.43</v>
      </c>
      <c r="J27" s="34">
        <v>18.43</v>
      </c>
      <c r="K27" s="34">
        <v>18.43</v>
      </c>
      <c r="L27" s="34">
        <v>18.43</v>
      </c>
      <c r="M27" s="34">
        <v>11.64</v>
      </c>
      <c r="N27" s="34">
        <v>11.64</v>
      </c>
      <c r="O27" s="34">
        <v>18.43</v>
      </c>
      <c r="P27" s="34">
        <v>18.43</v>
      </c>
      <c r="Q27" s="34">
        <v>18.43</v>
      </c>
      <c r="R27" s="34">
        <v>17.46</v>
      </c>
      <c r="S27" s="34">
        <v>17.46</v>
      </c>
      <c r="T27" s="34">
        <v>17.46</v>
      </c>
      <c r="U27" s="34">
        <v>17.46</v>
      </c>
      <c r="V27" s="34">
        <v>17.46</v>
      </c>
      <c r="W27" s="34">
        <v>17.46</v>
      </c>
      <c r="X27" s="34">
        <v>17.46</v>
      </c>
      <c r="Y27" s="34">
        <v>17.46</v>
      </c>
      <c r="Z27" s="34">
        <v>17.46</v>
      </c>
      <c r="AA27" s="34">
        <v>17.46</v>
      </c>
      <c r="AB27" s="34">
        <v>18.43</v>
      </c>
      <c r="AC27" s="34">
        <v>18.43</v>
      </c>
      <c r="AD27" s="34">
        <v>17.46</v>
      </c>
      <c r="AE27" s="34">
        <v>18.43</v>
      </c>
      <c r="AF27" s="34">
        <v>17.46</v>
      </c>
      <c r="AG27" s="72"/>
    </row>
    <row r="28" spans="1:33" x14ac:dyDescent="0.25">
      <c r="A28" s="26">
        <v>26</v>
      </c>
      <c r="B28" s="34">
        <v>18.43</v>
      </c>
      <c r="C28" s="34">
        <v>14.549999999999999</v>
      </c>
      <c r="D28" s="34">
        <v>18.43</v>
      </c>
      <c r="E28" s="34">
        <v>18.43</v>
      </c>
      <c r="F28" s="34">
        <v>18.43</v>
      </c>
      <c r="G28" s="34">
        <v>18.43</v>
      </c>
      <c r="H28" s="34">
        <v>18.43</v>
      </c>
      <c r="I28" s="34">
        <v>18.43</v>
      </c>
      <c r="J28" s="34">
        <v>18.43</v>
      </c>
      <c r="K28" s="34">
        <v>18.43</v>
      </c>
      <c r="L28" s="34">
        <v>18.43</v>
      </c>
      <c r="M28" s="34">
        <v>11.64</v>
      </c>
      <c r="N28" s="34">
        <v>11.64</v>
      </c>
      <c r="O28" s="34">
        <v>18.43</v>
      </c>
      <c r="P28" s="34">
        <v>18.43</v>
      </c>
      <c r="Q28" s="34">
        <v>18.43</v>
      </c>
      <c r="R28" s="34">
        <v>17.46</v>
      </c>
      <c r="S28" s="34">
        <v>17.46</v>
      </c>
      <c r="T28" s="34">
        <v>17.46</v>
      </c>
      <c r="U28" s="34">
        <v>17.46</v>
      </c>
      <c r="V28" s="34">
        <v>17.46</v>
      </c>
      <c r="W28" s="34">
        <v>17.46</v>
      </c>
      <c r="X28" s="34">
        <v>17.46</v>
      </c>
      <c r="Y28" s="34">
        <v>17.46</v>
      </c>
      <c r="Z28" s="34">
        <v>17.46</v>
      </c>
      <c r="AA28" s="34">
        <v>17.46</v>
      </c>
      <c r="AB28" s="34">
        <v>18.43</v>
      </c>
      <c r="AC28" s="34">
        <v>18.43</v>
      </c>
      <c r="AD28" s="34">
        <v>17.46</v>
      </c>
      <c r="AE28" s="34">
        <v>18.43</v>
      </c>
      <c r="AF28" s="34">
        <v>17.46</v>
      </c>
      <c r="AG28" s="72"/>
    </row>
    <row r="29" spans="1:33" x14ac:dyDescent="0.25">
      <c r="A29" s="26">
        <v>27</v>
      </c>
      <c r="B29" s="34">
        <v>18.43</v>
      </c>
      <c r="C29" s="34">
        <v>14.549999999999999</v>
      </c>
      <c r="D29" s="34">
        <v>18.43</v>
      </c>
      <c r="E29" s="34">
        <v>18.43</v>
      </c>
      <c r="F29" s="34">
        <v>18.43</v>
      </c>
      <c r="G29" s="34">
        <v>18.43</v>
      </c>
      <c r="H29" s="34">
        <v>18.43</v>
      </c>
      <c r="I29" s="34">
        <v>18.43</v>
      </c>
      <c r="J29" s="34">
        <v>18.43</v>
      </c>
      <c r="K29" s="34">
        <v>18.43</v>
      </c>
      <c r="L29" s="34">
        <v>18.43</v>
      </c>
      <c r="M29" s="34">
        <v>11.64</v>
      </c>
      <c r="N29" s="34">
        <v>11.64</v>
      </c>
      <c r="O29" s="34">
        <v>18.43</v>
      </c>
      <c r="P29" s="34">
        <v>18.43</v>
      </c>
      <c r="Q29" s="34">
        <v>18.43</v>
      </c>
      <c r="R29" s="34">
        <v>17.46</v>
      </c>
      <c r="S29" s="34">
        <v>17.46</v>
      </c>
      <c r="T29" s="34">
        <v>17.46</v>
      </c>
      <c r="U29" s="34">
        <v>17.46</v>
      </c>
      <c r="V29" s="34">
        <v>17.46</v>
      </c>
      <c r="W29" s="34">
        <v>17.46</v>
      </c>
      <c r="X29" s="34">
        <v>17.46</v>
      </c>
      <c r="Y29" s="34">
        <v>17.46</v>
      </c>
      <c r="Z29" s="34">
        <v>17.46</v>
      </c>
      <c r="AA29" s="34">
        <v>17.46</v>
      </c>
      <c r="AB29" s="34">
        <v>18.43</v>
      </c>
      <c r="AC29" s="34">
        <v>18.43</v>
      </c>
      <c r="AD29" s="34">
        <v>17.46</v>
      </c>
      <c r="AE29" s="34">
        <v>18.43</v>
      </c>
      <c r="AF29" s="34">
        <v>17.46</v>
      </c>
      <c r="AG29" s="72"/>
    </row>
    <row r="30" spans="1:33" x14ac:dyDescent="0.25">
      <c r="A30" s="26">
        <v>28</v>
      </c>
      <c r="B30" s="34">
        <v>18.43</v>
      </c>
      <c r="C30" s="34">
        <v>14.549999999999999</v>
      </c>
      <c r="D30" s="34">
        <v>18.43</v>
      </c>
      <c r="E30" s="34">
        <v>18.43</v>
      </c>
      <c r="F30" s="34">
        <v>18.43</v>
      </c>
      <c r="G30" s="34">
        <v>18.43</v>
      </c>
      <c r="H30" s="34">
        <v>18.43</v>
      </c>
      <c r="I30" s="34">
        <v>18.43</v>
      </c>
      <c r="J30" s="34">
        <v>11.64</v>
      </c>
      <c r="K30" s="34">
        <v>18.43</v>
      </c>
      <c r="L30" s="34">
        <v>18.43</v>
      </c>
      <c r="M30" s="34">
        <v>11.64</v>
      </c>
      <c r="N30" s="34">
        <v>11.64</v>
      </c>
      <c r="O30" s="34">
        <v>18.43</v>
      </c>
      <c r="P30" s="34">
        <v>18.43</v>
      </c>
      <c r="Q30" s="34">
        <v>18.43</v>
      </c>
      <c r="R30" s="34">
        <v>17.46</v>
      </c>
      <c r="S30" s="34">
        <v>17.46</v>
      </c>
      <c r="T30" s="34">
        <v>17.46</v>
      </c>
      <c r="U30" s="34">
        <v>17.46</v>
      </c>
      <c r="V30" s="34">
        <v>17.46</v>
      </c>
      <c r="W30" s="34">
        <v>17.46</v>
      </c>
      <c r="X30" s="34">
        <v>17.46</v>
      </c>
      <c r="Y30" s="34">
        <v>17.46</v>
      </c>
      <c r="Z30" s="34">
        <v>17.46</v>
      </c>
      <c r="AA30" s="34">
        <v>17.46</v>
      </c>
      <c r="AB30" s="34">
        <v>18.43</v>
      </c>
      <c r="AC30" s="34">
        <v>18.43</v>
      </c>
      <c r="AD30" s="34">
        <v>17.46</v>
      </c>
      <c r="AE30" s="34">
        <v>11.64</v>
      </c>
      <c r="AF30" s="34">
        <v>17.46</v>
      </c>
      <c r="AG30" s="72"/>
    </row>
    <row r="31" spans="1:33" x14ac:dyDescent="0.25">
      <c r="A31" s="26">
        <v>29</v>
      </c>
      <c r="B31" s="34">
        <v>18.43</v>
      </c>
      <c r="C31" s="34">
        <v>14.549999999999999</v>
      </c>
      <c r="D31" s="34">
        <v>18.43</v>
      </c>
      <c r="E31" s="34">
        <v>18.43</v>
      </c>
      <c r="F31" s="34">
        <v>18.43</v>
      </c>
      <c r="G31" s="34">
        <v>18.43</v>
      </c>
      <c r="H31" s="34">
        <v>11.64</v>
      </c>
      <c r="I31" s="34">
        <v>18.43</v>
      </c>
      <c r="J31" s="34">
        <v>11.64</v>
      </c>
      <c r="K31" s="34">
        <v>11.64</v>
      </c>
      <c r="L31" s="34">
        <v>11.64</v>
      </c>
      <c r="M31" s="34">
        <v>11.64</v>
      </c>
      <c r="N31" s="34">
        <v>11.64</v>
      </c>
      <c r="O31" s="34">
        <v>18.43</v>
      </c>
      <c r="P31" s="34">
        <v>11.64</v>
      </c>
      <c r="Q31" s="34">
        <v>11.64</v>
      </c>
      <c r="R31" s="34">
        <v>12.61</v>
      </c>
      <c r="S31" s="34">
        <v>17.46</v>
      </c>
      <c r="T31" s="34">
        <v>17.46</v>
      </c>
      <c r="U31" s="34">
        <v>17.46</v>
      </c>
      <c r="V31" s="34">
        <v>11.64</v>
      </c>
      <c r="W31" s="34">
        <v>12.61</v>
      </c>
      <c r="X31" s="34">
        <v>11.64</v>
      </c>
      <c r="Y31" s="34">
        <v>11.64</v>
      </c>
      <c r="Z31" s="34">
        <v>11.64</v>
      </c>
      <c r="AA31" s="34">
        <v>17.46</v>
      </c>
      <c r="AB31" s="34">
        <v>12.61</v>
      </c>
      <c r="AC31" s="34">
        <v>12.61</v>
      </c>
      <c r="AD31" s="34">
        <v>12.61</v>
      </c>
      <c r="AE31" s="34">
        <v>11.64</v>
      </c>
      <c r="AF31" s="34">
        <v>17.46</v>
      </c>
      <c r="AG31" s="72"/>
    </row>
    <row r="32" spans="1:33" x14ac:dyDescent="0.25">
      <c r="A32" s="26">
        <v>30</v>
      </c>
      <c r="B32" s="34">
        <v>18.43</v>
      </c>
      <c r="C32" s="34">
        <v>14.549999999999999</v>
      </c>
      <c r="D32" s="34">
        <v>18.43</v>
      </c>
      <c r="E32" s="34">
        <v>18.43</v>
      </c>
      <c r="F32" s="34">
        <v>18.43</v>
      </c>
      <c r="G32" s="34">
        <v>12.61</v>
      </c>
      <c r="H32" s="34">
        <v>11.64</v>
      </c>
      <c r="I32" s="34">
        <v>18.43</v>
      </c>
      <c r="J32" s="34">
        <v>11.64</v>
      </c>
      <c r="K32" s="34">
        <v>11.64</v>
      </c>
      <c r="L32" s="34">
        <v>11.64</v>
      </c>
      <c r="M32" s="34">
        <v>11.64</v>
      </c>
      <c r="N32" s="34">
        <v>11.64</v>
      </c>
      <c r="O32" s="34">
        <v>18.43</v>
      </c>
      <c r="P32" s="34">
        <v>11.64</v>
      </c>
      <c r="Q32" s="34">
        <v>11.64</v>
      </c>
      <c r="R32" s="34">
        <v>12.61</v>
      </c>
      <c r="S32" s="34">
        <v>12.61</v>
      </c>
      <c r="T32" s="34">
        <v>17.46</v>
      </c>
      <c r="U32" s="34">
        <v>12.61</v>
      </c>
      <c r="V32" s="34">
        <v>11.64</v>
      </c>
      <c r="W32" s="34">
        <v>12.61</v>
      </c>
      <c r="X32" s="34">
        <v>11.64</v>
      </c>
      <c r="Y32" s="34">
        <v>11.64</v>
      </c>
      <c r="Z32" s="34">
        <v>11.64</v>
      </c>
      <c r="AA32" s="34">
        <v>17.46</v>
      </c>
      <c r="AB32" s="34">
        <v>12.61</v>
      </c>
      <c r="AC32" s="34">
        <v>12.61</v>
      </c>
      <c r="AD32" s="34">
        <v>12.61</v>
      </c>
      <c r="AE32" s="34">
        <v>11.64</v>
      </c>
      <c r="AF32" s="34">
        <v>17.46</v>
      </c>
      <c r="AG32" s="72"/>
    </row>
    <row r="33" spans="1:33" x14ac:dyDescent="0.25">
      <c r="A33" s="26">
        <v>31</v>
      </c>
      <c r="B33" s="34">
        <v>18.43</v>
      </c>
      <c r="C33" s="34">
        <v>14.549999999999999</v>
      </c>
      <c r="D33" s="34">
        <v>18.43</v>
      </c>
      <c r="E33" s="34">
        <v>11.64</v>
      </c>
      <c r="F33" s="34">
        <v>18.43</v>
      </c>
      <c r="G33" s="34">
        <v>12.61</v>
      </c>
      <c r="H33" s="34">
        <v>11.64</v>
      </c>
      <c r="I33" s="34">
        <v>18.43</v>
      </c>
      <c r="J33" s="34">
        <v>11.64</v>
      </c>
      <c r="K33" s="34">
        <v>11.64</v>
      </c>
      <c r="L33" s="34">
        <v>11.64</v>
      </c>
      <c r="M33" s="34">
        <v>11.64</v>
      </c>
      <c r="N33" s="34">
        <v>11.64</v>
      </c>
      <c r="O33" s="34">
        <v>18.43</v>
      </c>
      <c r="P33" s="34">
        <v>11.64</v>
      </c>
      <c r="Q33" s="34">
        <v>11.64</v>
      </c>
      <c r="R33" s="34">
        <v>12.61</v>
      </c>
      <c r="S33" s="34">
        <v>12.61</v>
      </c>
      <c r="T33" s="34">
        <v>17.46</v>
      </c>
      <c r="U33" s="34">
        <v>12.61</v>
      </c>
      <c r="V33" s="34">
        <v>11.64</v>
      </c>
      <c r="W33" s="34">
        <v>12.61</v>
      </c>
      <c r="X33" s="34">
        <v>11.64</v>
      </c>
      <c r="Y33" s="34">
        <v>11.64</v>
      </c>
      <c r="Z33" s="34">
        <v>11.64</v>
      </c>
      <c r="AA33" s="34">
        <v>17.46</v>
      </c>
      <c r="AB33" s="34">
        <v>12.61</v>
      </c>
      <c r="AC33" s="34">
        <v>12.61</v>
      </c>
      <c r="AD33" s="34">
        <v>12.61</v>
      </c>
      <c r="AE33" s="34">
        <v>11.64</v>
      </c>
      <c r="AF33" s="34">
        <v>17.46</v>
      </c>
      <c r="AG33" s="72"/>
    </row>
    <row r="34" spans="1:33" x14ac:dyDescent="0.25">
      <c r="A34" s="26">
        <v>32</v>
      </c>
      <c r="B34" s="34">
        <v>18.43</v>
      </c>
      <c r="C34" s="34">
        <v>14.549999999999999</v>
      </c>
      <c r="D34" s="34">
        <v>18.43</v>
      </c>
      <c r="E34" s="34">
        <v>11.64</v>
      </c>
      <c r="F34" s="34">
        <v>18.43</v>
      </c>
      <c r="G34" s="34">
        <v>12.61</v>
      </c>
      <c r="H34" s="34">
        <v>11.64</v>
      </c>
      <c r="I34" s="34">
        <v>18.43</v>
      </c>
      <c r="J34" s="34">
        <v>11.64</v>
      </c>
      <c r="K34" s="34">
        <v>11.64</v>
      </c>
      <c r="L34" s="34">
        <v>11.64</v>
      </c>
      <c r="M34" s="34">
        <v>11.64</v>
      </c>
      <c r="N34" s="34">
        <v>11.64</v>
      </c>
      <c r="O34" s="34">
        <v>18.43</v>
      </c>
      <c r="P34" s="34">
        <v>11.64</v>
      </c>
      <c r="Q34" s="34">
        <v>11.64</v>
      </c>
      <c r="R34" s="34">
        <v>12.61</v>
      </c>
      <c r="S34" s="34">
        <v>12.61</v>
      </c>
      <c r="T34" s="34">
        <v>17.46</v>
      </c>
      <c r="U34" s="34">
        <v>12.61</v>
      </c>
      <c r="V34" s="34">
        <v>11.64</v>
      </c>
      <c r="W34" s="34">
        <v>12.61</v>
      </c>
      <c r="X34" s="34">
        <v>11.64</v>
      </c>
      <c r="Y34" s="34">
        <v>11.64</v>
      </c>
      <c r="Z34" s="34">
        <v>11.64</v>
      </c>
      <c r="AA34" s="34">
        <v>17.46</v>
      </c>
      <c r="AB34" s="34">
        <v>12.61</v>
      </c>
      <c r="AC34" s="34">
        <v>12.61</v>
      </c>
      <c r="AD34" s="34">
        <v>12.61</v>
      </c>
      <c r="AE34" s="34">
        <v>11.64</v>
      </c>
      <c r="AF34" s="34">
        <v>17.46</v>
      </c>
      <c r="AG34" s="72"/>
    </row>
    <row r="35" spans="1:33" x14ac:dyDescent="0.25">
      <c r="A35" s="26">
        <v>33</v>
      </c>
      <c r="B35" s="34">
        <v>18.43</v>
      </c>
      <c r="C35" s="34">
        <v>14.549999999999999</v>
      </c>
      <c r="D35" s="34">
        <v>18.43</v>
      </c>
      <c r="E35" s="34">
        <v>11.64</v>
      </c>
      <c r="F35" s="34">
        <v>18.43</v>
      </c>
      <c r="G35" s="34">
        <v>12.61</v>
      </c>
      <c r="H35" s="34">
        <v>11.64</v>
      </c>
      <c r="I35" s="34">
        <v>18.43</v>
      </c>
      <c r="J35" s="34">
        <v>11.64</v>
      </c>
      <c r="K35" s="34">
        <v>11.64</v>
      </c>
      <c r="L35" s="34">
        <v>11.64</v>
      </c>
      <c r="M35" s="34">
        <v>11.64</v>
      </c>
      <c r="N35" s="34">
        <v>11.64</v>
      </c>
      <c r="O35" s="34">
        <v>18.43</v>
      </c>
      <c r="P35" s="34">
        <v>11.64</v>
      </c>
      <c r="Q35" s="34">
        <v>11.64</v>
      </c>
      <c r="R35" s="34">
        <v>12.61</v>
      </c>
      <c r="S35" s="34">
        <v>12.61</v>
      </c>
      <c r="T35" s="34">
        <v>17.46</v>
      </c>
      <c r="U35" s="34">
        <v>12.61</v>
      </c>
      <c r="V35" s="34">
        <v>11.64</v>
      </c>
      <c r="W35" s="34">
        <v>12.61</v>
      </c>
      <c r="X35" s="34">
        <v>11.64</v>
      </c>
      <c r="Y35" s="34">
        <v>11.64</v>
      </c>
      <c r="Z35" s="34">
        <v>11.64</v>
      </c>
      <c r="AA35" s="34">
        <v>17.46</v>
      </c>
      <c r="AB35" s="34">
        <v>12.61</v>
      </c>
      <c r="AC35" s="34">
        <v>12.61</v>
      </c>
      <c r="AD35" s="34">
        <v>12.61</v>
      </c>
      <c r="AE35" s="34">
        <v>11.64</v>
      </c>
      <c r="AF35" s="34">
        <v>17.46</v>
      </c>
      <c r="AG35" s="72"/>
    </row>
    <row r="36" spans="1:33" x14ac:dyDescent="0.25">
      <c r="A36" s="26">
        <v>34</v>
      </c>
      <c r="B36" s="34">
        <v>18.43</v>
      </c>
      <c r="C36" s="34">
        <v>11.64</v>
      </c>
      <c r="D36" s="34">
        <v>18.43</v>
      </c>
      <c r="E36" s="34">
        <v>11.64</v>
      </c>
      <c r="F36" s="34">
        <v>18.43</v>
      </c>
      <c r="G36" s="34">
        <v>12.61</v>
      </c>
      <c r="H36" s="34">
        <v>11.64</v>
      </c>
      <c r="I36" s="34">
        <v>18.43</v>
      </c>
      <c r="J36" s="34">
        <v>11.64</v>
      </c>
      <c r="K36" s="34">
        <v>11.64</v>
      </c>
      <c r="L36" s="34">
        <v>11.64</v>
      </c>
      <c r="M36" s="34">
        <v>11.64</v>
      </c>
      <c r="N36" s="34">
        <v>11.64</v>
      </c>
      <c r="O36" s="34">
        <v>18.43</v>
      </c>
      <c r="P36" s="34">
        <v>11.64</v>
      </c>
      <c r="Q36" s="34">
        <v>11.64</v>
      </c>
      <c r="R36" s="34">
        <v>12.61</v>
      </c>
      <c r="S36" s="34">
        <v>12.61</v>
      </c>
      <c r="T36" s="34">
        <v>17.46</v>
      </c>
      <c r="U36" s="34">
        <v>12.61</v>
      </c>
      <c r="V36" s="34">
        <v>11.64</v>
      </c>
      <c r="W36" s="34">
        <v>12.61</v>
      </c>
      <c r="X36" s="34">
        <v>11.64</v>
      </c>
      <c r="Y36" s="34">
        <v>11.64</v>
      </c>
      <c r="Z36" s="34">
        <v>11.64</v>
      </c>
      <c r="AA36" s="34">
        <v>17.46</v>
      </c>
      <c r="AB36" s="34">
        <v>12.61</v>
      </c>
      <c r="AC36" s="34">
        <v>12.61</v>
      </c>
      <c r="AD36" s="34">
        <v>12.61</v>
      </c>
      <c r="AE36" s="34">
        <v>11.64</v>
      </c>
      <c r="AF36" s="34">
        <v>17.46</v>
      </c>
      <c r="AG36" s="72"/>
    </row>
    <row r="37" spans="1:33" x14ac:dyDescent="0.25">
      <c r="A37" s="26">
        <v>35</v>
      </c>
      <c r="B37" s="34">
        <v>11.64</v>
      </c>
      <c r="C37" s="34">
        <v>14.549999999999999</v>
      </c>
      <c r="D37" s="34">
        <v>18.43</v>
      </c>
      <c r="E37" s="34">
        <v>11.64</v>
      </c>
      <c r="F37" s="34">
        <v>18.43</v>
      </c>
      <c r="G37" s="34">
        <v>12.61</v>
      </c>
      <c r="H37" s="34">
        <v>11.64</v>
      </c>
      <c r="I37" s="34">
        <v>18.43</v>
      </c>
      <c r="J37" s="34">
        <v>11.64</v>
      </c>
      <c r="K37" s="34">
        <v>11.64</v>
      </c>
      <c r="L37" s="34">
        <v>11.64</v>
      </c>
      <c r="M37" s="34">
        <v>11.64</v>
      </c>
      <c r="N37" s="34">
        <v>11.64</v>
      </c>
      <c r="O37" s="34">
        <v>18.43</v>
      </c>
      <c r="P37" s="34">
        <v>11.64</v>
      </c>
      <c r="Q37" s="34">
        <v>11.64</v>
      </c>
      <c r="R37" s="34">
        <v>12.61</v>
      </c>
      <c r="S37" s="34">
        <v>12.61</v>
      </c>
      <c r="T37" s="34">
        <v>17.46</v>
      </c>
      <c r="U37" s="34">
        <v>12.61</v>
      </c>
      <c r="V37" s="34">
        <v>11.64</v>
      </c>
      <c r="W37" s="34">
        <v>12.61</v>
      </c>
      <c r="X37" s="34">
        <v>11.64</v>
      </c>
      <c r="Y37" s="34">
        <v>11.64</v>
      </c>
      <c r="Z37" s="34">
        <v>11.64</v>
      </c>
      <c r="AA37" s="34">
        <v>17.46</v>
      </c>
      <c r="AB37" s="34">
        <v>12.61</v>
      </c>
      <c r="AC37" s="34">
        <v>12.61</v>
      </c>
      <c r="AD37" s="34">
        <v>12.61</v>
      </c>
      <c r="AE37" s="34">
        <v>11.64</v>
      </c>
      <c r="AF37" s="34">
        <v>17.46</v>
      </c>
      <c r="AG37" s="72"/>
    </row>
    <row r="38" spans="1:33" x14ac:dyDescent="0.25">
      <c r="A38" s="26">
        <v>36</v>
      </c>
      <c r="B38" s="34">
        <v>11.64</v>
      </c>
      <c r="C38" s="34">
        <v>14.549999999999999</v>
      </c>
      <c r="D38" s="34">
        <v>18.43</v>
      </c>
      <c r="E38" s="34">
        <v>11.64</v>
      </c>
      <c r="F38" s="34">
        <v>18.43</v>
      </c>
      <c r="G38" s="34">
        <v>12.61</v>
      </c>
      <c r="H38" s="34">
        <v>11.64</v>
      </c>
      <c r="I38" s="34">
        <v>18.43</v>
      </c>
      <c r="J38" s="34">
        <v>11.64</v>
      </c>
      <c r="K38" s="34">
        <v>11.64</v>
      </c>
      <c r="L38" s="34">
        <v>11.64</v>
      </c>
      <c r="M38" s="34">
        <v>11.64</v>
      </c>
      <c r="N38" s="34">
        <v>11.64</v>
      </c>
      <c r="O38" s="34">
        <v>18.43</v>
      </c>
      <c r="P38" s="34">
        <v>11.64</v>
      </c>
      <c r="Q38" s="34">
        <v>11.64</v>
      </c>
      <c r="R38" s="34">
        <v>12.61</v>
      </c>
      <c r="S38" s="34">
        <v>12.61</v>
      </c>
      <c r="T38" s="34">
        <v>17.46</v>
      </c>
      <c r="U38" s="34">
        <v>12.61</v>
      </c>
      <c r="V38" s="34">
        <v>11.64</v>
      </c>
      <c r="W38" s="34">
        <v>12.61</v>
      </c>
      <c r="X38" s="34">
        <v>11.64</v>
      </c>
      <c r="Y38" s="34">
        <v>11.64</v>
      </c>
      <c r="Z38" s="34">
        <v>11.64</v>
      </c>
      <c r="AA38" s="34">
        <v>17.46</v>
      </c>
      <c r="AB38" s="34">
        <v>12.61</v>
      </c>
      <c r="AC38" s="34">
        <v>12.61</v>
      </c>
      <c r="AD38" s="34">
        <v>17.46</v>
      </c>
      <c r="AE38" s="34">
        <v>11.64</v>
      </c>
      <c r="AF38" s="34">
        <v>17.46</v>
      </c>
      <c r="AG38" s="72"/>
    </row>
    <row r="39" spans="1:33" x14ac:dyDescent="0.25">
      <c r="A39" s="26">
        <v>37</v>
      </c>
      <c r="B39" s="34">
        <v>11.64</v>
      </c>
      <c r="C39" s="34">
        <v>16.489999999999998</v>
      </c>
      <c r="D39" s="34">
        <v>18.43</v>
      </c>
      <c r="E39" s="34">
        <v>11.64</v>
      </c>
      <c r="F39" s="34">
        <v>18.43</v>
      </c>
      <c r="G39" s="34">
        <v>12.61</v>
      </c>
      <c r="H39" s="34">
        <v>11.64</v>
      </c>
      <c r="I39" s="34">
        <v>18.43</v>
      </c>
      <c r="J39" s="34">
        <v>11.64</v>
      </c>
      <c r="K39" s="34">
        <v>11.64</v>
      </c>
      <c r="L39" s="34">
        <v>11.64</v>
      </c>
      <c r="M39" s="34">
        <v>11.64</v>
      </c>
      <c r="N39" s="34">
        <v>16.489999999999998</v>
      </c>
      <c r="O39" s="34">
        <v>18.43</v>
      </c>
      <c r="P39" s="34">
        <v>11.64</v>
      </c>
      <c r="Q39" s="34">
        <v>11.64</v>
      </c>
      <c r="R39" s="34">
        <v>12.61</v>
      </c>
      <c r="S39" s="34">
        <v>12.61</v>
      </c>
      <c r="T39" s="34">
        <v>17.46</v>
      </c>
      <c r="U39" s="34">
        <v>12.61</v>
      </c>
      <c r="V39" s="34">
        <v>11.64</v>
      </c>
      <c r="W39" s="34">
        <v>12.61</v>
      </c>
      <c r="X39" s="34">
        <v>11.64</v>
      </c>
      <c r="Y39" s="34">
        <v>11.64</v>
      </c>
      <c r="Z39" s="34">
        <v>17.46</v>
      </c>
      <c r="AA39" s="34">
        <v>17.46</v>
      </c>
      <c r="AB39" s="34">
        <v>12.61</v>
      </c>
      <c r="AC39" s="34">
        <v>18.43</v>
      </c>
      <c r="AD39" s="34">
        <v>17.46</v>
      </c>
      <c r="AE39" s="34">
        <v>11.64</v>
      </c>
      <c r="AF39" s="34">
        <v>17.46</v>
      </c>
      <c r="AG39" s="72"/>
    </row>
    <row r="40" spans="1:33" x14ac:dyDescent="0.25">
      <c r="A40" s="26">
        <v>38</v>
      </c>
      <c r="B40" s="34">
        <v>11.64</v>
      </c>
      <c r="C40" s="34">
        <v>16.489999999999998</v>
      </c>
      <c r="D40" s="34">
        <v>18.43</v>
      </c>
      <c r="E40" s="34">
        <v>11.64</v>
      </c>
      <c r="F40" s="34">
        <v>18.43</v>
      </c>
      <c r="G40" s="34">
        <v>12.61</v>
      </c>
      <c r="H40" s="34">
        <v>11.64</v>
      </c>
      <c r="I40" s="34">
        <v>18.43</v>
      </c>
      <c r="J40" s="34">
        <v>11.64</v>
      </c>
      <c r="K40" s="34">
        <v>11.64</v>
      </c>
      <c r="L40" s="34">
        <v>11.64</v>
      </c>
      <c r="M40" s="34">
        <v>11.64</v>
      </c>
      <c r="N40" s="34">
        <v>16.489999999999998</v>
      </c>
      <c r="O40" s="34">
        <v>18.43</v>
      </c>
      <c r="P40" s="34">
        <v>11.64</v>
      </c>
      <c r="Q40" s="34">
        <v>11.64</v>
      </c>
      <c r="R40" s="34">
        <v>12.61</v>
      </c>
      <c r="S40" s="34">
        <v>12.61</v>
      </c>
      <c r="T40" s="34">
        <v>17.46</v>
      </c>
      <c r="U40" s="34">
        <v>12.61</v>
      </c>
      <c r="V40" s="34">
        <v>11.64</v>
      </c>
      <c r="W40" s="34">
        <v>12.61</v>
      </c>
      <c r="X40" s="34">
        <v>11.64</v>
      </c>
      <c r="Y40" s="34">
        <v>17.46</v>
      </c>
      <c r="Z40" s="34">
        <v>17.46</v>
      </c>
      <c r="AA40" s="34">
        <v>17.46</v>
      </c>
      <c r="AB40" s="34">
        <v>12.61</v>
      </c>
      <c r="AC40" s="34">
        <v>18.43</v>
      </c>
      <c r="AD40" s="34">
        <v>17.46</v>
      </c>
      <c r="AE40" s="34">
        <v>11.64</v>
      </c>
      <c r="AF40" s="34">
        <v>17.46</v>
      </c>
      <c r="AG40" s="72"/>
    </row>
    <row r="41" spans="1:33" x14ac:dyDescent="0.25">
      <c r="A41" s="26">
        <v>39</v>
      </c>
      <c r="B41" s="34">
        <v>11.64</v>
      </c>
      <c r="C41" s="34">
        <v>16.489999999999998</v>
      </c>
      <c r="D41" s="34">
        <v>18.43</v>
      </c>
      <c r="E41" s="34">
        <v>18.43</v>
      </c>
      <c r="F41" s="34">
        <v>18.43</v>
      </c>
      <c r="G41" s="34">
        <v>12.61</v>
      </c>
      <c r="H41" s="34">
        <v>11.64</v>
      </c>
      <c r="I41" s="34">
        <v>18.43</v>
      </c>
      <c r="J41" s="34">
        <v>11.64</v>
      </c>
      <c r="K41" s="34">
        <v>11.64</v>
      </c>
      <c r="L41" s="34">
        <v>11.64</v>
      </c>
      <c r="M41" s="34">
        <v>11.64</v>
      </c>
      <c r="N41" s="34">
        <v>16.489999999999998</v>
      </c>
      <c r="O41" s="34">
        <v>18.43</v>
      </c>
      <c r="P41" s="34">
        <v>11.64</v>
      </c>
      <c r="Q41" s="34">
        <v>11.64</v>
      </c>
      <c r="R41" s="34">
        <v>12.61</v>
      </c>
      <c r="S41" s="34">
        <v>12.61</v>
      </c>
      <c r="T41" s="34">
        <v>17.46</v>
      </c>
      <c r="U41" s="34">
        <v>12.61</v>
      </c>
      <c r="V41" s="34">
        <v>11.64</v>
      </c>
      <c r="W41" s="34">
        <v>12.61</v>
      </c>
      <c r="X41" s="34">
        <v>17.46</v>
      </c>
      <c r="Y41" s="34">
        <v>17.46</v>
      </c>
      <c r="Z41" s="34">
        <v>17.46</v>
      </c>
      <c r="AA41" s="34">
        <v>17.46</v>
      </c>
      <c r="AB41" s="34">
        <v>18.43</v>
      </c>
      <c r="AC41" s="34">
        <v>18.43</v>
      </c>
      <c r="AD41" s="34">
        <v>17.46</v>
      </c>
      <c r="AE41" s="34">
        <v>11.64</v>
      </c>
      <c r="AF41" s="34">
        <v>17.46</v>
      </c>
      <c r="AG41" s="72"/>
    </row>
    <row r="42" spans="1:33" x14ac:dyDescent="0.25">
      <c r="A42" s="26">
        <v>40</v>
      </c>
      <c r="B42" s="34">
        <v>11.64</v>
      </c>
      <c r="C42" s="34">
        <v>16.489999999999998</v>
      </c>
      <c r="D42" s="34">
        <v>18.43</v>
      </c>
      <c r="E42" s="34">
        <v>18.43</v>
      </c>
      <c r="F42" s="34">
        <v>18.43</v>
      </c>
      <c r="G42" s="34">
        <v>12.61</v>
      </c>
      <c r="H42" s="34">
        <v>11.64</v>
      </c>
      <c r="I42" s="34">
        <v>18.43</v>
      </c>
      <c r="J42" s="34">
        <v>18.43</v>
      </c>
      <c r="K42" s="34">
        <v>11.64</v>
      </c>
      <c r="L42" s="34">
        <v>18.43</v>
      </c>
      <c r="M42" s="34">
        <v>11.64</v>
      </c>
      <c r="N42" s="34">
        <v>16.489999999999998</v>
      </c>
      <c r="O42" s="34">
        <v>18.43</v>
      </c>
      <c r="P42" s="34">
        <v>11.64</v>
      </c>
      <c r="Q42" s="34">
        <v>11.64</v>
      </c>
      <c r="R42" s="34">
        <v>12.61</v>
      </c>
      <c r="S42" s="34">
        <v>12.61</v>
      </c>
      <c r="T42" s="34">
        <v>17.46</v>
      </c>
      <c r="U42" s="34">
        <v>12.61</v>
      </c>
      <c r="V42" s="34">
        <v>11.64</v>
      </c>
      <c r="W42" s="34">
        <v>17.46</v>
      </c>
      <c r="X42" s="34">
        <v>17.46</v>
      </c>
      <c r="Y42" s="34">
        <v>17.46</v>
      </c>
      <c r="Z42" s="34">
        <v>17.46</v>
      </c>
      <c r="AA42" s="34">
        <v>17.46</v>
      </c>
      <c r="AB42" s="34">
        <v>18.43</v>
      </c>
      <c r="AC42" s="34">
        <v>18.43</v>
      </c>
      <c r="AD42" s="34">
        <v>17.46</v>
      </c>
      <c r="AE42" s="34">
        <v>11.64</v>
      </c>
      <c r="AF42" s="34">
        <v>17.46</v>
      </c>
      <c r="AG42" s="72"/>
    </row>
    <row r="43" spans="1:33" x14ac:dyDescent="0.25">
      <c r="A43" s="26">
        <v>41</v>
      </c>
      <c r="B43" s="34">
        <v>11.64</v>
      </c>
      <c r="C43" s="34">
        <v>16.489999999999998</v>
      </c>
      <c r="D43" s="34">
        <v>18.43</v>
      </c>
      <c r="E43" s="34">
        <v>18.43</v>
      </c>
      <c r="F43" s="34">
        <v>18.43</v>
      </c>
      <c r="G43" s="34">
        <v>12.61</v>
      </c>
      <c r="H43" s="34">
        <v>11.64</v>
      </c>
      <c r="I43" s="34">
        <v>18.43</v>
      </c>
      <c r="J43" s="34">
        <v>18.43</v>
      </c>
      <c r="K43" s="34">
        <v>18.43</v>
      </c>
      <c r="L43" s="34">
        <v>18.43</v>
      </c>
      <c r="M43" s="34">
        <v>11.64</v>
      </c>
      <c r="N43" s="34">
        <v>16.489999999999998</v>
      </c>
      <c r="O43" s="34">
        <v>18.43</v>
      </c>
      <c r="P43" s="34">
        <v>11.64</v>
      </c>
      <c r="Q43" s="34">
        <v>11.64</v>
      </c>
      <c r="R43" s="34">
        <v>17.46</v>
      </c>
      <c r="S43" s="34">
        <v>17.46</v>
      </c>
      <c r="T43" s="34">
        <v>17.46</v>
      </c>
      <c r="U43" s="34">
        <v>12.61</v>
      </c>
      <c r="V43" s="34">
        <v>17.46</v>
      </c>
      <c r="W43" s="34">
        <v>17.46</v>
      </c>
      <c r="X43" s="34">
        <v>17.46</v>
      </c>
      <c r="Y43" s="34">
        <v>17.46</v>
      </c>
      <c r="Z43" s="34">
        <v>17.46</v>
      </c>
      <c r="AA43" s="34">
        <v>17.46</v>
      </c>
      <c r="AB43" s="34">
        <v>18.43</v>
      </c>
      <c r="AC43" s="34">
        <v>18.43</v>
      </c>
      <c r="AD43" s="34">
        <v>17.46</v>
      </c>
      <c r="AE43" s="34">
        <v>11.64</v>
      </c>
      <c r="AF43" s="34">
        <v>17.46</v>
      </c>
      <c r="AG43" s="72"/>
    </row>
    <row r="44" spans="1:33" x14ac:dyDescent="0.25">
      <c r="A44" s="26">
        <v>42</v>
      </c>
      <c r="B44" s="34">
        <v>11.64</v>
      </c>
      <c r="C44" s="34">
        <v>16.489999999999998</v>
      </c>
      <c r="D44" s="34">
        <v>18.43</v>
      </c>
      <c r="E44" s="34">
        <v>18.43</v>
      </c>
      <c r="F44" s="34">
        <v>18.43</v>
      </c>
      <c r="G44" s="34">
        <v>18.43</v>
      </c>
      <c r="H44" s="34">
        <v>11.64</v>
      </c>
      <c r="I44" s="34">
        <v>18.43</v>
      </c>
      <c r="J44" s="34">
        <v>18.43</v>
      </c>
      <c r="K44" s="34">
        <v>18.43</v>
      </c>
      <c r="L44" s="34">
        <v>18.43</v>
      </c>
      <c r="M44" s="34">
        <v>11.64</v>
      </c>
      <c r="N44" s="34">
        <v>16.489999999999998</v>
      </c>
      <c r="O44" s="34">
        <v>18.43</v>
      </c>
      <c r="P44" s="34">
        <v>18.43</v>
      </c>
      <c r="Q44" s="34">
        <v>11.64</v>
      </c>
      <c r="R44" s="34">
        <v>17.46</v>
      </c>
      <c r="S44" s="34">
        <v>17.46</v>
      </c>
      <c r="T44" s="34">
        <v>17.46</v>
      </c>
      <c r="U44" s="34">
        <v>17.46</v>
      </c>
      <c r="V44" s="34">
        <v>17.46</v>
      </c>
      <c r="W44" s="34">
        <v>17.46</v>
      </c>
      <c r="X44" s="34">
        <v>17.46</v>
      </c>
      <c r="Y44" s="34">
        <v>17.46</v>
      </c>
      <c r="Z44" s="34">
        <v>17.46</v>
      </c>
      <c r="AA44" s="34">
        <v>17.46</v>
      </c>
      <c r="AB44" s="34">
        <v>18.43</v>
      </c>
      <c r="AC44" s="34">
        <v>18.43</v>
      </c>
      <c r="AD44" s="34">
        <v>17.46</v>
      </c>
      <c r="AE44" s="34">
        <v>11.64</v>
      </c>
      <c r="AF44" s="34">
        <v>17.46</v>
      </c>
      <c r="AG44" s="72"/>
    </row>
    <row r="45" spans="1:33" x14ac:dyDescent="0.25">
      <c r="A45" s="26">
        <v>43</v>
      </c>
      <c r="B45" s="34">
        <v>11.64</v>
      </c>
      <c r="C45" s="34">
        <v>16.489999999999998</v>
      </c>
      <c r="D45" s="34">
        <v>18.43</v>
      </c>
      <c r="E45" s="34">
        <v>18.43</v>
      </c>
      <c r="F45" s="34">
        <v>18.43</v>
      </c>
      <c r="G45" s="34">
        <v>18.43</v>
      </c>
      <c r="H45" s="34">
        <v>18.43</v>
      </c>
      <c r="I45" s="34">
        <v>18.43</v>
      </c>
      <c r="J45" s="34">
        <v>18.43</v>
      </c>
      <c r="K45" s="34">
        <v>18.43</v>
      </c>
      <c r="L45" s="34">
        <v>18.43</v>
      </c>
      <c r="M45" s="34">
        <v>11.64</v>
      </c>
      <c r="N45" s="34">
        <v>16.489999999999998</v>
      </c>
      <c r="O45" s="34">
        <v>18.43</v>
      </c>
      <c r="P45" s="34">
        <v>18.43</v>
      </c>
      <c r="Q45" s="34">
        <v>11.64</v>
      </c>
      <c r="R45" s="34">
        <v>17.46</v>
      </c>
      <c r="S45" s="34">
        <v>17.46</v>
      </c>
      <c r="T45" s="34">
        <v>17.46</v>
      </c>
      <c r="U45" s="34">
        <v>17.46</v>
      </c>
      <c r="V45" s="34">
        <v>17.46</v>
      </c>
      <c r="W45" s="34">
        <v>17.46</v>
      </c>
      <c r="X45" s="34">
        <v>17.46</v>
      </c>
      <c r="Y45" s="34">
        <v>17.46</v>
      </c>
      <c r="Z45" s="34">
        <v>17.46</v>
      </c>
      <c r="AA45" s="34">
        <v>17.46</v>
      </c>
      <c r="AB45" s="34">
        <v>18.43</v>
      </c>
      <c r="AC45" s="34">
        <v>18.43</v>
      </c>
      <c r="AD45" s="34">
        <v>17.46</v>
      </c>
      <c r="AE45" s="34">
        <v>11.64</v>
      </c>
      <c r="AF45" s="34">
        <v>17.46</v>
      </c>
      <c r="AG45" s="72"/>
    </row>
    <row r="46" spans="1:33" x14ac:dyDescent="0.25">
      <c r="A46" s="26">
        <v>44</v>
      </c>
      <c r="B46" s="34">
        <v>11.64</v>
      </c>
      <c r="C46" s="34">
        <v>16.489999999999998</v>
      </c>
      <c r="D46" s="34">
        <v>18.43</v>
      </c>
      <c r="E46" s="34">
        <v>18.43</v>
      </c>
      <c r="F46" s="34">
        <v>18.43</v>
      </c>
      <c r="G46" s="34">
        <v>18.43</v>
      </c>
      <c r="H46" s="34">
        <v>18.43</v>
      </c>
      <c r="I46" s="34">
        <v>18.43</v>
      </c>
      <c r="J46" s="34">
        <v>18.43</v>
      </c>
      <c r="K46" s="34">
        <v>18.43</v>
      </c>
      <c r="L46" s="34">
        <v>18.43</v>
      </c>
      <c r="M46" s="34">
        <v>11.64</v>
      </c>
      <c r="N46" s="34">
        <v>16.489999999999998</v>
      </c>
      <c r="O46" s="34">
        <v>18.43</v>
      </c>
      <c r="P46" s="34">
        <v>18.43</v>
      </c>
      <c r="Q46" s="34">
        <v>11.64</v>
      </c>
      <c r="R46" s="34">
        <v>17.46</v>
      </c>
      <c r="S46" s="34">
        <v>17.46</v>
      </c>
      <c r="T46" s="34">
        <v>17.46</v>
      </c>
      <c r="U46" s="34">
        <v>17.46</v>
      </c>
      <c r="V46" s="34">
        <v>17.46</v>
      </c>
      <c r="W46" s="34">
        <v>17.46</v>
      </c>
      <c r="X46" s="34">
        <v>17.46</v>
      </c>
      <c r="Y46" s="34">
        <v>17.46</v>
      </c>
      <c r="Z46" s="34">
        <v>17.46</v>
      </c>
      <c r="AA46" s="34">
        <v>17.46</v>
      </c>
      <c r="AB46" s="34">
        <v>18.43</v>
      </c>
      <c r="AC46" s="34">
        <v>18.43</v>
      </c>
      <c r="AD46" s="34">
        <v>17.46</v>
      </c>
      <c r="AE46" s="34">
        <v>11.64</v>
      </c>
      <c r="AF46" s="34">
        <v>17.46</v>
      </c>
      <c r="AG46" s="72"/>
    </row>
    <row r="47" spans="1:33" x14ac:dyDescent="0.25">
      <c r="A47" s="26">
        <v>45</v>
      </c>
      <c r="B47" s="34">
        <v>11.64</v>
      </c>
      <c r="C47" s="34">
        <v>18.43</v>
      </c>
      <c r="D47" s="34">
        <v>18.43</v>
      </c>
      <c r="E47" s="34">
        <v>18.43</v>
      </c>
      <c r="F47" s="34">
        <v>18.43</v>
      </c>
      <c r="G47" s="34">
        <v>18.43</v>
      </c>
      <c r="H47" s="34">
        <v>18.43</v>
      </c>
      <c r="I47" s="34">
        <v>18.43</v>
      </c>
      <c r="J47" s="34">
        <v>18.43</v>
      </c>
      <c r="K47" s="34">
        <v>18.43</v>
      </c>
      <c r="L47" s="34">
        <v>18.43</v>
      </c>
      <c r="M47" s="34">
        <v>11.64</v>
      </c>
      <c r="N47" s="34">
        <v>16.489999999999998</v>
      </c>
      <c r="O47" s="34">
        <v>18.43</v>
      </c>
      <c r="P47" s="34">
        <v>18.43</v>
      </c>
      <c r="Q47" s="34">
        <v>11.64</v>
      </c>
      <c r="R47" s="34">
        <v>17.46</v>
      </c>
      <c r="S47" s="34">
        <v>17.46</v>
      </c>
      <c r="T47" s="34">
        <v>17.46</v>
      </c>
      <c r="U47" s="34">
        <v>17.46</v>
      </c>
      <c r="V47" s="34">
        <v>17.46</v>
      </c>
      <c r="W47" s="34">
        <v>17.46</v>
      </c>
      <c r="X47" s="34">
        <v>17.46</v>
      </c>
      <c r="Y47" s="34">
        <v>17.46</v>
      </c>
      <c r="Z47" s="34">
        <v>17.46</v>
      </c>
      <c r="AA47" s="34">
        <v>17.46</v>
      </c>
      <c r="AB47" s="34">
        <v>18.43</v>
      </c>
      <c r="AC47" s="34">
        <v>18.43</v>
      </c>
      <c r="AD47" s="34">
        <v>17.46</v>
      </c>
      <c r="AE47" s="34">
        <v>11.64</v>
      </c>
      <c r="AF47" s="34">
        <v>17.46</v>
      </c>
      <c r="AG47" s="72"/>
    </row>
    <row r="48" spans="1:33" x14ac:dyDescent="0.25">
      <c r="A48" s="26">
        <v>46</v>
      </c>
      <c r="B48" s="34">
        <v>11.64</v>
      </c>
      <c r="C48" s="34">
        <v>18.43</v>
      </c>
      <c r="D48" s="34">
        <v>18.43</v>
      </c>
      <c r="E48" s="34">
        <v>18.43</v>
      </c>
      <c r="F48" s="34">
        <v>18.43</v>
      </c>
      <c r="G48" s="34">
        <v>18.43</v>
      </c>
      <c r="H48" s="34">
        <v>18.43</v>
      </c>
      <c r="I48" s="34">
        <v>18.43</v>
      </c>
      <c r="J48" s="34">
        <v>18.43</v>
      </c>
      <c r="K48" s="34">
        <v>18.43</v>
      </c>
      <c r="L48" s="34">
        <v>18.43</v>
      </c>
      <c r="M48" s="34">
        <v>11.64</v>
      </c>
      <c r="N48" s="34">
        <v>16.489999999999998</v>
      </c>
      <c r="O48" s="34">
        <v>18.43</v>
      </c>
      <c r="P48" s="34">
        <v>18.43</v>
      </c>
      <c r="Q48" s="34">
        <v>11.64</v>
      </c>
      <c r="R48" s="34">
        <v>17.46</v>
      </c>
      <c r="S48" s="34">
        <v>17.46</v>
      </c>
      <c r="T48" s="34">
        <v>17.46</v>
      </c>
      <c r="U48" s="34">
        <v>17.46</v>
      </c>
      <c r="V48" s="34">
        <v>17.46</v>
      </c>
      <c r="W48" s="34">
        <v>17.46</v>
      </c>
      <c r="X48" s="34">
        <v>17.46</v>
      </c>
      <c r="Y48" s="34">
        <v>17.46</v>
      </c>
      <c r="Z48" s="34">
        <v>17.46</v>
      </c>
      <c r="AA48" s="34">
        <v>17.46</v>
      </c>
      <c r="AB48" s="34">
        <v>18.43</v>
      </c>
      <c r="AC48" s="34">
        <v>18.43</v>
      </c>
      <c r="AD48" s="34">
        <v>17.46</v>
      </c>
      <c r="AE48" s="34">
        <v>11.64</v>
      </c>
      <c r="AF48" s="34">
        <v>17.46</v>
      </c>
      <c r="AG48" s="72"/>
    </row>
    <row r="49" spans="1:33" x14ac:dyDescent="0.25">
      <c r="A49" s="26">
        <v>47</v>
      </c>
      <c r="B49" s="34">
        <v>11.64</v>
      </c>
      <c r="C49" s="34">
        <v>18.43</v>
      </c>
      <c r="D49" s="34">
        <v>18.43</v>
      </c>
      <c r="E49" s="34">
        <v>18.43</v>
      </c>
      <c r="F49" s="34">
        <v>18.43</v>
      </c>
      <c r="G49" s="34">
        <v>18.43</v>
      </c>
      <c r="H49" s="34">
        <v>18.43</v>
      </c>
      <c r="I49" s="34">
        <v>18.43</v>
      </c>
      <c r="J49" s="34">
        <v>18.43</v>
      </c>
      <c r="K49" s="34">
        <v>18.43</v>
      </c>
      <c r="L49" s="34">
        <v>18.43</v>
      </c>
      <c r="M49" s="34">
        <v>11.64</v>
      </c>
      <c r="N49" s="34">
        <v>16.489999999999998</v>
      </c>
      <c r="O49" s="34">
        <v>18.43</v>
      </c>
      <c r="P49" s="34">
        <v>18.43</v>
      </c>
      <c r="Q49" s="34">
        <v>11.64</v>
      </c>
      <c r="R49" s="34">
        <v>17.46</v>
      </c>
      <c r="S49" s="34">
        <v>17.46</v>
      </c>
      <c r="T49" s="34">
        <v>17.46</v>
      </c>
      <c r="U49" s="34">
        <v>17.46</v>
      </c>
      <c r="V49" s="34">
        <v>17.46</v>
      </c>
      <c r="W49" s="34">
        <v>0</v>
      </c>
      <c r="X49" s="34">
        <v>17.46</v>
      </c>
      <c r="Y49" s="34">
        <v>17.46</v>
      </c>
      <c r="Z49" s="34">
        <v>17.46</v>
      </c>
      <c r="AA49" s="34">
        <v>17.46</v>
      </c>
      <c r="AB49" s="34">
        <v>18.43</v>
      </c>
      <c r="AC49" s="34">
        <v>18.43</v>
      </c>
      <c r="AD49" s="34">
        <v>17.46</v>
      </c>
      <c r="AE49" s="34">
        <v>11.64</v>
      </c>
      <c r="AF49" s="34">
        <v>17.46</v>
      </c>
      <c r="AG49" s="72"/>
    </row>
    <row r="50" spans="1:33" x14ac:dyDescent="0.25">
      <c r="A50" s="26">
        <v>48</v>
      </c>
      <c r="B50" s="34">
        <v>11.64</v>
      </c>
      <c r="C50" s="34">
        <v>18.43</v>
      </c>
      <c r="D50" s="34">
        <v>18.43</v>
      </c>
      <c r="E50" s="34">
        <v>18.43</v>
      </c>
      <c r="F50" s="34">
        <v>18.43</v>
      </c>
      <c r="G50" s="34">
        <v>18.43</v>
      </c>
      <c r="H50" s="34">
        <v>18.43</v>
      </c>
      <c r="I50" s="34">
        <v>18.43</v>
      </c>
      <c r="J50" s="34">
        <v>18.43</v>
      </c>
      <c r="K50" s="34">
        <v>18.43</v>
      </c>
      <c r="L50" s="34">
        <v>18.43</v>
      </c>
      <c r="M50" s="34">
        <v>11.64</v>
      </c>
      <c r="N50" s="34">
        <v>16.489999999999998</v>
      </c>
      <c r="O50" s="34">
        <v>18.43</v>
      </c>
      <c r="P50" s="34">
        <v>18.43</v>
      </c>
      <c r="Q50" s="34">
        <v>11.64</v>
      </c>
      <c r="R50" s="34">
        <v>17.46</v>
      </c>
      <c r="S50" s="34">
        <v>17.46</v>
      </c>
      <c r="T50" s="34">
        <v>17.46</v>
      </c>
      <c r="U50" s="34">
        <v>17.46</v>
      </c>
      <c r="V50" s="34">
        <v>17.46</v>
      </c>
      <c r="W50" s="34">
        <v>0</v>
      </c>
      <c r="X50" s="34">
        <v>17.46</v>
      </c>
      <c r="Y50" s="34">
        <v>17.46</v>
      </c>
      <c r="Z50" s="34">
        <v>17.46</v>
      </c>
      <c r="AA50" s="34">
        <v>17.46</v>
      </c>
      <c r="AB50" s="34">
        <v>18.43</v>
      </c>
      <c r="AC50" s="34">
        <v>18.43</v>
      </c>
      <c r="AD50" s="34">
        <v>17.46</v>
      </c>
      <c r="AE50" s="34">
        <v>11.64</v>
      </c>
      <c r="AF50" s="34">
        <v>17.46</v>
      </c>
      <c r="AG50" s="72"/>
    </row>
    <row r="51" spans="1:33" x14ac:dyDescent="0.25">
      <c r="A51" s="26">
        <v>49</v>
      </c>
      <c r="B51" s="34">
        <v>11.64</v>
      </c>
      <c r="C51" s="34">
        <v>18.43</v>
      </c>
      <c r="D51" s="34">
        <v>18.43</v>
      </c>
      <c r="E51" s="34">
        <v>18.43</v>
      </c>
      <c r="F51" s="34">
        <v>18.43</v>
      </c>
      <c r="G51" s="34">
        <v>18.43</v>
      </c>
      <c r="H51" s="34">
        <v>18.43</v>
      </c>
      <c r="I51" s="34">
        <v>18.43</v>
      </c>
      <c r="J51" s="34">
        <v>18.43</v>
      </c>
      <c r="K51" s="34">
        <v>18.43</v>
      </c>
      <c r="L51" s="34">
        <v>18.43</v>
      </c>
      <c r="M51" s="34">
        <v>11.64</v>
      </c>
      <c r="N51" s="34">
        <v>16.489999999999998</v>
      </c>
      <c r="O51" s="34">
        <v>18.43</v>
      </c>
      <c r="P51" s="34">
        <v>18.43</v>
      </c>
      <c r="Q51" s="34">
        <v>11.64</v>
      </c>
      <c r="R51" s="34">
        <v>17.46</v>
      </c>
      <c r="S51" s="34">
        <v>17.46</v>
      </c>
      <c r="T51" s="34">
        <v>17.46</v>
      </c>
      <c r="U51" s="34">
        <v>17.46</v>
      </c>
      <c r="V51" s="34">
        <v>17.46</v>
      </c>
      <c r="W51" s="34">
        <v>0</v>
      </c>
      <c r="X51" s="34">
        <v>17.46</v>
      </c>
      <c r="Y51" s="34">
        <v>17.46</v>
      </c>
      <c r="Z51" s="34">
        <v>17.46</v>
      </c>
      <c r="AA51" s="34">
        <v>17.46</v>
      </c>
      <c r="AB51" s="34">
        <v>18.43</v>
      </c>
      <c r="AC51" s="34">
        <v>18.43</v>
      </c>
      <c r="AD51" s="34">
        <v>17.46</v>
      </c>
      <c r="AE51" s="34">
        <v>11.64</v>
      </c>
      <c r="AF51" s="34">
        <v>17.46</v>
      </c>
      <c r="AG51" s="72"/>
    </row>
    <row r="52" spans="1:33" x14ac:dyDescent="0.25">
      <c r="A52" s="26">
        <v>50</v>
      </c>
      <c r="B52" s="34">
        <v>11.64</v>
      </c>
      <c r="C52" s="34">
        <v>18.43</v>
      </c>
      <c r="D52" s="34">
        <v>18.43</v>
      </c>
      <c r="E52" s="34">
        <v>18.43</v>
      </c>
      <c r="F52" s="34">
        <v>18.43</v>
      </c>
      <c r="G52" s="34">
        <v>18.43</v>
      </c>
      <c r="H52" s="34">
        <v>18.43</v>
      </c>
      <c r="I52" s="34">
        <v>18.43</v>
      </c>
      <c r="J52" s="34">
        <v>18.43</v>
      </c>
      <c r="K52" s="34">
        <v>18.43</v>
      </c>
      <c r="L52" s="34">
        <v>18.43</v>
      </c>
      <c r="M52" s="34">
        <v>11.64</v>
      </c>
      <c r="N52" s="34">
        <v>16.489999999999998</v>
      </c>
      <c r="O52" s="34">
        <v>18.43</v>
      </c>
      <c r="P52" s="34">
        <v>18.43</v>
      </c>
      <c r="Q52" s="34">
        <v>11.64</v>
      </c>
      <c r="R52" s="34">
        <v>17.46</v>
      </c>
      <c r="S52" s="34">
        <v>17.46</v>
      </c>
      <c r="T52" s="34">
        <v>17.46</v>
      </c>
      <c r="U52" s="34">
        <v>17.46</v>
      </c>
      <c r="V52" s="34">
        <v>17.46</v>
      </c>
      <c r="W52" s="34">
        <v>0</v>
      </c>
      <c r="X52" s="34">
        <v>17.46</v>
      </c>
      <c r="Y52" s="34">
        <v>17.46</v>
      </c>
      <c r="Z52" s="34">
        <v>17.46</v>
      </c>
      <c r="AA52" s="34">
        <v>17.46</v>
      </c>
      <c r="AB52" s="34">
        <v>18.43</v>
      </c>
      <c r="AC52" s="34">
        <v>18.43</v>
      </c>
      <c r="AD52" s="34">
        <v>17.46</v>
      </c>
      <c r="AE52" s="34">
        <v>11.64</v>
      </c>
      <c r="AF52" s="34">
        <v>17.46</v>
      </c>
      <c r="AG52" s="72"/>
    </row>
    <row r="53" spans="1:33" x14ac:dyDescent="0.25">
      <c r="A53" s="26">
        <v>51</v>
      </c>
      <c r="B53" s="34">
        <v>11.64</v>
      </c>
      <c r="C53" s="34">
        <v>18.43</v>
      </c>
      <c r="D53" s="34">
        <v>18.43</v>
      </c>
      <c r="E53" s="34">
        <v>18.43</v>
      </c>
      <c r="F53" s="34">
        <v>18.43</v>
      </c>
      <c r="G53" s="34">
        <v>18.43</v>
      </c>
      <c r="H53" s="34">
        <v>18.43</v>
      </c>
      <c r="I53" s="34">
        <v>18.43</v>
      </c>
      <c r="J53" s="34">
        <v>18.43</v>
      </c>
      <c r="K53" s="34">
        <v>18.43</v>
      </c>
      <c r="L53" s="34">
        <v>18.43</v>
      </c>
      <c r="M53" s="34">
        <v>11.64</v>
      </c>
      <c r="N53" s="34">
        <v>16.489999999999998</v>
      </c>
      <c r="O53" s="34">
        <v>18.43</v>
      </c>
      <c r="P53" s="34">
        <v>18.43</v>
      </c>
      <c r="Q53" s="34">
        <v>11.64</v>
      </c>
      <c r="R53" s="34">
        <v>17.46</v>
      </c>
      <c r="S53" s="34">
        <v>17.46</v>
      </c>
      <c r="T53" s="34">
        <v>17.46</v>
      </c>
      <c r="U53" s="34">
        <v>17.46</v>
      </c>
      <c r="V53" s="34">
        <v>17.46</v>
      </c>
      <c r="W53" s="34">
        <v>17.46</v>
      </c>
      <c r="X53" s="34">
        <v>17.46</v>
      </c>
      <c r="Y53" s="34">
        <v>17.46</v>
      </c>
      <c r="Z53" s="34">
        <v>17.46</v>
      </c>
      <c r="AA53" s="34">
        <v>17.46</v>
      </c>
      <c r="AB53" s="34">
        <v>18.43</v>
      </c>
      <c r="AC53" s="34">
        <v>18.43</v>
      </c>
      <c r="AD53" s="34">
        <v>17.46</v>
      </c>
      <c r="AE53" s="34">
        <v>11.64</v>
      </c>
      <c r="AF53" s="34">
        <v>17.46</v>
      </c>
      <c r="AG53" s="72"/>
    </row>
    <row r="54" spans="1:33" x14ac:dyDescent="0.25">
      <c r="A54" s="26">
        <v>52</v>
      </c>
      <c r="B54" s="34">
        <v>11.64</v>
      </c>
      <c r="C54" s="34">
        <v>18.43</v>
      </c>
      <c r="D54" s="34">
        <v>18.43</v>
      </c>
      <c r="E54" s="34">
        <v>18.43</v>
      </c>
      <c r="F54" s="34">
        <v>18.43</v>
      </c>
      <c r="G54" s="34">
        <v>18.43</v>
      </c>
      <c r="H54" s="34">
        <v>18.43</v>
      </c>
      <c r="I54" s="34">
        <v>18.43</v>
      </c>
      <c r="J54" s="34">
        <v>18.43</v>
      </c>
      <c r="K54" s="34">
        <v>18.43</v>
      </c>
      <c r="L54" s="34">
        <v>18.43</v>
      </c>
      <c r="M54" s="34">
        <v>11.64</v>
      </c>
      <c r="N54" s="34">
        <v>16.489999999999998</v>
      </c>
      <c r="O54" s="34">
        <v>18.43</v>
      </c>
      <c r="P54" s="34">
        <v>18.43</v>
      </c>
      <c r="Q54" s="34">
        <v>11.64</v>
      </c>
      <c r="R54" s="34">
        <v>17.46</v>
      </c>
      <c r="S54" s="34">
        <v>17.46</v>
      </c>
      <c r="T54" s="34">
        <v>17.46</v>
      </c>
      <c r="U54" s="34">
        <v>17.46</v>
      </c>
      <c r="V54" s="34">
        <v>17.46</v>
      </c>
      <c r="W54" s="34">
        <v>17.46</v>
      </c>
      <c r="X54" s="34">
        <v>17.46</v>
      </c>
      <c r="Y54" s="34">
        <v>17.46</v>
      </c>
      <c r="Z54" s="34">
        <v>17.46</v>
      </c>
      <c r="AA54" s="34">
        <v>17.46</v>
      </c>
      <c r="AB54" s="34">
        <v>18.43</v>
      </c>
      <c r="AC54" s="34">
        <v>18.43</v>
      </c>
      <c r="AD54" s="34">
        <v>17.46</v>
      </c>
      <c r="AE54" s="34">
        <v>11.64</v>
      </c>
      <c r="AF54" s="34">
        <v>17.46</v>
      </c>
      <c r="AG54" s="72"/>
    </row>
    <row r="55" spans="1:33" x14ac:dyDescent="0.25">
      <c r="A55" s="26">
        <v>53</v>
      </c>
      <c r="B55" s="34">
        <v>11.64</v>
      </c>
      <c r="C55" s="34">
        <v>18.43</v>
      </c>
      <c r="D55" s="34">
        <v>18.43</v>
      </c>
      <c r="E55" s="34">
        <v>18.43</v>
      </c>
      <c r="F55" s="34">
        <v>18.43</v>
      </c>
      <c r="G55" s="34">
        <v>18.43</v>
      </c>
      <c r="H55" s="34">
        <v>18.43</v>
      </c>
      <c r="I55" s="34">
        <v>18.43</v>
      </c>
      <c r="J55" s="34">
        <v>18.43</v>
      </c>
      <c r="K55" s="34">
        <v>18.43</v>
      </c>
      <c r="L55" s="34">
        <v>18.43</v>
      </c>
      <c r="M55" s="34">
        <v>11.64</v>
      </c>
      <c r="N55" s="34">
        <v>16.489999999999998</v>
      </c>
      <c r="O55" s="34">
        <v>18.43</v>
      </c>
      <c r="P55" s="34">
        <v>18.43</v>
      </c>
      <c r="Q55" s="34">
        <v>11.64</v>
      </c>
      <c r="R55" s="34">
        <v>17.46</v>
      </c>
      <c r="S55" s="34">
        <v>17.46</v>
      </c>
      <c r="T55" s="34">
        <v>17.46</v>
      </c>
      <c r="U55" s="34">
        <v>17.46</v>
      </c>
      <c r="V55" s="34">
        <v>17.46</v>
      </c>
      <c r="W55" s="34">
        <v>17.46</v>
      </c>
      <c r="X55" s="34">
        <v>17.46</v>
      </c>
      <c r="Y55" s="34">
        <v>17.46</v>
      </c>
      <c r="Z55" s="34">
        <v>17.46</v>
      </c>
      <c r="AA55" s="34">
        <v>17.46</v>
      </c>
      <c r="AB55" s="34">
        <v>18.43</v>
      </c>
      <c r="AC55" s="34">
        <v>18.43</v>
      </c>
      <c r="AD55" s="34">
        <v>17.46</v>
      </c>
      <c r="AE55" s="34">
        <v>11.64</v>
      </c>
      <c r="AF55" s="34">
        <v>17.46</v>
      </c>
      <c r="AG55" s="72"/>
    </row>
    <row r="56" spans="1:33" x14ac:dyDescent="0.25">
      <c r="A56" s="26">
        <v>54</v>
      </c>
      <c r="B56" s="34">
        <v>11.64</v>
      </c>
      <c r="C56" s="34">
        <v>18.43</v>
      </c>
      <c r="D56" s="34">
        <v>18.43</v>
      </c>
      <c r="E56" s="34">
        <v>18.43</v>
      </c>
      <c r="F56" s="34">
        <v>18.43</v>
      </c>
      <c r="G56" s="34">
        <v>18.43</v>
      </c>
      <c r="H56" s="34">
        <v>18.43</v>
      </c>
      <c r="I56" s="34">
        <v>18.43</v>
      </c>
      <c r="J56" s="34">
        <v>18.43</v>
      </c>
      <c r="K56" s="34">
        <v>18.43</v>
      </c>
      <c r="L56" s="34">
        <v>18.43</v>
      </c>
      <c r="M56" s="34">
        <v>11.64</v>
      </c>
      <c r="N56" s="34">
        <v>16.489999999999998</v>
      </c>
      <c r="O56" s="34">
        <v>18.43</v>
      </c>
      <c r="P56" s="34">
        <v>18.43</v>
      </c>
      <c r="Q56" s="34">
        <v>11.64</v>
      </c>
      <c r="R56" s="34">
        <v>17.46</v>
      </c>
      <c r="S56" s="34">
        <v>17.46</v>
      </c>
      <c r="T56" s="34">
        <v>17.46</v>
      </c>
      <c r="U56" s="34">
        <v>17.46</v>
      </c>
      <c r="V56" s="34">
        <v>17.46</v>
      </c>
      <c r="W56" s="34">
        <v>17.46</v>
      </c>
      <c r="X56" s="34">
        <v>17.46</v>
      </c>
      <c r="Y56" s="34">
        <v>17.46</v>
      </c>
      <c r="Z56" s="34">
        <v>17.46</v>
      </c>
      <c r="AA56" s="34">
        <v>17.46</v>
      </c>
      <c r="AB56" s="34">
        <v>18.43</v>
      </c>
      <c r="AC56" s="34">
        <v>18.43</v>
      </c>
      <c r="AD56" s="34">
        <v>17.46</v>
      </c>
      <c r="AE56" s="34">
        <v>11.64</v>
      </c>
      <c r="AF56" s="34">
        <v>17.46</v>
      </c>
      <c r="AG56" s="72"/>
    </row>
    <row r="57" spans="1:33" x14ac:dyDescent="0.25">
      <c r="A57" s="26">
        <v>55</v>
      </c>
      <c r="B57" s="34">
        <v>11.64</v>
      </c>
      <c r="C57" s="34">
        <v>18.43</v>
      </c>
      <c r="D57" s="34">
        <v>18.43</v>
      </c>
      <c r="E57" s="34">
        <v>18.43</v>
      </c>
      <c r="F57" s="34">
        <v>18.43</v>
      </c>
      <c r="G57" s="34">
        <v>18.43</v>
      </c>
      <c r="H57" s="34">
        <v>18.43</v>
      </c>
      <c r="I57" s="34">
        <v>18.43</v>
      </c>
      <c r="J57" s="34">
        <v>18.43</v>
      </c>
      <c r="K57" s="34">
        <v>18.43</v>
      </c>
      <c r="L57" s="34">
        <v>18.43</v>
      </c>
      <c r="M57" s="34">
        <v>11.64</v>
      </c>
      <c r="N57" s="34">
        <v>16.489999999999998</v>
      </c>
      <c r="O57" s="34">
        <v>18.43</v>
      </c>
      <c r="P57" s="34">
        <v>18.43</v>
      </c>
      <c r="Q57" s="34">
        <v>11.64</v>
      </c>
      <c r="R57" s="34">
        <v>17.46</v>
      </c>
      <c r="S57" s="34">
        <v>17.46</v>
      </c>
      <c r="T57" s="34">
        <v>17.46</v>
      </c>
      <c r="U57" s="34">
        <v>17.46</v>
      </c>
      <c r="V57" s="34">
        <v>17.46</v>
      </c>
      <c r="W57" s="34">
        <v>17.46</v>
      </c>
      <c r="X57" s="34">
        <v>17.46</v>
      </c>
      <c r="Y57" s="34">
        <v>17.46</v>
      </c>
      <c r="Z57" s="34">
        <v>17.46</v>
      </c>
      <c r="AA57" s="34">
        <v>17.46</v>
      </c>
      <c r="AB57" s="34">
        <v>18.43</v>
      </c>
      <c r="AC57" s="34">
        <v>18.43</v>
      </c>
      <c r="AD57" s="34">
        <v>17.46</v>
      </c>
      <c r="AE57" s="34">
        <v>11.64</v>
      </c>
      <c r="AF57" s="34">
        <v>17.46</v>
      </c>
      <c r="AG57" s="72"/>
    </row>
    <row r="58" spans="1:33" x14ac:dyDescent="0.25">
      <c r="A58" s="26">
        <v>56</v>
      </c>
      <c r="B58" s="34">
        <v>11.64</v>
      </c>
      <c r="C58" s="34">
        <v>18.43</v>
      </c>
      <c r="D58" s="34">
        <v>18.43</v>
      </c>
      <c r="E58" s="34">
        <v>18.43</v>
      </c>
      <c r="F58" s="34">
        <v>18.43</v>
      </c>
      <c r="G58" s="34">
        <v>18.43</v>
      </c>
      <c r="H58" s="34">
        <v>18.43</v>
      </c>
      <c r="I58" s="34">
        <v>18.43</v>
      </c>
      <c r="J58" s="34">
        <v>18.43</v>
      </c>
      <c r="K58" s="34">
        <v>18.43</v>
      </c>
      <c r="L58" s="34">
        <v>18.43</v>
      </c>
      <c r="M58" s="34">
        <v>11.64</v>
      </c>
      <c r="N58" s="34">
        <v>16.489999999999998</v>
      </c>
      <c r="O58" s="34">
        <v>18.43</v>
      </c>
      <c r="P58" s="34">
        <v>18.43</v>
      </c>
      <c r="Q58" s="34">
        <v>11.64</v>
      </c>
      <c r="R58" s="34">
        <v>17.46</v>
      </c>
      <c r="S58" s="34">
        <v>17.46</v>
      </c>
      <c r="T58" s="34">
        <v>17.46</v>
      </c>
      <c r="U58" s="34">
        <v>17.46</v>
      </c>
      <c r="V58" s="34">
        <v>17.46</v>
      </c>
      <c r="W58" s="34">
        <v>17.46</v>
      </c>
      <c r="X58" s="34">
        <v>17.46</v>
      </c>
      <c r="Y58" s="34">
        <v>17.46</v>
      </c>
      <c r="Z58" s="34">
        <v>17.46</v>
      </c>
      <c r="AA58" s="34">
        <v>17.46</v>
      </c>
      <c r="AB58" s="34">
        <v>18.43</v>
      </c>
      <c r="AC58" s="34">
        <v>18.43</v>
      </c>
      <c r="AD58" s="34">
        <v>17.46</v>
      </c>
      <c r="AE58" s="34">
        <v>11.64</v>
      </c>
      <c r="AF58" s="34">
        <v>17.46</v>
      </c>
      <c r="AG58" s="72"/>
    </row>
    <row r="59" spans="1:33" x14ac:dyDescent="0.25">
      <c r="A59" s="26">
        <v>57</v>
      </c>
      <c r="B59" s="34">
        <v>11.64</v>
      </c>
      <c r="C59" s="34">
        <v>18.43</v>
      </c>
      <c r="D59" s="34">
        <v>18.43</v>
      </c>
      <c r="E59" s="34">
        <v>18.43</v>
      </c>
      <c r="F59" s="34">
        <v>18.43</v>
      </c>
      <c r="G59" s="34">
        <v>18.43</v>
      </c>
      <c r="H59" s="34">
        <v>18.43</v>
      </c>
      <c r="I59" s="34">
        <v>18.43</v>
      </c>
      <c r="J59" s="34">
        <v>18.43</v>
      </c>
      <c r="K59" s="34">
        <v>18.43</v>
      </c>
      <c r="L59" s="34">
        <v>18.43</v>
      </c>
      <c r="M59" s="34">
        <v>11.64</v>
      </c>
      <c r="N59" s="34">
        <v>16.489999999999998</v>
      </c>
      <c r="O59" s="34">
        <v>18.43</v>
      </c>
      <c r="P59" s="34">
        <v>18.43</v>
      </c>
      <c r="Q59" s="34">
        <v>18.43</v>
      </c>
      <c r="R59" s="34">
        <v>17.46</v>
      </c>
      <c r="S59" s="34">
        <v>17.46</v>
      </c>
      <c r="T59" s="34">
        <v>17.46</v>
      </c>
      <c r="U59" s="34">
        <v>17.46</v>
      </c>
      <c r="V59" s="34">
        <v>17.46</v>
      </c>
      <c r="W59" s="34">
        <v>17.46</v>
      </c>
      <c r="X59" s="34">
        <v>17.46</v>
      </c>
      <c r="Y59" s="34">
        <v>17.46</v>
      </c>
      <c r="Z59" s="34">
        <v>17.46</v>
      </c>
      <c r="AA59" s="34">
        <v>17.46</v>
      </c>
      <c r="AB59" s="34">
        <v>18.43</v>
      </c>
      <c r="AC59" s="34">
        <v>18.43</v>
      </c>
      <c r="AD59" s="34">
        <v>17.46</v>
      </c>
      <c r="AE59" s="34">
        <v>11.64</v>
      </c>
      <c r="AF59" s="34">
        <v>17.46</v>
      </c>
      <c r="AG59" s="72"/>
    </row>
    <row r="60" spans="1:33" x14ac:dyDescent="0.25">
      <c r="A60" s="26">
        <v>58</v>
      </c>
      <c r="B60" s="34">
        <v>11.64</v>
      </c>
      <c r="C60" s="34">
        <v>18.43</v>
      </c>
      <c r="D60" s="34">
        <v>18.43</v>
      </c>
      <c r="E60" s="34">
        <v>18.43</v>
      </c>
      <c r="F60" s="34">
        <v>18.43</v>
      </c>
      <c r="G60" s="34">
        <v>18.43</v>
      </c>
      <c r="H60" s="34">
        <v>18.43</v>
      </c>
      <c r="I60" s="34">
        <v>18.43</v>
      </c>
      <c r="J60" s="34">
        <v>18.43</v>
      </c>
      <c r="K60" s="34">
        <v>18.43</v>
      </c>
      <c r="L60" s="34">
        <v>18.43</v>
      </c>
      <c r="M60" s="34">
        <v>11.64</v>
      </c>
      <c r="N60" s="34">
        <v>16.489999999999998</v>
      </c>
      <c r="O60" s="34">
        <v>18.43</v>
      </c>
      <c r="P60" s="34">
        <v>18.43</v>
      </c>
      <c r="Q60" s="34">
        <v>18.43</v>
      </c>
      <c r="R60" s="34">
        <v>17.46</v>
      </c>
      <c r="S60" s="34">
        <v>17.46</v>
      </c>
      <c r="T60" s="34">
        <v>17.46</v>
      </c>
      <c r="U60" s="34">
        <v>17.46</v>
      </c>
      <c r="V60" s="34">
        <v>17.46</v>
      </c>
      <c r="W60" s="34">
        <v>17.46</v>
      </c>
      <c r="X60" s="34">
        <v>17.46</v>
      </c>
      <c r="Y60" s="34">
        <v>17.46</v>
      </c>
      <c r="Z60" s="34">
        <v>17.46</v>
      </c>
      <c r="AA60" s="34">
        <v>17.46</v>
      </c>
      <c r="AB60" s="34">
        <v>18.43</v>
      </c>
      <c r="AC60" s="34">
        <v>18.43</v>
      </c>
      <c r="AD60" s="34">
        <v>17.46</v>
      </c>
      <c r="AE60" s="34">
        <v>11.64</v>
      </c>
      <c r="AF60" s="34">
        <v>17.46</v>
      </c>
      <c r="AG60" s="72"/>
    </row>
    <row r="61" spans="1:33" x14ac:dyDescent="0.25">
      <c r="A61" s="26">
        <v>59</v>
      </c>
      <c r="B61" s="34">
        <v>11.64</v>
      </c>
      <c r="C61" s="34">
        <v>18.43</v>
      </c>
      <c r="D61" s="34">
        <v>18.43</v>
      </c>
      <c r="E61" s="34">
        <v>18.43</v>
      </c>
      <c r="F61" s="34">
        <v>18.43</v>
      </c>
      <c r="G61" s="34">
        <v>18.43</v>
      </c>
      <c r="H61" s="34">
        <v>18.43</v>
      </c>
      <c r="I61" s="34">
        <v>18.43</v>
      </c>
      <c r="J61" s="34">
        <v>18.43</v>
      </c>
      <c r="K61" s="34">
        <v>18.43</v>
      </c>
      <c r="L61" s="34">
        <v>18.43</v>
      </c>
      <c r="M61" s="34">
        <v>11.64</v>
      </c>
      <c r="N61" s="34">
        <v>16.489999999999998</v>
      </c>
      <c r="O61" s="34">
        <v>18.43</v>
      </c>
      <c r="P61" s="34">
        <v>18.43</v>
      </c>
      <c r="Q61" s="34">
        <v>18.43</v>
      </c>
      <c r="R61" s="34">
        <v>17.46</v>
      </c>
      <c r="S61" s="34">
        <v>17.46</v>
      </c>
      <c r="T61" s="34">
        <v>17.46</v>
      </c>
      <c r="U61" s="34">
        <v>17.46</v>
      </c>
      <c r="V61" s="34">
        <v>17.46</v>
      </c>
      <c r="W61" s="34">
        <v>17.46</v>
      </c>
      <c r="X61" s="34">
        <v>17.46</v>
      </c>
      <c r="Y61" s="34">
        <v>17.46</v>
      </c>
      <c r="Z61" s="34">
        <v>17.46</v>
      </c>
      <c r="AA61" s="34">
        <v>17.46</v>
      </c>
      <c r="AB61" s="34">
        <v>18.43</v>
      </c>
      <c r="AC61" s="34">
        <v>18.43</v>
      </c>
      <c r="AD61" s="34">
        <v>17.46</v>
      </c>
      <c r="AE61" s="34">
        <v>11.64</v>
      </c>
      <c r="AF61" s="34">
        <v>17.46</v>
      </c>
      <c r="AG61" s="72"/>
    </row>
    <row r="62" spans="1:33" x14ac:dyDescent="0.25">
      <c r="A62" s="26">
        <v>60</v>
      </c>
      <c r="B62" s="34">
        <v>11.64</v>
      </c>
      <c r="C62" s="34">
        <v>18.43</v>
      </c>
      <c r="D62" s="34">
        <v>18.43</v>
      </c>
      <c r="E62" s="34">
        <v>18.43</v>
      </c>
      <c r="F62" s="34">
        <v>18.43</v>
      </c>
      <c r="G62" s="34">
        <v>18.43</v>
      </c>
      <c r="H62" s="34">
        <v>18.43</v>
      </c>
      <c r="I62" s="34">
        <v>18.43</v>
      </c>
      <c r="J62" s="34">
        <v>18.43</v>
      </c>
      <c r="K62" s="34">
        <v>18.43</v>
      </c>
      <c r="L62" s="34">
        <v>18.43</v>
      </c>
      <c r="M62" s="34">
        <v>11.64</v>
      </c>
      <c r="N62" s="34">
        <v>16.489999999999998</v>
      </c>
      <c r="O62" s="34">
        <v>18.43</v>
      </c>
      <c r="P62" s="34">
        <v>18.43</v>
      </c>
      <c r="Q62" s="34">
        <v>18.43</v>
      </c>
      <c r="R62" s="34">
        <v>17.46</v>
      </c>
      <c r="S62" s="34">
        <v>17.46</v>
      </c>
      <c r="T62" s="34">
        <v>17.46</v>
      </c>
      <c r="U62" s="34">
        <v>17.46</v>
      </c>
      <c r="V62" s="34">
        <v>17.46</v>
      </c>
      <c r="W62" s="34">
        <v>17.46</v>
      </c>
      <c r="X62" s="34">
        <v>17.46</v>
      </c>
      <c r="Y62" s="34">
        <v>17.46</v>
      </c>
      <c r="Z62" s="34">
        <v>17.46</v>
      </c>
      <c r="AA62" s="34">
        <v>17.46</v>
      </c>
      <c r="AB62" s="34">
        <v>18.43</v>
      </c>
      <c r="AC62" s="34">
        <v>18.43</v>
      </c>
      <c r="AD62" s="34">
        <v>17.46</v>
      </c>
      <c r="AE62" s="34">
        <v>11.64</v>
      </c>
      <c r="AF62" s="34">
        <v>17.46</v>
      </c>
      <c r="AG62" s="72"/>
    </row>
    <row r="63" spans="1:33" x14ac:dyDescent="0.25">
      <c r="A63" s="26">
        <v>61</v>
      </c>
      <c r="B63" s="34">
        <v>11.64</v>
      </c>
      <c r="C63" s="34">
        <v>18.43</v>
      </c>
      <c r="D63" s="34">
        <v>18.43</v>
      </c>
      <c r="E63" s="34">
        <v>18.43</v>
      </c>
      <c r="F63" s="34">
        <v>18.43</v>
      </c>
      <c r="G63" s="34">
        <v>18.43</v>
      </c>
      <c r="H63" s="34">
        <v>18.43</v>
      </c>
      <c r="I63" s="34">
        <v>18.43</v>
      </c>
      <c r="J63" s="34">
        <v>18.43</v>
      </c>
      <c r="K63" s="34">
        <v>18.43</v>
      </c>
      <c r="L63" s="34">
        <v>18.43</v>
      </c>
      <c r="M63" s="34">
        <v>11.64</v>
      </c>
      <c r="N63" s="34">
        <v>11.64</v>
      </c>
      <c r="O63" s="34">
        <v>18.43</v>
      </c>
      <c r="P63" s="34">
        <v>18.43</v>
      </c>
      <c r="Q63" s="34">
        <v>18.43</v>
      </c>
      <c r="R63" s="34">
        <v>17.46</v>
      </c>
      <c r="S63" s="34">
        <v>17.46</v>
      </c>
      <c r="T63" s="34">
        <v>17.46</v>
      </c>
      <c r="U63" s="34">
        <v>17.46</v>
      </c>
      <c r="V63" s="34">
        <v>17.46</v>
      </c>
      <c r="W63" s="34">
        <v>17.46</v>
      </c>
      <c r="X63" s="34">
        <v>17.46</v>
      </c>
      <c r="Y63" s="34">
        <v>17.46</v>
      </c>
      <c r="Z63" s="34">
        <v>17.46</v>
      </c>
      <c r="AA63" s="34">
        <v>17.46</v>
      </c>
      <c r="AB63" s="34">
        <v>18.43</v>
      </c>
      <c r="AC63" s="34">
        <v>18.43</v>
      </c>
      <c r="AD63" s="34">
        <v>17.46</v>
      </c>
      <c r="AE63" s="34">
        <v>17.46</v>
      </c>
      <c r="AF63" s="34">
        <v>17.46</v>
      </c>
      <c r="AG63" s="72"/>
    </row>
    <row r="64" spans="1:33" x14ac:dyDescent="0.25">
      <c r="A64" s="26">
        <v>62</v>
      </c>
      <c r="B64" s="34">
        <v>11.64</v>
      </c>
      <c r="C64" s="34">
        <v>18.43</v>
      </c>
      <c r="D64" s="34">
        <v>18.43</v>
      </c>
      <c r="E64" s="34">
        <v>18.43</v>
      </c>
      <c r="F64" s="34">
        <v>18.43</v>
      </c>
      <c r="G64" s="34">
        <v>18.43</v>
      </c>
      <c r="H64" s="34">
        <v>18.43</v>
      </c>
      <c r="I64" s="34">
        <v>18.43</v>
      </c>
      <c r="J64" s="34">
        <v>18.43</v>
      </c>
      <c r="K64" s="34">
        <v>18.43</v>
      </c>
      <c r="L64" s="34">
        <v>18.43</v>
      </c>
      <c r="M64" s="34">
        <v>11.64</v>
      </c>
      <c r="N64" s="34">
        <v>11.64</v>
      </c>
      <c r="O64" s="34">
        <v>18.43</v>
      </c>
      <c r="P64" s="34">
        <v>18.43</v>
      </c>
      <c r="Q64" s="34">
        <v>18.43</v>
      </c>
      <c r="R64" s="34">
        <v>17.46</v>
      </c>
      <c r="S64" s="34">
        <v>17.46</v>
      </c>
      <c r="T64" s="34">
        <v>17.46</v>
      </c>
      <c r="U64" s="34">
        <v>17.46</v>
      </c>
      <c r="V64" s="34">
        <v>17.46</v>
      </c>
      <c r="W64" s="34">
        <v>17.46</v>
      </c>
      <c r="X64" s="34">
        <v>17.46</v>
      </c>
      <c r="Y64" s="34">
        <v>17.46</v>
      </c>
      <c r="Z64" s="34">
        <v>17.46</v>
      </c>
      <c r="AA64" s="34">
        <v>17.46</v>
      </c>
      <c r="AB64" s="34">
        <v>18.43</v>
      </c>
      <c r="AC64" s="34">
        <v>18.43</v>
      </c>
      <c r="AD64" s="34">
        <v>17.46</v>
      </c>
      <c r="AE64" s="34">
        <v>17.46</v>
      </c>
      <c r="AF64" s="34">
        <v>17.46</v>
      </c>
      <c r="AG64" s="72"/>
    </row>
    <row r="65" spans="1:33" x14ac:dyDescent="0.25">
      <c r="A65" s="26">
        <v>63</v>
      </c>
      <c r="B65" s="34">
        <v>11.64</v>
      </c>
      <c r="C65" s="34">
        <v>18.43</v>
      </c>
      <c r="D65" s="34">
        <v>18.43</v>
      </c>
      <c r="E65" s="34">
        <v>18.43</v>
      </c>
      <c r="F65" s="34">
        <v>18.43</v>
      </c>
      <c r="G65" s="34">
        <v>18.43</v>
      </c>
      <c r="H65" s="34">
        <v>18.43</v>
      </c>
      <c r="I65" s="34">
        <v>18.43</v>
      </c>
      <c r="J65" s="34">
        <v>18.43</v>
      </c>
      <c r="K65" s="34">
        <v>18.43</v>
      </c>
      <c r="L65" s="34">
        <v>18.43</v>
      </c>
      <c r="M65" s="34">
        <v>11.64</v>
      </c>
      <c r="N65" s="34">
        <v>11.64</v>
      </c>
      <c r="O65" s="34">
        <v>18.43</v>
      </c>
      <c r="P65" s="34">
        <v>18.43</v>
      </c>
      <c r="Q65" s="34">
        <v>18.43</v>
      </c>
      <c r="R65" s="34">
        <v>17.46</v>
      </c>
      <c r="S65" s="34">
        <v>17.46</v>
      </c>
      <c r="T65" s="34">
        <v>17.46</v>
      </c>
      <c r="U65" s="34">
        <v>17.46</v>
      </c>
      <c r="V65" s="34">
        <v>17.46</v>
      </c>
      <c r="W65" s="34">
        <v>17.46</v>
      </c>
      <c r="X65" s="34">
        <v>17.46</v>
      </c>
      <c r="Y65" s="34">
        <v>17.46</v>
      </c>
      <c r="Z65" s="34">
        <v>17.46</v>
      </c>
      <c r="AA65" s="34">
        <v>17.46</v>
      </c>
      <c r="AB65" s="34">
        <v>18.43</v>
      </c>
      <c r="AC65" s="34">
        <v>18.43</v>
      </c>
      <c r="AD65" s="34">
        <v>17.46</v>
      </c>
      <c r="AE65" s="34">
        <v>17.46</v>
      </c>
      <c r="AF65" s="34">
        <v>17.46</v>
      </c>
      <c r="AG65" s="72"/>
    </row>
    <row r="66" spans="1:33" x14ac:dyDescent="0.25">
      <c r="A66" s="26">
        <v>64</v>
      </c>
      <c r="B66" s="34">
        <v>11.64</v>
      </c>
      <c r="C66" s="34">
        <v>18.43</v>
      </c>
      <c r="D66" s="34">
        <v>18.43</v>
      </c>
      <c r="E66" s="34">
        <v>18.43</v>
      </c>
      <c r="F66" s="34">
        <v>18.43</v>
      </c>
      <c r="G66" s="34">
        <v>18.43</v>
      </c>
      <c r="H66" s="34">
        <v>18.43</v>
      </c>
      <c r="I66" s="34">
        <v>18.43</v>
      </c>
      <c r="J66" s="34">
        <v>18.43</v>
      </c>
      <c r="K66" s="34">
        <v>18.43</v>
      </c>
      <c r="L66" s="34">
        <v>18.43</v>
      </c>
      <c r="M66" s="34">
        <v>11.64</v>
      </c>
      <c r="N66" s="34">
        <v>11.64</v>
      </c>
      <c r="O66" s="34">
        <v>18.43</v>
      </c>
      <c r="P66" s="34">
        <v>18.43</v>
      </c>
      <c r="Q66" s="34">
        <v>18.43</v>
      </c>
      <c r="R66" s="34">
        <v>17.46</v>
      </c>
      <c r="S66" s="34">
        <v>17.46</v>
      </c>
      <c r="T66" s="34">
        <v>17.46</v>
      </c>
      <c r="U66" s="34">
        <v>17.46</v>
      </c>
      <c r="V66" s="34">
        <v>17.46</v>
      </c>
      <c r="W66" s="34">
        <v>17.46</v>
      </c>
      <c r="X66" s="34">
        <v>17.46</v>
      </c>
      <c r="Y66" s="34">
        <v>17.46</v>
      </c>
      <c r="Z66" s="34">
        <v>17.46</v>
      </c>
      <c r="AA66" s="34">
        <v>17.46</v>
      </c>
      <c r="AB66" s="34">
        <v>18.43</v>
      </c>
      <c r="AC66" s="34">
        <v>18.43</v>
      </c>
      <c r="AD66" s="34">
        <v>17.46</v>
      </c>
      <c r="AE66" s="34">
        <v>17.46</v>
      </c>
      <c r="AF66" s="34">
        <v>17.46</v>
      </c>
      <c r="AG66" s="72"/>
    </row>
    <row r="67" spans="1:33" x14ac:dyDescent="0.25">
      <c r="A67" s="26">
        <v>65</v>
      </c>
      <c r="B67" s="34">
        <v>11.64</v>
      </c>
      <c r="C67" s="34">
        <v>18.43</v>
      </c>
      <c r="D67" s="34">
        <v>18.43</v>
      </c>
      <c r="E67" s="34">
        <v>18.43</v>
      </c>
      <c r="F67" s="34">
        <v>18.43</v>
      </c>
      <c r="G67" s="34">
        <v>18.43</v>
      </c>
      <c r="H67" s="34">
        <v>18.43</v>
      </c>
      <c r="I67" s="34">
        <v>18.43</v>
      </c>
      <c r="J67" s="34">
        <v>18.43</v>
      </c>
      <c r="K67" s="34">
        <v>18.43</v>
      </c>
      <c r="L67" s="34">
        <v>18.43</v>
      </c>
      <c r="M67" s="34">
        <v>11.64</v>
      </c>
      <c r="N67" s="34">
        <v>11.64</v>
      </c>
      <c r="O67" s="34">
        <v>18.43</v>
      </c>
      <c r="P67" s="34">
        <v>18.43</v>
      </c>
      <c r="Q67" s="34">
        <v>18.43</v>
      </c>
      <c r="R67" s="34">
        <v>17.46</v>
      </c>
      <c r="S67" s="34">
        <v>17.46</v>
      </c>
      <c r="T67" s="34">
        <v>17.46</v>
      </c>
      <c r="U67" s="34">
        <v>17.46</v>
      </c>
      <c r="V67" s="34">
        <v>17.46</v>
      </c>
      <c r="W67" s="34">
        <v>17.46</v>
      </c>
      <c r="X67" s="34">
        <v>17.46</v>
      </c>
      <c r="Y67" s="34">
        <v>17.46</v>
      </c>
      <c r="Z67" s="34">
        <v>17.46</v>
      </c>
      <c r="AA67" s="34">
        <v>17.46</v>
      </c>
      <c r="AB67" s="34">
        <v>18.43</v>
      </c>
      <c r="AC67" s="34">
        <v>18.43</v>
      </c>
      <c r="AD67" s="34">
        <v>17.46</v>
      </c>
      <c r="AE67" s="34">
        <v>17.46</v>
      </c>
      <c r="AF67" s="34">
        <v>17.46</v>
      </c>
      <c r="AG67" s="72"/>
    </row>
    <row r="68" spans="1:33" x14ac:dyDescent="0.25">
      <c r="A68" s="26">
        <v>66</v>
      </c>
      <c r="B68" s="34">
        <v>11.64</v>
      </c>
      <c r="C68" s="34">
        <v>18.43</v>
      </c>
      <c r="D68" s="34">
        <v>18.43</v>
      </c>
      <c r="E68" s="34">
        <v>18.43</v>
      </c>
      <c r="F68" s="34">
        <v>18.43</v>
      </c>
      <c r="G68" s="34">
        <v>18.43</v>
      </c>
      <c r="H68" s="34">
        <v>18.43</v>
      </c>
      <c r="I68" s="34">
        <v>18.43</v>
      </c>
      <c r="J68" s="34">
        <v>18.43</v>
      </c>
      <c r="K68" s="34">
        <v>18.43</v>
      </c>
      <c r="L68" s="34">
        <v>18.43</v>
      </c>
      <c r="M68" s="34">
        <v>11.64</v>
      </c>
      <c r="N68" s="34">
        <v>11.64</v>
      </c>
      <c r="O68" s="34">
        <v>18.43</v>
      </c>
      <c r="P68" s="34">
        <v>18.43</v>
      </c>
      <c r="Q68" s="34">
        <v>18.43</v>
      </c>
      <c r="R68" s="34">
        <v>17.46</v>
      </c>
      <c r="S68" s="34">
        <v>17.46</v>
      </c>
      <c r="T68" s="34">
        <v>17.46</v>
      </c>
      <c r="U68" s="34">
        <v>17.46</v>
      </c>
      <c r="V68" s="34">
        <v>17.46</v>
      </c>
      <c r="W68" s="34">
        <v>17.46</v>
      </c>
      <c r="X68" s="34">
        <v>17.46</v>
      </c>
      <c r="Y68" s="34">
        <v>17.46</v>
      </c>
      <c r="Z68" s="34">
        <v>17.46</v>
      </c>
      <c r="AA68" s="34">
        <v>17.46</v>
      </c>
      <c r="AB68" s="34">
        <v>18.43</v>
      </c>
      <c r="AC68" s="34">
        <v>18.43</v>
      </c>
      <c r="AD68" s="34">
        <v>17.46</v>
      </c>
      <c r="AE68" s="34">
        <v>17.46</v>
      </c>
      <c r="AF68" s="34">
        <v>17.46</v>
      </c>
      <c r="AG68" s="72"/>
    </row>
    <row r="69" spans="1:33" x14ac:dyDescent="0.25">
      <c r="A69" s="26">
        <v>67</v>
      </c>
      <c r="B69" s="34">
        <v>11.64</v>
      </c>
      <c r="C69" s="34">
        <v>18.43</v>
      </c>
      <c r="D69" s="34">
        <v>18.43</v>
      </c>
      <c r="E69" s="34">
        <v>18.43</v>
      </c>
      <c r="F69" s="34">
        <v>18.43</v>
      </c>
      <c r="G69" s="34">
        <v>18.43</v>
      </c>
      <c r="H69" s="34">
        <v>18.43</v>
      </c>
      <c r="I69" s="34">
        <v>18.43</v>
      </c>
      <c r="J69" s="34">
        <v>18.43</v>
      </c>
      <c r="K69" s="34">
        <v>18.43</v>
      </c>
      <c r="L69" s="34">
        <v>18.43</v>
      </c>
      <c r="M69" s="34">
        <v>11.64</v>
      </c>
      <c r="N69" s="34">
        <v>11.64</v>
      </c>
      <c r="O69" s="34">
        <v>18.43</v>
      </c>
      <c r="P69" s="34">
        <v>18.43</v>
      </c>
      <c r="Q69" s="34">
        <v>18.43</v>
      </c>
      <c r="R69" s="34">
        <v>17.46</v>
      </c>
      <c r="S69" s="34">
        <v>17.46</v>
      </c>
      <c r="T69" s="34">
        <v>17.46</v>
      </c>
      <c r="U69" s="34">
        <v>17.46</v>
      </c>
      <c r="V69" s="34">
        <v>17.46</v>
      </c>
      <c r="W69" s="34">
        <v>17.46</v>
      </c>
      <c r="X69" s="34">
        <v>17.46</v>
      </c>
      <c r="Y69" s="34">
        <v>17.46</v>
      </c>
      <c r="Z69" s="34">
        <v>17.46</v>
      </c>
      <c r="AA69" s="34">
        <v>17.46</v>
      </c>
      <c r="AB69" s="34">
        <v>18.43</v>
      </c>
      <c r="AC69" s="34">
        <v>18.43</v>
      </c>
      <c r="AD69" s="34">
        <v>17.46</v>
      </c>
      <c r="AE69" s="34">
        <v>17.46</v>
      </c>
      <c r="AF69" s="34">
        <v>17.46</v>
      </c>
      <c r="AG69" s="72"/>
    </row>
    <row r="70" spans="1:33" x14ac:dyDescent="0.25">
      <c r="A70" s="26">
        <v>68</v>
      </c>
      <c r="B70" s="34">
        <v>11.64</v>
      </c>
      <c r="C70" s="34">
        <v>18.43</v>
      </c>
      <c r="D70" s="34">
        <v>18.43</v>
      </c>
      <c r="E70" s="34">
        <v>18.43</v>
      </c>
      <c r="F70" s="34">
        <v>18.43</v>
      </c>
      <c r="G70" s="34">
        <v>12.61</v>
      </c>
      <c r="H70" s="34">
        <v>18.43</v>
      </c>
      <c r="I70" s="34">
        <v>11.64</v>
      </c>
      <c r="J70" s="34">
        <v>11.64</v>
      </c>
      <c r="K70" s="34">
        <v>18.43</v>
      </c>
      <c r="L70" s="34">
        <v>11.64</v>
      </c>
      <c r="M70" s="34">
        <v>11.64</v>
      </c>
      <c r="N70" s="34">
        <v>11.64</v>
      </c>
      <c r="O70" s="34">
        <v>18.43</v>
      </c>
      <c r="P70" s="34">
        <v>18.43</v>
      </c>
      <c r="Q70" s="34">
        <v>18.43</v>
      </c>
      <c r="R70" s="34">
        <v>17.46</v>
      </c>
      <c r="S70" s="34">
        <v>17.46</v>
      </c>
      <c r="T70" s="34">
        <v>17.46</v>
      </c>
      <c r="U70" s="34">
        <v>17.46</v>
      </c>
      <c r="V70" s="34">
        <v>17.46</v>
      </c>
      <c r="W70" s="34">
        <v>17.46</v>
      </c>
      <c r="X70" s="34">
        <v>17.46</v>
      </c>
      <c r="Y70" s="34">
        <v>17.46</v>
      </c>
      <c r="Z70" s="34">
        <v>17.46</v>
      </c>
      <c r="AA70" s="34">
        <v>17.46</v>
      </c>
      <c r="AB70" s="34">
        <v>18.43</v>
      </c>
      <c r="AC70" s="34">
        <v>18.43</v>
      </c>
      <c r="AD70" s="34">
        <v>17.46</v>
      </c>
      <c r="AE70" s="34">
        <v>17.46</v>
      </c>
      <c r="AF70" s="34">
        <v>17.46</v>
      </c>
      <c r="AG70" s="72"/>
    </row>
    <row r="71" spans="1:33" x14ac:dyDescent="0.25">
      <c r="A71" s="26">
        <v>69</v>
      </c>
      <c r="B71" s="34">
        <v>11.64</v>
      </c>
      <c r="C71" s="34">
        <v>18.43</v>
      </c>
      <c r="D71" s="34">
        <v>18.43</v>
      </c>
      <c r="E71" s="34">
        <v>18.43</v>
      </c>
      <c r="F71" s="34">
        <v>18.43</v>
      </c>
      <c r="G71" s="34">
        <v>12.61</v>
      </c>
      <c r="H71" s="34">
        <v>11.64</v>
      </c>
      <c r="I71" s="34">
        <v>11.64</v>
      </c>
      <c r="J71" s="34">
        <v>11.64</v>
      </c>
      <c r="K71" s="34">
        <v>11.64</v>
      </c>
      <c r="L71" s="34">
        <v>11.64</v>
      </c>
      <c r="M71" s="34">
        <v>11.64</v>
      </c>
      <c r="N71" s="34">
        <v>11.64</v>
      </c>
      <c r="O71" s="34">
        <v>18.43</v>
      </c>
      <c r="P71" s="34">
        <v>18.43</v>
      </c>
      <c r="Q71" s="34">
        <v>18.43</v>
      </c>
      <c r="R71" s="34">
        <v>12.61</v>
      </c>
      <c r="S71" s="34">
        <v>12.61</v>
      </c>
      <c r="T71" s="34">
        <v>17.46</v>
      </c>
      <c r="U71" s="34">
        <v>12.61</v>
      </c>
      <c r="V71" s="34">
        <v>11.64</v>
      </c>
      <c r="W71" s="34">
        <v>17.46</v>
      </c>
      <c r="X71" s="34">
        <v>17.46</v>
      </c>
      <c r="Y71" s="34">
        <v>17.46</v>
      </c>
      <c r="Z71" s="34">
        <v>17.46</v>
      </c>
      <c r="AA71" s="34">
        <v>17.46</v>
      </c>
      <c r="AB71" s="34">
        <v>18.43</v>
      </c>
      <c r="AC71" s="34">
        <v>18.43</v>
      </c>
      <c r="AD71" s="34">
        <v>17.46</v>
      </c>
      <c r="AE71" s="34">
        <v>17.46</v>
      </c>
      <c r="AF71" s="34">
        <v>17.46</v>
      </c>
      <c r="AG71" s="72"/>
    </row>
    <row r="72" spans="1:33" x14ac:dyDescent="0.25">
      <c r="A72" s="26">
        <v>70</v>
      </c>
      <c r="B72" s="34">
        <v>11.64</v>
      </c>
      <c r="C72" s="34">
        <v>18.43</v>
      </c>
      <c r="D72" s="34">
        <v>18.43</v>
      </c>
      <c r="E72" s="34">
        <v>18.43</v>
      </c>
      <c r="F72" s="34">
        <v>18.43</v>
      </c>
      <c r="G72" s="34">
        <v>12.61</v>
      </c>
      <c r="H72" s="34">
        <v>11.64</v>
      </c>
      <c r="I72" s="34">
        <v>11.64</v>
      </c>
      <c r="J72" s="34">
        <v>11.64</v>
      </c>
      <c r="K72" s="34">
        <v>11.64</v>
      </c>
      <c r="L72" s="34">
        <v>11.64</v>
      </c>
      <c r="M72" s="34">
        <v>11.64</v>
      </c>
      <c r="N72" s="34">
        <v>11.64</v>
      </c>
      <c r="O72" s="34">
        <v>18.43</v>
      </c>
      <c r="P72" s="34">
        <v>18.43</v>
      </c>
      <c r="Q72" s="34">
        <v>18.43</v>
      </c>
      <c r="R72" s="34">
        <v>12.61</v>
      </c>
      <c r="S72" s="34">
        <v>12.61</v>
      </c>
      <c r="T72" s="34">
        <v>17.46</v>
      </c>
      <c r="U72" s="34">
        <v>12.61</v>
      </c>
      <c r="V72" s="34">
        <v>11.64</v>
      </c>
      <c r="W72" s="34">
        <v>17.46</v>
      </c>
      <c r="X72" s="34">
        <v>17.46</v>
      </c>
      <c r="Y72" s="34">
        <v>17.46</v>
      </c>
      <c r="Z72" s="34">
        <v>17.46</v>
      </c>
      <c r="AA72" s="34">
        <v>17.46</v>
      </c>
      <c r="AB72" s="34">
        <v>18.43</v>
      </c>
      <c r="AC72" s="34">
        <v>18.43</v>
      </c>
      <c r="AD72" s="34">
        <v>17.46</v>
      </c>
      <c r="AE72" s="34">
        <v>17.46</v>
      </c>
      <c r="AF72" s="34">
        <v>17.46</v>
      </c>
      <c r="AG72" s="72"/>
    </row>
    <row r="73" spans="1:33" x14ac:dyDescent="0.25">
      <c r="A73" s="26">
        <v>71</v>
      </c>
      <c r="B73" s="34">
        <v>11.64</v>
      </c>
      <c r="C73" s="34">
        <v>11.64</v>
      </c>
      <c r="D73" s="34">
        <v>18.43</v>
      </c>
      <c r="E73" s="34">
        <v>11.64</v>
      </c>
      <c r="F73" s="34">
        <v>18.43</v>
      </c>
      <c r="G73" s="34">
        <v>12.61</v>
      </c>
      <c r="H73" s="34">
        <v>11.64</v>
      </c>
      <c r="I73" s="34">
        <v>11.64</v>
      </c>
      <c r="J73" s="34">
        <v>11.64</v>
      </c>
      <c r="K73" s="34">
        <v>11.64</v>
      </c>
      <c r="L73" s="34">
        <v>11.64</v>
      </c>
      <c r="M73" s="34">
        <v>11.64</v>
      </c>
      <c r="N73" s="34">
        <v>11.64</v>
      </c>
      <c r="O73" s="34">
        <v>18.43</v>
      </c>
      <c r="P73" s="34">
        <v>18.43</v>
      </c>
      <c r="Q73" s="34">
        <v>11.64</v>
      </c>
      <c r="R73" s="34">
        <v>12.61</v>
      </c>
      <c r="S73" s="34">
        <v>12.61</v>
      </c>
      <c r="T73" s="34">
        <v>17.46</v>
      </c>
      <c r="U73" s="34">
        <v>12.61</v>
      </c>
      <c r="V73" s="34">
        <v>11.64</v>
      </c>
      <c r="W73" s="34">
        <v>17.46</v>
      </c>
      <c r="X73" s="34">
        <v>17.46</v>
      </c>
      <c r="Y73" s="34">
        <v>11.64</v>
      </c>
      <c r="Z73" s="34">
        <v>17.46</v>
      </c>
      <c r="AA73" s="34">
        <v>17.46</v>
      </c>
      <c r="AB73" s="34">
        <v>18.43</v>
      </c>
      <c r="AC73" s="34">
        <v>18.43</v>
      </c>
      <c r="AD73" s="34">
        <v>17.46</v>
      </c>
      <c r="AE73" s="34">
        <v>17.46</v>
      </c>
      <c r="AF73" s="34">
        <v>17.46</v>
      </c>
      <c r="AG73" s="72"/>
    </row>
    <row r="74" spans="1:33" x14ac:dyDescent="0.25">
      <c r="A74" s="26">
        <v>72</v>
      </c>
      <c r="B74" s="34">
        <v>11.64</v>
      </c>
      <c r="C74" s="34">
        <v>11.64</v>
      </c>
      <c r="D74" s="34">
        <v>18.43</v>
      </c>
      <c r="E74" s="34">
        <v>11.64</v>
      </c>
      <c r="F74" s="34">
        <v>18.43</v>
      </c>
      <c r="G74" s="34">
        <v>12.61</v>
      </c>
      <c r="H74" s="34">
        <v>11.64</v>
      </c>
      <c r="I74" s="34">
        <v>11.64</v>
      </c>
      <c r="J74" s="34">
        <v>11.64</v>
      </c>
      <c r="K74" s="34">
        <v>11.64</v>
      </c>
      <c r="L74" s="34">
        <v>11.64</v>
      </c>
      <c r="M74" s="34">
        <v>11.64</v>
      </c>
      <c r="N74" s="34">
        <v>11.64</v>
      </c>
      <c r="O74" s="34">
        <v>18.43</v>
      </c>
      <c r="P74" s="34">
        <v>11.64</v>
      </c>
      <c r="Q74" s="34">
        <v>11.64</v>
      </c>
      <c r="R74" s="34">
        <v>12.61</v>
      </c>
      <c r="S74" s="34">
        <v>12.61</v>
      </c>
      <c r="T74" s="34">
        <v>17.46</v>
      </c>
      <c r="U74" s="34">
        <v>12.61</v>
      </c>
      <c r="V74" s="34">
        <v>11.64</v>
      </c>
      <c r="W74" s="34">
        <v>12.61</v>
      </c>
      <c r="X74" s="34">
        <v>17.46</v>
      </c>
      <c r="Y74" s="34">
        <v>11.64</v>
      </c>
      <c r="Z74" s="34">
        <v>17.46</v>
      </c>
      <c r="AA74" s="34">
        <v>17.46</v>
      </c>
      <c r="AB74" s="34">
        <v>12.61</v>
      </c>
      <c r="AC74" s="34">
        <v>12.61</v>
      </c>
      <c r="AD74" s="34">
        <v>17.46</v>
      </c>
      <c r="AE74" s="34">
        <v>17.46</v>
      </c>
      <c r="AF74" s="34">
        <v>17.46</v>
      </c>
      <c r="AG74" s="72"/>
    </row>
    <row r="75" spans="1:33" x14ac:dyDescent="0.25">
      <c r="A75" s="26">
        <v>73</v>
      </c>
      <c r="B75" s="34">
        <v>11.64</v>
      </c>
      <c r="C75" s="34">
        <v>11.64</v>
      </c>
      <c r="D75" s="34">
        <v>18.43</v>
      </c>
      <c r="E75" s="34">
        <v>11.64</v>
      </c>
      <c r="F75" s="34">
        <v>18.43</v>
      </c>
      <c r="G75" s="34">
        <v>12.61</v>
      </c>
      <c r="H75" s="34">
        <v>11.64</v>
      </c>
      <c r="I75" s="34">
        <v>11.64</v>
      </c>
      <c r="J75" s="34">
        <v>11.64</v>
      </c>
      <c r="K75" s="34">
        <v>11.64</v>
      </c>
      <c r="L75" s="34">
        <v>11.64</v>
      </c>
      <c r="M75" s="34">
        <v>11.64</v>
      </c>
      <c r="N75" s="34">
        <v>11.64</v>
      </c>
      <c r="O75" s="34">
        <v>18.43</v>
      </c>
      <c r="P75" s="34">
        <v>11.64</v>
      </c>
      <c r="Q75" s="34">
        <v>11.64</v>
      </c>
      <c r="R75" s="34">
        <v>12.61</v>
      </c>
      <c r="S75" s="34">
        <v>12.61</v>
      </c>
      <c r="T75" s="34">
        <v>17.46</v>
      </c>
      <c r="U75" s="34">
        <v>12.61</v>
      </c>
      <c r="V75" s="34">
        <v>11.64</v>
      </c>
      <c r="W75" s="34">
        <v>12.61</v>
      </c>
      <c r="X75" s="34">
        <v>11.64</v>
      </c>
      <c r="Y75" s="34">
        <v>11.64</v>
      </c>
      <c r="Z75" s="34">
        <v>11.64</v>
      </c>
      <c r="AA75" s="34">
        <v>17.46</v>
      </c>
      <c r="AB75" s="34">
        <v>12.61</v>
      </c>
      <c r="AC75" s="34">
        <v>12.61</v>
      </c>
      <c r="AD75" s="34">
        <v>12.61</v>
      </c>
      <c r="AE75" s="34">
        <v>12.61</v>
      </c>
      <c r="AF75" s="34">
        <v>12.61</v>
      </c>
      <c r="AG75" s="72"/>
    </row>
    <row r="76" spans="1:33" x14ac:dyDescent="0.25">
      <c r="A76" s="26">
        <v>74</v>
      </c>
      <c r="B76" s="34">
        <v>11.64</v>
      </c>
      <c r="C76" s="34">
        <v>11.64</v>
      </c>
      <c r="D76" s="34">
        <v>18.43</v>
      </c>
      <c r="E76" s="34">
        <v>11.64</v>
      </c>
      <c r="F76" s="34">
        <v>11.64</v>
      </c>
      <c r="G76" s="34">
        <v>12.61</v>
      </c>
      <c r="H76" s="34">
        <v>11.64</v>
      </c>
      <c r="I76" s="34">
        <v>11.64</v>
      </c>
      <c r="J76" s="34">
        <v>11.64</v>
      </c>
      <c r="K76" s="34">
        <v>11.64</v>
      </c>
      <c r="L76" s="34">
        <v>11.64</v>
      </c>
      <c r="M76" s="34">
        <v>11.64</v>
      </c>
      <c r="N76" s="34">
        <v>11.64</v>
      </c>
      <c r="O76" s="34">
        <v>18.43</v>
      </c>
      <c r="P76" s="34">
        <v>11.64</v>
      </c>
      <c r="Q76" s="34">
        <v>11.64</v>
      </c>
      <c r="R76" s="34">
        <v>12.61</v>
      </c>
      <c r="S76" s="34">
        <v>12.61</v>
      </c>
      <c r="T76" s="34">
        <v>17.46</v>
      </c>
      <c r="U76" s="34">
        <v>12.61</v>
      </c>
      <c r="V76" s="34">
        <v>11.64</v>
      </c>
      <c r="W76" s="34">
        <v>12.61</v>
      </c>
      <c r="X76" s="34">
        <v>11.64</v>
      </c>
      <c r="Y76" s="34">
        <v>11.64</v>
      </c>
      <c r="Z76" s="34">
        <v>11.64</v>
      </c>
      <c r="AA76" s="34">
        <v>17.46</v>
      </c>
      <c r="AB76" s="34">
        <v>12.61</v>
      </c>
      <c r="AC76" s="34">
        <v>12.61</v>
      </c>
      <c r="AD76" s="34">
        <v>12.61</v>
      </c>
      <c r="AE76" s="34">
        <v>12.61</v>
      </c>
      <c r="AF76" s="34">
        <v>12.61</v>
      </c>
      <c r="AG76" s="72"/>
    </row>
    <row r="77" spans="1:33" x14ac:dyDescent="0.25">
      <c r="A77" s="26">
        <v>75</v>
      </c>
      <c r="B77" s="34">
        <v>11.64</v>
      </c>
      <c r="C77" s="34">
        <v>11.64</v>
      </c>
      <c r="D77" s="34">
        <v>18.43</v>
      </c>
      <c r="E77" s="34">
        <v>11.64</v>
      </c>
      <c r="F77" s="34">
        <v>11.64</v>
      </c>
      <c r="G77" s="34">
        <v>12.61</v>
      </c>
      <c r="H77" s="34">
        <v>11.64</v>
      </c>
      <c r="I77" s="34">
        <v>11.64</v>
      </c>
      <c r="J77" s="34">
        <v>11.64</v>
      </c>
      <c r="K77" s="34">
        <v>11.64</v>
      </c>
      <c r="L77" s="34">
        <v>11.64</v>
      </c>
      <c r="M77" s="34">
        <v>11.64</v>
      </c>
      <c r="N77" s="34">
        <v>11.64</v>
      </c>
      <c r="O77" s="34">
        <v>18.43</v>
      </c>
      <c r="P77" s="34">
        <v>11.64</v>
      </c>
      <c r="Q77" s="34">
        <v>11.64</v>
      </c>
      <c r="R77" s="34">
        <v>12.61</v>
      </c>
      <c r="S77" s="34">
        <v>12.61</v>
      </c>
      <c r="T77" s="34">
        <v>17.46</v>
      </c>
      <c r="U77" s="34">
        <v>12.61</v>
      </c>
      <c r="V77" s="34">
        <v>11.64</v>
      </c>
      <c r="W77" s="34">
        <v>12.61</v>
      </c>
      <c r="X77" s="34">
        <v>11.64</v>
      </c>
      <c r="Y77" s="34">
        <v>11.64</v>
      </c>
      <c r="Z77" s="34">
        <v>11.64</v>
      </c>
      <c r="AA77" s="34">
        <v>17.46</v>
      </c>
      <c r="AB77" s="34">
        <v>12.61</v>
      </c>
      <c r="AC77" s="34">
        <v>12.61</v>
      </c>
      <c r="AD77" s="34">
        <v>12.61</v>
      </c>
      <c r="AE77" s="34">
        <v>12.61</v>
      </c>
      <c r="AF77" s="34">
        <v>12.61</v>
      </c>
      <c r="AG77" s="72"/>
    </row>
    <row r="78" spans="1:33" x14ac:dyDescent="0.25">
      <c r="A78" s="26">
        <v>76</v>
      </c>
      <c r="B78" s="34">
        <v>11.64</v>
      </c>
      <c r="C78" s="34">
        <v>11.64</v>
      </c>
      <c r="D78" s="34">
        <v>18.43</v>
      </c>
      <c r="E78" s="34">
        <v>11.64</v>
      </c>
      <c r="F78" s="34">
        <v>11.64</v>
      </c>
      <c r="G78" s="34">
        <v>12.61</v>
      </c>
      <c r="H78" s="34">
        <v>11.64</v>
      </c>
      <c r="I78" s="34">
        <v>11.64</v>
      </c>
      <c r="J78" s="34">
        <v>11.64</v>
      </c>
      <c r="K78" s="34">
        <v>11.64</v>
      </c>
      <c r="L78" s="34">
        <v>11.64</v>
      </c>
      <c r="M78" s="34">
        <v>11.64</v>
      </c>
      <c r="N78" s="34">
        <v>11.64</v>
      </c>
      <c r="O78" s="34">
        <v>18.43</v>
      </c>
      <c r="P78" s="34">
        <v>11.64</v>
      </c>
      <c r="Q78" s="34">
        <v>11.64</v>
      </c>
      <c r="R78" s="34">
        <v>12.61</v>
      </c>
      <c r="S78" s="34">
        <v>12.61</v>
      </c>
      <c r="T78" s="34">
        <v>17.46</v>
      </c>
      <c r="U78" s="34">
        <v>12.61</v>
      </c>
      <c r="V78" s="34">
        <v>11.64</v>
      </c>
      <c r="W78" s="34">
        <v>12.61</v>
      </c>
      <c r="X78" s="34">
        <v>11.64</v>
      </c>
      <c r="Y78" s="34">
        <v>11.64</v>
      </c>
      <c r="Z78" s="34">
        <v>11.64</v>
      </c>
      <c r="AA78" s="34">
        <v>17.46</v>
      </c>
      <c r="AB78" s="34">
        <v>12.61</v>
      </c>
      <c r="AC78" s="34">
        <v>12.61</v>
      </c>
      <c r="AD78" s="34">
        <v>12.61</v>
      </c>
      <c r="AE78" s="34">
        <v>12.61</v>
      </c>
      <c r="AF78" s="34">
        <v>12.61</v>
      </c>
      <c r="AG78" s="72"/>
    </row>
    <row r="79" spans="1:33" x14ac:dyDescent="0.25">
      <c r="A79" s="26">
        <v>77</v>
      </c>
      <c r="B79" s="34">
        <v>11.64</v>
      </c>
      <c r="C79" s="34">
        <v>18.43</v>
      </c>
      <c r="D79" s="34">
        <v>18.43</v>
      </c>
      <c r="E79" s="34">
        <v>18.43</v>
      </c>
      <c r="F79" s="34">
        <v>18.43</v>
      </c>
      <c r="G79" s="34">
        <v>12.61</v>
      </c>
      <c r="H79" s="34">
        <v>11.64</v>
      </c>
      <c r="I79" s="34">
        <v>11.64</v>
      </c>
      <c r="J79" s="34">
        <v>11.64</v>
      </c>
      <c r="K79" s="34">
        <v>11.64</v>
      </c>
      <c r="L79" s="34">
        <v>11.64</v>
      </c>
      <c r="M79" s="34">
        <v>11.64</v>
      </c>
      <c r="N79" s="34">
        <v>17.46</v>
      </c>
      <c r="O79" s="34">
        <v>18.43</v>
      </c>
      <c r="P79" s="34">
        <v>11.64</v>
      </c>
      <c r="Q79" s="34">
        <v>11.64</v>
      </c>
      <c r="R79" s="34">
        <v>12.61</v>
      </c>
      <c r="S79" s="34">
        <v>12.61</v>
      </c>
      <c r="T79" s="34">
        <v>17.46</v>
      </c>
      <c r="U79" s="34">
        <v>12.61</v>
      </c>
      <c r="V79" s="34">
        <v>11.64</v>
      </c>
      <c r="W79" s="34">
        <v>12.61</v>
      </c>
      <c r="X79" s="34">
        <v>11.64</v>
      </c>
      <c r="Y79" s="34">
        <v>11.64</v>
      </c>
      <c r="Z79" s="34">
        <v>11.64</v>
      </c>
      <c r="AA79" s="34">
        <v>17.46</v>
      </c>
      <c r="AB79" s="34">
        <v>12.61</v>
      </c>
      <c r="AC79" s="34">
        <v>12.61</v>
      </c>
      <c r="AD79" s="34">
        <v>12.61</v>
      </c>
      <c r="AE79" s="34">
        <v>12.61</v>
      </c>
      <c r="AF79" s="34">
        <v>12.61</v>
      </c>
      <c r="AG79" s="72"/>
    </row>
    <row r="80" spans="1:33" x14ac:dyDescent="0.25">
      <c r="A80" s="26">
        <v>78</v>
      </c>
      <c r="B80" s="34">
        <v>11.64</v>
      </c>
      <c r="C80" s="34">
        <v>18.43</v>
      </c>
      <c r="D80" s="34">
        <v>18.43</v>
      </c>
      <c r="E80" s="34">
        <v>18.43</v>
      </c>
      <c r="F80" s="34">
        <v>18.43</v>
      </c>
      <c r="G80" s="34">
        <v>12.61</v>
      </c>
      <c r="H80" s="34">
        <v>11.64</v>
      </c>
      <c r="I80" s="34">
        <v>11.64</v>
      </c>
      <c r="J80" s="34">
        <v>11.64</v>
      </c>
      <c r="K80" s="34">
        <v>11.64</v>
      </c>
      <c r="L80" s="34">
        <v>11.64</v>
      </c>
      <c r="M80" s="34">
        <v>11.64</v>
      </c>
      <c r="N80" s="34">
        <v>17.46</v>
      </c>
      <c r="O80" s="34">
        <v>18.43</v>
      </c>
      <c r="P80" s="34">
        <v>11.64</v>
      </c>
      <c r="Q80" s="34">
        <v>11.64</v>
      </c>
      <c r="R80" s="34">
        <v>12.61</v>
      </c>
      <c r="S80" s="34">
        <v>12.61</v>
      </c>
      <c r="T80" s="34">
        <v>17.46</v>
      </c>
      <c r="U80" s="34">
        <v>12.61</v>
      </c>
      <c r="V80" s="34">
        <v>11.64</v>
      </c>
      <c r="W80" s="34">
        <v>12.61</v>
      </c>
      <c r="X80" s="34">
        <v>11.64</v>
      </c>
      <c r="Y80" s="34">
        <v>11.64</v>
      </c>
      <c r="Z80" s="34">
        <v>11.64</v>
      </c>
      <c r="AA80" s="34">
        <v>17.46</v>
      </c>
      <c r="AB80" s="34">
        <v>12.61</v>
      </c>
      <c r="AC80" s="34">
        <v>12.61</v>
      </c>
      <c r="AD80" s="34">
        <v>12.61</v>
      </c>
      <c r="AE80" s="34">
        <v>12.61</v>
      </c>
      <c r="AF80" s="34">
        <v>12.61</v>
      </c>
      <c r="AG80" s="72"/>
    </row>
    <row r="81" spans="1:33" x14ac:dyDescent="0.25">
      <c r="A81" s="26">
        <v>79</v>
      </c>
      <c r="B81" s="34">
        <v>11.64</v>
      </c>
      <c r="C81" s="34">
        <v>18.43</v>
      </c>
      <c r="D81" s="34">
        <v>18.43</v>
      </c>
      <c r="E81" s="34">
        <v>18.43</v>
      </c>
      <c r="F81" s="34">
        <v>18.43</v>
      </c>
      <c r="G81" s="34">
        <v>12.61</v>
      </c>
      <c r="H81" s="34">
        <v>11.64</v>
      </c>
      <c r="I81" s="34">
        <v>11.64</v>
      </c>
      <c r="J81" s="34">
        <v>11.64</v>
      </c>
      <c r="K81" s="34">
        <v>11.64</v>
      </c>
      <c r="L81" s="34">
        <v>11.64</v>
      </c>
      <c r="M81" s="34">
        <v>11.64</v>
      </c>
      <c r="N81" s="34">
        <v>17.46</v>
      </c>
      <c r="O81" s="34">
        <v>18.43</v>
      </c>
      <c r="P81" s="34">
        <v>11.64</v>
      </c>
      <c r="Q81" s="34">
        <v>18.43</v>
      </c>
      <c r="R81" s="34">
        <v>12.61</v>
      </c>
      <c r="S81" s="34">
        <v>12.61</v>
      </c>
      <c r="T81" s="34">
        <v>17.46</v>
      </c>
      <c r="U81" s="34">
        <v>12.61</v>
      </c>
      <c r="V81" s="34">
        <v>11.64</v>
      </c>
      <c r="W81" s="34">
        <v>12.61</v>
      </c>
      <c r="X81" s="34">
        <v>17.46</v>
      </c>
      <c r="Y81" s="34">
        <v>11.64</v>
      </c>
      <c r="Z81" s="34">
        <v>17.46</v>
      </c>
      <c r="AA81" s="34">
        <v>17.46</v>
      </c>
      <c r="AB81" s="34">
        <v>12.61</v>
      </c>
      <c r="AC81" s="34">
        <v>12.61</v>
      </c>
      <c r="AD81" s="34">
        <v>12.61</v>
      </c>
      <c r="AE81" s="34">
        <v>12.61</v>
      </c>
      <c r="AF81" s="34">
        <v>12.61</v>
      </c>
      <c r="AG81" s="72"/>
    </row>
    <row r="82" spans="1:33" x14ac:dyDescent="0.25">
      <c r="A82" s="26">
        <v>80</v>
      </c>
      <c r="B82" s="34">
        <v>11.64</v>
      </c>
      <c r="C82" s="34">
        <v>18.43</v>
      </c>
      <c r="D82" s="34">
        <v>18.43</v>
      </c>
      <c r="E82" s="34">
        <v>18.43</v>
      </c>
      <c r="F82" s="34">
        <v>18.43</v>
      </c>
      <c r="G82" s="34">
        <v>12.61</v>
      </c>
      <c r="H82" s="34">
        <v>11.64</v>
      </c>
      <c r="I82" s="34">
        <v>11.64</v>
      </c>
      <c r="J82" s="34">
        <v>11.64</v>
      </c>
      <c r="K82" s="34">
        <v>11.64</v>
      </c>
      <c r="L82" s="34">
        <v>11.64</v>
      </c>
      <c r="M82" s="34">
        <v>11.64</v>
      </c>
      <c r="N82" s="34">
        <v>17.46</v>
      </c>
      <c r="O82" s="34">
        <v>18.43</v>
      </c>
      <c r="P82" s="34">
        <v>18.43</v>
      </c>
      <c r="Q82" s="34">
        <v>18.43</v>
      </c>
      <c r="R82" s="34">
        <v>12.61</v>
      </c>
      <c r="S82" s="34">
        <v>12.61</v>
      </c>
      <c r="T82" s="34">
        <v>17.46</v>
      </c>
      <c r="U82" s="34">
        <v>12.61</v>
      </c>
      <c r="V82" s="34">
        <v>11.64</v>
      </c>
      <c r="W82" s="34">
        <v>17.46</v>
      </c>
      <c r="X82" s="34">
        <v>17.46</v>
      </c>
      <c r="Y82" s="34">
        <v>11.64</v>
      </c>
      <c r="Z82" s="34">
        <v>17.46</v>
      </c>
      <c r="AA82" s="34">
        <v>17.46</v>
      </c>
      <c r="AB82" s="34">
        <v>12.61</v>
      </c>
      <c r="AC82" s="34">
        <v>18.43</v>
      </c>
      <c r="AD82" s="34">
        <v>17.46</v>
      </c>
      <c r="AE82" s="34">
        <v>12.61</v>
      </c>
      <c r="AF82" s="34">
        <v>17.46</v>
      </c>
      <c r="AG82" s="72"/>
    </row>
    <row r="83" spans="1:33" x14ac:dyDescent="0.25">
      <c r="A83" s="26">
        <v>81</v>
      </c>
      <c r="B83" s="34">
        <v>11.64</v>
      </c>
      <c r="C83" s="34">
        <v>18.43</v>
      </c>
      <c r="D83" s="34">
        <v>18.43</v>
      </c>
      <c r="E83" s="34">
        <v>18.43</v>
      </c>
      <c r="F83" s="34">
        <v>18.43</v>
      </c>
      <c r="G83" s="34">
        <v>18.43</v>
      </c>
      <c r="H83" s="34">
        <v>18.43</v>
      </c>
      <c r="I83" s="34">
        <v>18.43</v>
      </c>
      <c r="J83" s="34">
        <v>11.64</v>
      </c>
      <c r="K83" s="34">
        <v>18.43</v>
      </c>
      <c r="L83" s="34">
        <v>11.64</v>
      </c>
      <c r="M83" s="34">
        <v>11.64</v>
      </c>
      <c r="N83" s="34">
        <v>17.46</v>
      </c>
      <c r="O83" s="34">
        <v>18.43</v>
      </c>
      <c r="P83" s="34">
        <v>18.43</v>
      </c>
      <c r="Q83" s="34">
        <v>18.43</v>
      </c>
      <c r="R83" s="34">
        <v>17.46</v>
      </c>
      <c r="S83" s="34">
        <v>17.46</v>
      </c>
      <c r="T83" s="34">
        <v>17.46</v>
      </c>
      <c r="U83" s="34">
        <v>17.46</v>
      </c>
      <c r="V83" s="34">
        <v>17.46</v>
      </c>
      <c r="W83" s="34">
        <v>17.46</v>
      </c>
      <c r="X83" s="34">
        <v>17.46</v>
      </c>
      <c r="Y83" s="34">
        <v>17.46</v>
      </c>
      <c r="Z83" s="34">
        <v>17.46</v>
      </c>
      <c r="AA83" s="34">
        <v>17.46</v>
      </c>
      <c r="AB83" s="34">
        <v>18.43</v>
      </c>
      <c r="AC83" s="34">
        <v>18.43</v>
      </c>
      <c r="AD83" s="34">
        <v>17.46</v>
      </c>
      <c r="AE83" s="34">
        <v>18.43</v>
      </c>
      <c r="AF83" s="34">
        <v>17.46</v>
      </c>
      <c r="AG83" s="72"/>
    </row>
    <row r="84" spans="1:33" x14ac:dyDescent="0.25">
      <c r="A84" s="26">
        <v>82</v>
      </c>
      <c r="B84" s="34">
        <v>11.64</v>
      </c>
      <c r="C84" s="34">
        <v>18.43</v>
      </c>
      <c r="D84" s="34">
        <v>18.43</v>
      </c>
      <c r="E84" s="34">
        <v>18.43</v>
      </c>
      <c r="F84" s="34">
        <v>18.43</v>
      </c>
      <c r="G84" s="34">
        <v>18.43</v>
      </c>
      <c r="H84" s="34">
        <v>18.43</v>
      </c>
      <c r="I84" s="34">
        <v>18.43</v>
      </c>
      <c r="J84" s="34">
        <v>18.43</v>
      </c>
      <c r="K84" s="34">
        <v>18.43</v>
      </c>
      <c r="L84" s="34">
        <v>18.43</v>
      </c>
      <c r="M84" s="34">
        <v>11.64</v>
      </c>
      <c r="N84" s="34">
        <v>17.46</v>
      </c>
      <c r="O84" s="34">
        <v>18.43</v>
      </c>
      <c r="P84" s="34">
        <v>18.43</v>
      </c>
      <c r="Q84" s="34">
        <v>18.43</v>
      </c>
      <c r="R84" s="34">
        <v>17.46</v>
      </c>
      <c r="S84" s="34">
        <v>17.46</v>
      </c>
      <c r="T84" s="34">
        <v>17.46</v>
      </c>
      <c r="U84" s="34">
        <v>17.46</v>
      </c>
      <c r="V84" s="34">
        <v>17.46</v>
      </c>
      <c r="W84" s="34">
        <v>17.46</v>
      </c>
      <c r="X84" s="34">
        <v>17.46</v>
      </c>
      <c r="Y84" s="34">
        <v>17.46</v>
      </c>
      <c r="Z84" s="34">
        <v>17.46</v>
      </c>
      <c r="AA84" s="34">
        <v>17.46</v>
      </c>
      <c r="AB84" s="34">
        <v>18.43</v>
      </c>
      <c r="AC84" s="34">
        <v>18.43</v>
      </c>
      <c r="AD84" s="34">
        <v>17.46</v>
      </c>
      <c r="AE84" s="34">
        <v>18.43</v>
      </c>
      <c r="AF84" s="34">
        <v>17.46</v>
      </c>
      <c r="AG84" s="72"/>
    </row>
    <row r="85" spans="1:33" x14ac:dyDescent="0.25">
      <c r="A85" s="26">
        <v>83</v>
      </c>
      <c r="B85" s="34">
        <v>11.64</v>
      </c>
      <c r="C85" s="34">
        <v>18.43</v>
      </c>
      <c r="D85" s="34">
        <v>18.43</v>
      </c>
      <c r="E85" s="34">
        <v>18.43</v>
      </c>
      <c r="F85" s="34">
        <v>18.43</v>
      </c>
      <c r="G85" s="34">
        <v>18.43</v>
      </c>
      <c r="H85" s="34">
        <v>18.43</v>
      </c>
      <c r="I85" s="34">
        <v>18.43</v>
      </c>
      <c r="J85" s="34">
        <v>18.43</v>
      </c>
      <c r="K85" s="34">
        <v>18.43</v>
      </c>
      <c r="L85" s="34">
        <v>18.43</v>
      </c>
      <c r="M85" s="34">
        <v>11.64</v>
      </c>
      <c r="N85" s="34">
        <v>17.46</v>
      </c>
      <c r="O85" s="34">
        <v>18.43</v>
      </c>
      <c r="P85" s="34">
        <v>18.43</v>
      </c>
      <c r="Q85" s="34">
        <v>18.43</v>
      </c>
      <c r="R85" s="34">
        <v>17.46</v>
      </c>
      <c r="S85" s="34">
        <v>17.46</v>
      </c>
      <c r="T85" s="34">
        <v>17.46</v>
      </c>
      <c r="U85" s="34">
        <v>17.46</v>
      </c>
      <c r="V85" s="34">
        <v>17.46</v>
      </c>
      <c r="W85" s="34">
        <v>17.46</v>
      </c>
      <c r="X85" s="34">
        <v>17.46</v>
      </c>
      <c r="Y85" s="34">
        <v>17.46</v>
      </c>
      <c r="Z85" s="34">
        <v>17.46</v>
      </c>
      <c r="AA85" s="34">
        <v>17.46</v>
      </c>
      <c r="AB85" s="34">
        <v>18.43</v>
      </c>
      <c r="AC85" s="34">
        <v>18.43</v>
      </c>
      <c r="AD85" s="34">
        <v>17.46</v>
      </c>
      <c r="AE85" s="34">
        <v>18.43</v>
      </c>
      <c r="AF85" s="34">
        <v>17.46</v>
      </c>
      <c r="AG85" s="72"/>
    </row>
    <row r="86" spans="1:33" x14ac:dyDescent="0.25">
      <c r="A86" s="26">
        <v>84</v>
      </c>
      <c r="B86" s="34">
        <v>11.64</v>
      </c>
      <c r="C86" s="34">
        <v>18.43</v>
      </c>
      <c r="D86" s="34">
        <v>18.43</v>
      </c>
      <c r="E86" s="34">
        <v>18.43</v>
      </c>
      <c r="F86" s="34">
        <v>18.43</v>
      </c>
      <c r="G86" s="34">
        <v>18.43</v>
      </c>
      <c r="H86" s="34">
        <v>18.43</v>
      </c>
      <c r="I86" s="34">
        <v>18.43</v>
      </c>
      <c r="J86" s="34">
        <v>18.43</v>
      </c>
      <c r="K86" s="34">
        <v>18.43</v>
      </c>
      <c r="L86" s="34">
        <v>18.43</v>
      </c>
      <c r="M86" s="34">
        <v>11.64</v>
      </c>
      <c r="N86" s="34">
        <v>17.46</v>
      </c>
      <c r="O86" s="34">
        <v>18.43</v>
      </c>
      <c r="P86" s="34">
        <v>18.43</v>
      </c>
      <c r="Q86" s="34">
        <v>18.43</v>
      </c>
      <c r="R86" s="34">
        <v>17.46</v>
      </c>
      <c r="S86" s="34">
        <v>17.46</v>
      </c>
      <c r="T86" s="34">
        <v>17.46</v>
      </c>
      <c r="U86" s="34">
        <v>17.46</v>
      </c>
      <c r="V86" s="34">
        <v>17.46</v>
      </c>
      <c r="W86" s="34">
        <v>17.46</v>
      </c>
      <c r="X86" s="34">
        <v>17.46</v>
      </c>
      <c r="Y86" s="34">
        <v>17.46</v>
      </c>
      <c r="Z86" s="34">
        <v>17.46</v>
      </c>
      <c r="AA86" s="34">
        <v>17.46</v>
      </c>
      <c r="AB86" s="34">
        <v>18.43</v>
      </c>
      <c r="AC86" s="34">
        <v>18.43</v>
      </c>
      <c r="AD86" s="34">
        <v>17.46</v>
      </c>
      <c r="AE86" s="34">
        <v>18.43</v>
      </c>
      <c r="AF86" s="34">
        <v>17.46</v>
      </c>
      <c r="AG86" s="72"/>
    </row>
    <row r="87" spans="1:33" x14ac:dyDescent="0.25">
      <c r="A87" s="26">
        <v>85</v>
      </c>
      <c r="B87" s="34">
        <v>11.64</v>
      </c>
      <c r="C87" s="34">
        <v>18.43</v>
      </c>
      <c r="D87" s="34">
        <v>18.43</v>
      </c>
      <c r="E87" s="34">
        <v>18.43</v>
      </c>
      <c r="F87" s="34">
        <v>18.43</v>
      </c>
      <c r="G87" s="34">
        <v>18.43</v>
      </c>
      <c r="H87" s="34">
        <v>18.43</v>
      </c>
      <c r="I87" s="34">
        <v>18.43</v>
      </c>
      <c r="J87" s="34">
        <v>18.43</v>
      </c>
      <c r="K87" s="34">
        <v>18.43</v>
      </c>
      <c r="L87" s="34">
        <v>18.43</v>
      </c>
      <c r="M87" s="34">
        <v>11.64</v>
      </c>
      <c r="N87" s="34">
        <v>17.46</v>
      </c>
      <c r="O87" s="34">
        <v>18.43</v>
      </c>
      <c r="P87" s="34">
        <v>18.43</v>
      </c>
      <c r="Q87" s="34">
        <v>18.43</v>
      </c>
      <c r="R87" s="34">
        <v>17.46</v>
      </c>
      <c r="S87" s="34">
        <v>17.46</v>
      </c>
      <c r="T87" s="34">
        <v>17.46</v>
      </c>
      <c r="U87" s="34">
        <v>17.46</v>
      </c>
      <c r="V87" s="34">
        <v>17.46</v>
      </c>
      <c r="W87" s="34">
        <v>17.46</v>
      </c>
      <c r="X87" s="34">
        <v>17.46</v>
      </c>
      <c r="Y87" s="34">
        <v>17.46</v>
      </c>
      <c r="Z87" s="34">
        <v>17.46</v>
      </c>
      <c r="AA87" s="34">
        <v>17.46</v>
      </c>
      <c r="AB87" s="34">
        <v>18.43</v>
      </c>
      <c r="AC87" s="34">
        <v>18.43</v>
      </c>
      <c r="AD87" s="34">
        <v>17.46</v>
      </c>
      <c r="AE87" s="34">
        <v>18.43</v>
      </c>
      <c r="AF87" s="34">
        <v>17.46</v>
      </c>
      <c r="AG87" s="72"/>
    </row>
    <row r="88" spans="1:33" x14ac:dyDescent="0.25">
      <c r="A88" s="26">
        <v>86</v>
      </c>
      <c r="B88" s="34">
        <v>11.64</v>
      </c>
      <c r="C88" s="34">
        <v>18.43</v>
      </c>
      <c r="D88" s="34">
        <v>18.43</v>
      </c>
      <c r="E88" s="34">
        <v>18.43</v>
      </c>
      <c r="F88" s="34">
        <v>18.43</v>
      </c>
      <c r="G88" s="34">
        <v>18.43</v>
      </c>
      <c r="H88" s="34">
        <v>18.43</v>
      </c>
      <c r="I88" s="34">
        <v>18.43</v>
      </c>
      <c r="J88" s="34">
        <v>18.43</v>
      </c>
      <c r="K88" s="34">
        <v>18.43</v>
      </c>
      <c r="L88" s="34">
        <v>18.43</v>
      </c>
      <c r="M88" s="34">
        <v>11.64</v>
      </c>
      <c r="N88" s="34">
        <v>17.46</v>
      </c>
      <c r="O88" s="34">
        <v>18.43</v>
      </c>
      <c r="P88" s="34">
        <v>18.43</v>
      </c>
      <c r="Q88" s="34">
        <v>18.43</v>
      </c>
      <c r="R88" s="34">
        <v>17.46</v>
      </c>
      <c r="S88" s="34">
        <v>17.46</v>
      </c>
      <c r="T88" s="34">
        <v>17.46</v>
      </c>
      <c r="U88" s="34">
        <v>17.46</v>
      </c>
      <c r="V88" s="34">
        <v>17.46</v>
      </c>
      <c r="W88" s="34">
        <v>17.46</v>
      </c>
      <c r="X88" s="34">
        <v>17.46</v>
      </c>
      <c r="Y88" s="34">
        <v>17.46</v>
      </c>
      <c r="Z88" s="34">
        <v>17.46</v>
      </c>
      <c r="AA88" s="34">
        <v>17.46</v>
      </c>
      <c r="AB88" s="34">
        <v>18.43</v>
      </c>
      <c r="AC88" s="34">
        <v>18.43</v>
      </c>
      <c r="AD88" s="34">
        <v>17.46</v>
      </c>
      <c r="AE88" s="34">
        <v>18.43</v>
      </c>
      <c r="AF88" s="34">
        <v>17.46</v>
      </c>
      <c r="AG88" s="72"/>
    </row>
    <row r="89" spans="1:33" x14ac:dyDescent="0.25">
      <c r="A89" s="26">
        <v>87</v>
      </c>
      <c r="B89" s="34">
        <v>11.64</v>
      </c>
      <c r="C89" s="34">
        <v>18.43</v>
      </c>
      <c r="D89" s="34">
        <v>18.43</v>
      </c>
      <c r="E89" s="34">
        <v>18.43</v>
      </c>
      <c r="F89" s="34">
        <v>18.43</v>
      </c>
      <c r="G89" s="34">
        <v>18.43</v>
      </c>
      <c r="H89" s="34">
        <v>18.43</v>
      </c>
      <c r="I89" s="34">
        <v>18.43</v>
      </c>
      <c r="J89" s="34">
        <v>18.43</v>
      </c>
      <c r="K89" s="34">
        <v>18.43</v>
      </c>
      <c r="L89" s="34">
        <v>18.43</v>
      </c>
      <c r="M89" s="34">
        <v>11.64</v>
      </c>
      <c r="N89" s="34">
        <v>17.46</v>
      </c>
      <c r="O89" s="34">
        <v>18.43</v>
      </c>
      <c r="P89" s="34">
        <v>18.43</v>
      </c>
      <c r="Q89" s="34">
        <v>18.43</v>
      </c>
      <c r="R89" s="34">
        <v>17.46</v>
      </c>
      <c r="S89" s="34">
        <v>17.46</v>
      </c>
      <c r="T89" s="34">
        <v>17.46</v>
      </c>
      <c r="U89" s="34">
        <v>17.46</v>
      </c>
      <c r="V89" s="34">
        <v>17.46</v>
      </c>
      <c r="W89" s="34">
        <v>17.46</v>
      </c>
      <c r="X89" s="34">
        <v>17.46</v>
      </c>
      <c r="Y89" s="34">
        <v>17.46</v>
      </c>
      <c r="Z89" s="34">
        <v>17.46</v>
      </c>
      <c r="AA89" s="34">
        <v>17.46</v>
      </c>
      <c r="AB89" s="34">
        <v>18.43</v>
      </c>
      <c r="AC89" s="34">
        <v>18.43</v>
      </c>
      <c r="AD89" s="34">
        <v>17.46</v>
      </c>
      <c r="AE89" s="34">
        <v>18.43</v>
      </c>
      <c r="AF89" s="34">
        <v>17.46</v>
      </c>
      <c r="AG89" s="72"/>
    </row>
    <row r="90" spans="1:33" x14ac:dyDescent="0.25">
      <c r="A90" s="26">
        <v>88</v>
      </c>
      <c r="B90" s="34">
        <v>11.64</v>
      </c>
      <c r="C90" s="34">
        <v>18.43</v>
      </c>
      <c r="D90" s="34">
        <v>18.43</v>
      </c>
      <c r="E90" s="34">
        <v>18.43</v>
      </c>
      <c r="F90" s="34">
        <v>18.43</v>
      </c>
      <c r="G90" s="34">
        <v>18.43</v>
      </c>
      <c r="H90" s="34">
        <v>18.43</v>
      </c>
      <c r="I90" s="34">
        <v>18.43</v>
      </c>
      <c r="J90" s="34">
        <v>18.43</v>
      </c>
      <c r="K90" s="34">
        <v>18.43</v>
      </c>
      <c r="L90" s="34">
        <v>18.43</v>
      </c>
      <c r="M90" s="34">
        <v>11.64</v>
      </c>
      <c r="N90" s="34">
        <v>17.46</v>
      </c>
      <c r="O90" s="34">
        <v>18.43</v>
      </c>
      <c r="P90" s="34">
        <v>18.43</v>
      </c>
      <c r="Q90" s="34">
        <v>18.43</v>
      </c>
      <c r="R90" s="34">
        <v>17.46</v>
      </c>
      <c r="S90" s="34">
        <v>17.46</v>
      </c>
      <c r="T90" s="34">
        <v>17.46</v>
      </c>
      <c r="U90" s="34">
        <v>17.46</v>
      </c>
      <c r="V90" s="34">
        <v>17.46</v>
      </c>
      <c r="W90" s="34">
        <v>17.46</v>
      </c>
      <c r="X90" s="34">
        <v>17.46</v>
      </c>
      <c r="Y90" s="34">
        <v>17.46</v>
      </c>
      <c r="Z90" s="34">
        <v>17.46</v>
      </c>
      <c r="AA90" s="34">
        <v>17.46</v>
      </c>
      <c r="AB90" s="34">
        <v>18.43</v>
      </c>
      <c r="AC90" s="34">
        <v>18.43</v>
      </c>
      <c r="AD90" s="34">
        <v>17.46</v>
      </c>
      <c r="AE90" s="34">
        <v>18.43</v>
      </c>
      <c r="AF90" s="34">
        <v>17.46</v>
      </c>
      <c r="AG90" s="72"/>
    </row>
    <row r="91" spans="1:33" x14ac:dyDescent="0.25">
      <c r="A91" s="26">
        <v>89</v>
      </c>
      <c r="B91" s="34">
        <v>11.64</v>
      </c>
      <c r="C91" s="34">
        <v>18.43</v>
      </c>
      <c r="D91" s="34">
        <v>18.43</v>
      </c>
      <c r="E91" s="34">
        <v>18.43</v>
      </c>
      <c r="F91" s="34">
        <v>18.43</v>
      </c>
      <c r="G91" s="34">
        <v>18.43</v>
      </c>
      <c r="H91" s="34">
        <v>18.43</v>
      </c>
      <c r="I91" s="34">
        <v>18.43</v>
      </c>
      <c r="J91" s="34">
        <v>18.43</v>
      </c>
      <c r="K91" s="34">
        <v>18.43</v>
      </c>
      <c r="L91" s="34">
        <v>18.43</v>
      </c>
      <c r="M91" s="34">
        <v>11.64</v>
      </c>
      <c r="N91" s="34">
        <v>17.46</v>
      </c>
      <c r="O91" s="34">
        <v>18.43</v>
      </c>
      <c r="P91" s="34">
        <v>18.43</v>
      </c>
      <c r="Q91" s="34">
        <v>18.43</v>
      </c>
      <c r="R91" s="34">
        <v>17.46</v>
      </c>
      <c r="S91" s="34">
        <v>17.46</v>
      </c>
      <c r="T91" s="34">
        <v>17.46</v>
      </c>
      <c r="U91" s="34">
        <v>17.46</v>
      </c>
      <c r="V91" s="34">
        <v>17.46</v>
      </c>
      <c r="W91" s="34">
        <v>17.46</v>
      </c>
      <c r="X91" s="34">
        <v>17.46</v>
      </c>
      <c r="Y91" s="34">
        <v>17.46</v>
      </c>
      <c r="Z91" s="34">
        <v>17.46</v>
      </c>
      <c r="AA91" s="34">
        <v>17.46</v>
      </c>
      <c r="AB91" s="34">
        <v>18.43</v>
      </c>
      <c r="AC91" s="34">
        <v>18.43</v>
      </c>
      <c r="AD91" s="34">
        <v>17.46</v>
      </c>
      <c r="AE91" s="34">
        <v>18.43</v>
      </c>
      <c r="AF91" s="34">
        <v>17.46</v>
      </c>
      <c r="AG91" s="72"/>
    </row>
    <row r="92" spans="1:33" x14ac:dyDescent="0.25">
      <c r="A92" s="26">
        <v>90</v>
      </c>
      <c r="B92" s="34">
        <v>11.64</v>
      </c>
      <c r="C92" s="34">
        <v>18.43</v>
      </c>
      <c r="D92" s="34">
        <v>18.43</v>
      </c>
      <c r="E92" s="34">
        <v>18.43</v>
      </c>
      <c r="F92" s="34">
        <v>18.43</v>
      </c>
      <c r="G92" s="34">
        <v>18.43</v>
      </c>
      <c r="H92" s="34">
        <v>18.43</v>
      </c>
      <c r="I92" s="34">
        <v>18.43</v>
      </c>
      <c r="J92" s="34">
        <v>18.43</v>
      </c>
      <c r="K92" s="34">
        <v>18.43</v>
      </c>
      <c r="L92" s="34">
        <v>18.43</v>
      </c>
      <c r="M92" s="34">
        <v>11.64</v>
      </c>
      <c r="N92" s="34">
        <v>17.46</v>
      </c>
      <c r="O92" s="34">
        <v>18.43</v>
      </c>
      <c r="P92" s="34">
        <v>18.43</v>
      </c>
      <c r="Q92" s="34">
        <v>18.43</v>
      </c>
      <c r="R92" s="34">
        <v>17.46</v>
      </c>
      <c r="S92" s="34">
        <v>17.46</v>
      </c>
      <c r="T92" s="34">
        <v>17.46</v>
      </c>
      <c r="U92" s="34">
        <v>17.46</v>
      </c>
      <c r="V92" s="34">
        <v>17.46</v>
      </c>
      <c r="W92" s="34">
        <v>17.46</v>
      </c>
      <c r="X92" s="34">
        <v>17.46</v>
      </c>
      <c r="Y92" s="34">
        <v>17.46</v>
      </c>
      <c r="Z92" s="34">
        <v>17.46</v>
      </c>
      <c r="AA92" s="34">
        <v>17.46</v>
      </c>
      <c r="AB92" s="34">
        <v>18.43</v>
      </c>
      <c r="AC92" s="34">
        <v>18.43</v>
      </c>
      <c r="AD92" s="34">
        <v>17.46</v>
      </c>
      <c r="AE92" s="34">
        <v>18.43</v>
      </c>
      <c r="AF92" s="34">
        <v>17.46</v>
      </c>
      <c r="AG92" s="72"/>
    </row>
    <row r="93" spans="1:33" x14ac:dyDescent="0.25">
      <c r="A93" s="26">
        <v>91</v>
      </c>
      <c r="B93" s="34">
        <v>11.64</v>
      </c>
      <c r="C93" s="34">
        <v>18.43</v>
      </c>
      <c r="D93" s="34">
        <v>18.43</v>
      </c>
      <c r="E93" s="34">
        <v>18.43</v>
      </c>
      <c r="F93" s="34">
        <v>18.43</v>
      </c>
      <c r="G93" s="34">
        <v>18.43</v>
      </c>
      <c r="H93" s="34">
        <v>18.43</v>
      </c>
      <c r="I93" s="34">
        <v>18.43</v>
      </c>
      <c r="J93" s="34">
        <v>18.43</v>
      </c>
      <c r="K93" s="34">
        <v>18.43</v>
      </c>
      <c r="L93" s="34">
        <v>18.43</v>
      </c>
      <c r="M93" s="34">
        <v>11.64</v>
      </c>
      <c r="N93" s="34">
        <v>17.46</v>
      </c>
      <c r="O93" s="34">
        <v>18.43</v>
      </c>
      <c r="P93" s="34">
        <v>18.43</v>
      </c>
      <c r="Q93" s="34">
        <v>18.43</v>
      </c>
      <c r="R93" s="34">
        <v>17.46</v>
      </c>
      <c r="S93" s="34">
        <v>17.46</v>
      </c>
      <c r="T93" s="34">
        <v>17.46</v>
      </c>
      <c r="U93" s="34">
        <v>17.46</v>
      </c>
      <c r="V93" s="34">
        <v>17.46</v>
      </c>
      <c r="W93" s="34">
        <v>17.46</v>
      </c>
      <c r="X93" s="34">
        <v>17.46</v>
      </c>
      <c r="Y93" s="34">
        <v>17.46</v>
      </c>
      <c r="Z93" s="34">
        <v>17.46</v>
      </c>
      <c r="AA93" s="34">
        <v>17.46</v>
      </c>
      <c r="AB93" s="34">
        <v>18.43</v>
      </c>
      <c r="AC93" s="34">
        <v>18.43</v>
      </c>
      <c r="AD93" s="34">
        <v>17.46</v>
      </c>
      <c r="AE93" s="34">
        <v>18.43</v>
      </c>
      <c r="AF93" s="34">
        <v>17.46</v>
      </c>
      <c r="AG93" s="72"/>
    </row>
    <row r="94" spans="1:33" x14ac:dyDescent="0.25">
      <c r="A94" s="26">
        <v>92</v>
      </c>
      <c r="B94" s="34">
        <v>11.64</v>
      </c>
      <c r="C94" s="34">
        <v>18.43</v>
      </c>
      <c r="D94" s="34">
        <v>18.43</v>
      </c>
      <c r="E94" s="34">
        <v>18.43</v>
      </c>
      <c r="F94" s="34">
        <v>18.43</v>
      </c>
      <c r="G94" s="34">
        <v>18.43</v>
      </c>
      <c r="H94" s="34">
        <v>18.43</v>
      </c>
      <c r="I94" s="34">
        <v>18.43</v>
      </c>
      <c r="J94" s="34">
        <v>18.43</v>
      </c>
      <c r="K94" s="34">
        <v>18.43</v>
      </c>
      <c r="L94" s="34">
        <v>18.43</v>
      </c>
      <c r="M94" s="34">
        <v>11.64</v>
      </c>
      <c r="N94" s="34">
        <v>17.46</v>
      </c>
      <c r="O94" s="34">
        <v>18.43</v>
      </c>
      <c r="P94" s="34">
        <v>18.43</v>
      </c>
      <c r="Q94" s="34">
        <v>18.43</v>
      </c>
      <c r="R94" s="34">
        <v>17.46</v>
      </c>
      <c r="S94" s="34">
        <v>17.46</v>
      </c>
      <c r="T94" s="34">
        <v>17.46</v>
      </c>
      <c r="U94" s="34">
        <v>17.46</v>
      </c>
      <c r="V94" s="34">
        <v>17.46</v>
      </c>
      <c r="W94" s="34">
        <v>17.46</v>
      </c>
      <c r="X94" s="34">
        <v>17.46</v>
      </c>
      <c r="Y94" s="34">
        <v>17.46</v>
      </c>
      <c r="Z94" s="34">
        <v>17.46</v>
      </c>
      <c r="AA94" s="34">
        <v>17.46</v>
      </c>
      <c r="AB94" s="34">
        <v>18.43</v>
      </c>
      <c r="AC94" s="34">
        <v>18.43</v>
      </c>
      <c r="AD94" s="34">
        <v>17.46</v>
      </c>
      <c r="AE94" s="34">
        <v>18.43</v>
      </c>
      <c r="AF94" s="34">
        <v>17.46</v>
      </c>
      <c r="AG94" s="72"/>
    </row>
    <row r="95" spans="1:33" x14ac:dyDescent="0.25">
      <c r="A95" s="26">
        <v>93</v>
      </c>
      <c r="B95" s="34">
        <v>11.64</v>
      </c>
      <c r="C95" s="34">
        <v>18.43</v>
      </c>
      <c r="D95" s="34">
        <v>18.43</v>
      </c>
      <c r="E95" s="34">
        <v>18.43</v>
      </c>
      <c r="F95" s="34">
        <v>18.43</v>
      </c>
      <c r="G95" s="34">
        <v>18.43</v>
      </c>
      <c r="H95" s="34">
        <v>18.43</v>
      </c>
      <c r="I95" s="34">
        <v>18.43</v>
      </c>
      <c r="J95" s="34">
        <v>18.43</v>
      </c>
      <c r="K95" s="34">
        <v>18.43</v>
      </c>
      <c r="L95" s="34">
        <v>18.43</v>
      </c>
      <c r="M95" s="34">
        <v>11.64</v>
      </c>
      <c r="N95" s="34">
        <v>17.46</v>
      </c>
      <c r="O95" s="34">
        <v>18.43</v>
      </c>
      <c r="P95" s="34">
        <v>18.43</v>
      </c>
      <c r="Q95" s="34">
        <v>18.43</v>
      </c>
      <c r="R95" s="34">
        <v>17.46</v>
      </c>
      <c r="S95" s="34">
        <v>17.46</v>
      </c>
      <c r="T95" s="34">
        <v>17.46</v>
      </c>
      <c r="U95" s="34">
        <v>17.46</v>
      </c>
      <c r="V95" s="34">
        <v>17.46</v>
      </c>
      <c r="W95" s="34">
        <v>17.46</v>
      </c>
      <c r="X95" s="34">
        <v>17.46</v>
      </c>
      <c r="Y95" s="34">
        <v>17.46</v>
      </c>
      <c r="Z95" s="34">
        <v>17.46</v>
      </c>
      <c r="AA95" s="34">
        <v>17.46</v>
      </c>
      <c r="AB95" s="34">
        <v>18.43</v>
      </c>
      <c r="AC95" s="34">
        <v>18.43</v>
      </c>
      <c r="AD95" s="34">
        <v>17.46</v>
      </c>
      <c r="AE95" s="34">
        <v>18.43</v>
      </c>
      <c r="AF95" s="34">
        <v>17.46</v>
      </c>
      <c r="AG95" s="72"/>
    </row>
    <row r="96" spans="1:33" x14ac:dyDescent="0.25">
      <c r="A96" s="26">
        <v>94</v>
      </c>
      <c r="B96" s="34">
        <v>11.64</v>
      </c>
      <c r="C96" s="34">
        <v>18.43</v>
      </c>
      <c r="D96" s="34">
        <v>18.43</v>
      </c>
      <c r="E96" s="34">
        <v>18.43</v>
      </c>
      <c r="F96" s="34">
        <v>18.43</v>
      </c>
      <c r="G96" s="34">
        <v>18.43</v>
      </c>
      <c r="H96" s="34">
        <v>18.43</v>
      </c>
      <c r="I96" s="34">
        <v>18.43</v>
      </c>
      <c r="J96" s="34">
        <v>18.43</v>
      </c>
      <c r="K96" s="34">
        <v>18.43</v>
      </c>
      <c r="L96" s="34">
        <v>18.43</v>
      </c>
      <c r="M96" s="34">
        <v>11.64</v>
      </c>
      <c r="N96" s="34">
        <v>17.46</v>
      </c>
      <c r="O96" s="34">
        <v>18.43</v>
      </c>
      <c r="P96" s="34">
        <v>18.43</v>
      </c>
      <c r="Q96" s="34">
        <v>18.43</v>
      </c>
      <c r="R96" s="34">
        <v>17.46</v>
      </c>
      <c r="S96" s="34">
        <v>17.46</v>
      </c>
      <c r="T96" s="34">
        <v>17.46</v>
      </c>
      <c r="U96" s="34">
        <v>17.46</v>
      </c>
      <c r="V96" s="34">
        <v>17.46</v>
      </c>
      <c r="W96" s="34">
        <v>17.46</v>
      </c>
      <c r="X96" s="34">
        <v>17.46</v>
      </c>
      <c r="Y96" s="34">
        <v>17.46</v>
      </c>
      <c r="Z96" s="34">
        <v>17.46</v>
      </c>
      <c r="AA96" s="34">
        <v>17.46</v>
      </c>
      <c r="AB96" s="34">
        <v>18.43</v>
      </c>
      <c r="AC96" s="34">
        <v>18.43</v>
      </c>
      <c r="AD96" s="34">
        <v>17.46</v>
      </c>
      <c r="AE96" s="34">
        <v>18.43</v>
      </c>
      <c r="AF96" s="34">
        <v>17.46</v>
      </c>
      <c r="AG96" s="72"/>
    </row>
    <row r="97" spans="1:33" x14ac:dyDescent="0.25">
      <c r="A97" s="26">
        <v>95</v>
      </c>
      <c r="B97" s="34">
        <v>11.64</v>
      </c>
      <c r="C97" s="34">
        <v>18.43</v>
      </c>
      <c r="D97" s="34">
        <v>18.43</v>
      </c>
      <c r="E97" s="34">
        <v>18.43</v>
      </c>
      <c r="F97" s="34">
        <v>18.43</v>
      </c>
      <c r="G97" s="34">
        <v>18.43</v>
      </c>
      <c r="H97" s="34">
        <v>18.43</v>
      </c>
      <c r="I97" s="34">
        <v>18.43</v>
      </c>
      <c r="J97" s="34">
        <v>18.43</v>
      </c>
      <c r="K97" s="34">
        <v>18.43</v>
      </c>
      <c r="L97" s="34">
        <v>18.43</v>
      </c>
      <c r="M97" s="34">
        <v>11.64</v>
      </c>
      <c r="N97" s="34">
        <v>17.46</v>
      </c>
      <c r="O97" s="34">
        <v>18.43</v>
      </c>
      <c r="P97" s="34">
        <v>18.43</v>
      </c>
      <c r="Q97" s="34">
        <v>18.43</v>
      </c>
      <c r="R97" s="34">
        <v>17.46</v>
      </c>
      <c r="S97" s="34">
        <v>17.46</v>
      </c>
      <c r="T97" s="34">
        <v>17.46</v>
      </c>
      <c r="U97" s="34">
        <v>17.46</v>
      </c>
      <c r="V97" s="34">
        <v>17.46</v>
      </c>
      <c r="W97" s="34">
        <v>17.46</v>
      </c>
      <c r="X97" s="34">
        <v>17.46</v>
      </c>
      <c r="Y97" s="34">
        <v>17.46</v>
      </c>
      <c r="Z97" s="34">
        <v>17.46</v>
      </c>
      <c r="AA97" s="34">
        <v>17.46</v>
      </c>
      <c r="AB97" s="34">
        <v>18.43</v>
      </c>
      <c r="AC97" s="34">
        <v>18.43</v>
      </c>
      <c r="AD97" s="34">
        <v>17.46</v>
      </c>
      <c r="AE97" s="34">
        <v>18.43</v>
      </c>
      <c r="AF97" s="34">
        <v>17.46</v>
      </c>
      <c r="AG97" s="72"/>
    </row>
    <row r="98" spans="1:33" x14ac:dyDescent="0.25">
      <c r="A98" s="26">
        <v>96</v>
      </c>
      <c r="B98" s="34">
        <v>11.64</v>
      </c>
      <c r="C98" s="34">
        <v>18.43</v>
      </c>
      <c r="D98" s="34">
        <v>18.43</v>
      </c>
      <c r="E98" s="34">
        <v>18.43</v>
      </c>
      <c r="F98" s="34">
        <v>18.43</v>
      </c>
      <c r="G98" s="34">
        <v>18.43</v>
      </c>
      <c r="H98" s="34">
        <v>18.43</v>
      </c>
      <c r="I98" s="34">
        <v>18.43</v>
      </c>
      <c r="J98" s="34">
        <v>18.43</v>
      </c>
      <c r="K98" s="34">
        <v>18.43</v>
      </c>
      <c r="L98" s="34">
        <v>18.43</v>
      </c>
      <c r="M98" s="34">
        <v>11.64</v>
      </c>
      <c r="N98" s="34">
        <v>17.46</v>
      </c>
      <c r="O98" s="34">
        <v>18.43</v>
      </c>
      <c r="P98" s="34">
        <v>18.43</v>
      </c>
      <c r="Q98" s="34">
        <v>18.43</v>
      </c>
      <c r="R98" s="34">
        <v>17.46</v>
      </c>
      <c r="S98" s="34">
        <v>17.46</v>
      </c>
      <c r="T98" s="34">
        <v>17.46</v>
      </c>
      <c r="U98" s="34">
        <v>17.46</v>
      </c>
      <c r="V98" s="34">
        <v>17.46</v>
      </c>
      <c r="W98" s="34">
        <v>17.46</v>
      </c>
      <c r="X98" s="34">
        <v>17.46</v>
      </c>
      <c r="Y98" s="34">
        <v>17.46</v>
      </c>
      <c r="Z98" s="34">
        <v>17.46</v>
      </c>
      <c r="AA98" s="34">
        <v>17.46</v>
      </c>
      <c r="AB98" s="34">
        <v>18.43</v>
      </c>
      <c r="AC98" s="34">
        <v>18.43</v>
      </c>
      <c r="AD98" s="34">
        <v>17.46</v>
      </c>
      <c r="AE98" s="34">
        <v>18.43</v>
      </c>
      <c r="AF98" s="34">
        <v>17.46</v>
      </c>
      <c r="AG98" s="72"/>
    </row>
    <row r="99" spans="1:33" x14ac:dyDescent="0.25">
      <c r="A99" s="26" t="s">
        <v>22</v>
      </c>
      <c r="B99" s="26">
        <v>0.33707500000000051</v>
      </c>
      <c r="C99" s="26">
        <v>0.37514750000000019</v>
      </c>
      <c r="D99" s="26">
        <v>0.44232000000000032</v>
      </c>
      <c r="E99" s="26">
        <v>0.41855500000000034</v>
      </c>
      <c r="F99" s="26">
        <v>0.43722750000000038</v>
      </c>
      <c r="G99" s="26">
        <v>0.40594499999999989</v>
      </c>
      <c r="H99" s="26">
        <v>0.3981850000000004</v>
      </c>
      <c r="I99" s="26">
        <v>0.42025250000000047</v>
      </c>
      <c r="J99" s="26">
        <v>0.39818500000000046</v>
      </c>
      <c r="K99" s="26">
        <v>0.40158000000000044</v>
      </c>
      <c r="L99" s="26">
        <v>0.39988250000000047</v>
      </c>
      <c r="M99" s="26">
        <v>0.27935999999999994</v>
      </c>
      <c r="N99" s="26">
        <v>0.33756000000000008</v>
      </c>
      <c r="O99" s="26">
        <v>0.44232000000000032</v>
      </c>
      <c r="P99" s="26">
        <v>0.40667250000000038</v>
      </c>
      <c r="Q99" s="26">
        <v>0.38121000000000038</v>
      </c>
      <c r="R99" s="26">
        <v>0.38994000000000006</v>
      </c>
      <c r="S99" s="26">
        <v>0.39115250000000007</v>
      </c>
      <c r="T99" s="26">
        <f>SUM(T3:T98)/4000</f>
        <v>0.41904000000000052</v>
      </c>
      <c r="U99" s="26">
        <f>SUM(U3:U98)/4000</f>
        <v>0.38994000000000006</v>
      </c>
      <c r="V99" s="26">
        <v>0.38412000000000063</v>
      </c>
      <c r="W99" s="26">
        <v>0.37854250000000017</v>
      </c>
      <c r="X99" s="26">
        <v>0.39576000000000056</v>
      </c>
      <c r="Y99" s="26">
        <v>0.3913950000000006</v>
      </c>
      <c r="Z99" s="26">
        <v>0.39867000000000058</v>
      </c>
      <c r="AA99" s="26">
        <v>0.41904000000000052</v>
      </c>
      <c r="AB99" s="26">
        <v>0.41467500000000002</v>
      </c>
      <c r="AC99" s="26">
        <v>0.41904000000000002</v>
      </c>
      <c r="AD99" s="26">
        <v>0.40206500000000028</v>
      </c>
      <c r="AE99" s="26">
        <v>0.37175250000000004</v>
      </c>
      <c r="AF99" s="26">
        <v>0.41055250000000032</v>
      </c>
      <c r="AG99" s="27"/>
    </row>
    <row r="102" spans="1:33" x14ac:dyDescent="0.25">
      <c r="B102" s="32" t="s">
        <v>23</v>
      </c>
      <c r="C102" s="69">
        <f>SUM(B99:AF99)</f>
        <v>12.25716250000001</v>
      </c>
      <c r="D102" s="69"/>
    </row>
    <row r="107" spans="1:33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0" sqref="I2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3.88</v>
      </c>
      <c r="C3" s="34">
        <v>3.88</v>
      </c>
      <c r="D3" s="34">
        <v>4.3650000000000002</v>
      </c>
      <c r="E3" s="34">
        <v>3.88</v>
      </c>
      <c r="F3" s="34">
        <v>0</v>
      </c>
      <c r="G3" s="34">
        <v>4.8499999999999996</v>
      </c>
      <c r="H3" s="34">
        <v>4.8499999999999996</v>
      </c>
      <c r="I3" s="34">
        <v>4.8499999999999996</v>
      </c>
      <c r="J3" s="34">
        <v>4.8499999999999996</v>
      </c>
      <c r="K3" s="34">
        <v>4.8499999999999996</v>
      </c>
      <c r="L3" s="34">
        <v>4.8499999999999996</v>
      </c>
      <c r="M3" s="34">
        <v>4.8499999999999996</v>
      </c>
      <c r="N3" s="34">
        <v>4.8499999999999996</v>
      </c>
      <c r="O3" s="34">
        <v>11.64</v>
      </c>
      <c r="P3" s="34">
        <v>14.55</v>
      </c>
      <c r="Q3" s="34">
        <v>14.55</v>
      </c>
      <c r="R3" s="34">
        <v>14.55</v>
      </c>
      <c r="S3" s="34">
        <v>14.55</v>
      </c>
      <c r="T3" s="34">
        <v>14.55</v>
      </c>
      <c r="U3" s="34">
        <v>14.55</v>
      </c>
      <c r="V3" s="34">
        <v>14.55</v>
      </c>
      <c r="W3" s="34">
        <v>4.8499999999999996</v>
      </c>
      <c r="X3" s="34">
        <v>4.8499999999999996</v>
      </c>
      <c r="Y3" s="34">
        <v>14.55</v>
      </c>
      <c r="Z3" s="34">
        <v>6.79</v>
      </c>
      <c r="AA3" s="34">
        <v>14.55</v>
      </c>
      <c r="AB3" s="34">
        <v>14.55</v>
      </c>
      <c r="AC3" s="34">
        <v>6.79</v>
      </c>
      <c r="AD3" s="34">
        <v>6.79</v>
      </c>
      <c r="AE3" s="34">
        <v>1.94</v>
      </c>
      <c r="AF3" s="34">
        <v>0</v>
      </c>
      <c r="AH3" s="44"/>
    </row>
    <row r="4" spans="1:34" x14ac:dyDescent="0.25">
      <c r="A4" s="26">
        <v>2</v>
      </c>
      <c r="B4" s="34">
        <v>3.88</v>
      </c>
      <c r="C4" s="34">
        <v>3.88</v>
      </c>
      <c r="D4" s="34">
        <v>4.3650000000000002</v>
      </c>
      <c r="E4" s="34">
        <v>3.88</v>
      </c>
      <c r="F4" s="34">
        <v>0</v>
      </c>
      <c r="G4" s="34">
        <v>4.8499999999999996</v>
      </c>
      <c r="H4" s="34">
        <v>4.8499999999999996</v>
      </c>
      <c r="I4" s="34">
        <v>4.8499999999999996</v>
      </c>
      <c r="J4" s="34">
        <v>4.8499999999999996</v>
      </c>
      <c r="K4" s="34">
        <v>4.8499999999999996</v>
      </c>
      <c r="L4" s="34">
        <v>4.8499999999999996</v>
      </c>
      <c r="M4" s="34">
        <v>4.8499999999999996</v>
      </c>
      <c r="N4" s="34">
        <v>4.8499999999999996</v>
      </c>
      <c r="O4" s="34">
        <v>11.64</v>
      </c>
      <c r="P4" s="34">
        <v>14.55</v>
      </c>
      <c r="Q4" s="34">
        <v>14.55</v>
      </c>
      <c r="R4" s="34">
        <v>14.55</v>
      </c>
      <c r="S4" s="34">
        <v>14.55</v>
      </c>
      <c r="T4" s="34">
        <v>14.55</v>
      </c>
      <c r="U4" s="34">
        <v>14.55</v>
      </c>
      <c r="V4" s="34">
        <v>14.55</v>
      </c>
      <c r="W4" s="34">
        <v>4.8499999999999996</v>
      </c>
      <c r="X4" s="34">
        <v>4.8499999999999996</v>
      </c>
      <c r="Y4" s="34">
        <v>14.55</v>
      </c>
      <c r="Z4" s="34">
        <v>6.79</v>
      </c>
      <c r="AA4" s="34">
        <v>14.55</v>
      </c>
      <c r="AB4" s="34">
        <v>14.55</v>
      </c>
      <c r="AC4" s="34">
        <v>6.79</v>
      </c>
      <c r="AD4" s="34">
        <v>6.79</v>
      </c>
      <c r="AE4" s="34">
        <v>1.94</v>
      </c>
      <c r="AF4" s="34">
        <v>0</v>
      </c>
      <c r="AH4" s="44"/>
    </row>
    <row r="5" spans="1:34" x14ac:dyDescent="0.25">
      <c r="A5" s="26">
        <v>3</v>
      </c>
      <c r="B5" s="34">
        <v>3.88</v>
      </c>
      <c r="C5" s="34">
        <v>3.88</v>
      </c>
      <c r="D5" s="34">
        <v>4.3650000000000002</v>
      </c>
      <c r="E5" s="34">
        <v>3.88</v>
      </c>
      <c r="F5" s="34">
        <v>0</v>
      </c>
      <c r="G5" s="34">
        <v>4.8499999999999996</v>
      </c>
      <c r="H5" s="34">
        <v>4.8499999999999996</v>
      </c>
      <c r="I5" s="34">
        <v>4.8499999999999996</v>
      </c>
      <c r="J5" s="34">
        <v>4.8499999999999996</v>
      </c>
      <c r="K5" s="34">
        <v>4.8499999999999996</v>
      </c>
      <c r="L5" s="34">
        <v>4.8499999999999996</v>
      </c>
      <c r="M5" s="34">
        <v>4.8499999999999996</v>
      </c>
      <c r="N5" s="34">
        <v>4.8499999999999996</v>
      </c>
      <c r="O5" s="34">
        <v>11.64</v>
      </c>
      <c r="P5" s="34">
        <v>14.55</v>
      </c>
      <c r="Q5" s="34">
        <v>14.55</v>
      </c>
      <c r="R5" s="34">
        <v>14.55</v>
      </c>
      <c r="S5" s="34">
        <v>14.55</v>
      </c>
      <c r="T5" s="34">
        <v>14.55</v>
      </c>
      <c r="U5" s="34">
        <v>14.55</v>
      </c>
      <c r="V5" s="34">
        <v>14.55</v>
      </c>
      <c r="W5" s="34">
        <v>4.8499999999999996</v>
      </c>
      <c r="X5" s="34">
        <v>4.8499999999999996</v>
      </c>
      <c r="Y5" s="34">
        <v>14.55</v>
      </c>
      <c r="Z5" s="34">
        <v>6.79</v>
      </c>
      <c r="AA5" s="34">
        <v>14.55</v>
      </c>
      <c r="AB5" s="34">
        <v>14.55</v>
      </c>
      <c r="AC5" s="34">
        <v>6.79</v>
      </c>
      <c r="AD5" s="34">
        <v>6.79</v>
      </c>
      <c r="AE5" s="34">
        <v>1.94</v>
      </c>
      <c r="AF5" s="34">
        <v>0</v>
      </c>
      <c r="AH5" s="44"/>
    </row>
    <row r="6" spans="1:34" x14ac:dyDescent="0.25">
      <c r="A6" s="26">
        <v>4</v>
      </c>
      <c r="B6" s="34">
        <v>3.88</v>
      </c>
      <c r="C6" s="34">
        <v>3.88</v>
      </c>
      <c r="D6" s="34">
        <v>4.3650000000000002</v>
      </c>
      <c r="E6" s="34">
        <v>3.88</v>
      </c>
      <c r="F6" s="34">
        <v>0</v>
      </c>
      <c r="G6" s="34">
        <v>4.8499999999999996</v>
      </c>
      <c r="H6" s="34">
        <v>4.8499999999999996</v>
      </c>
      <c r="I6" s="34">
        <v>4.8499999999999996</v>
      </c>
      <c r="J6" s="34">
        <v>4.8499999999999996</v>
      </c>
      <c r="K6" s="34">
        <v>4.8499999999999996</v>
      </c>
      <c r="L6" s="34">
        <v>4.8499999999999996</v>
      </c>
      <c r="M6" s="34">
        <v>4.8499999999999996</v>
      </c>
      <c r="N6" s="34">
        <v>4.8499999999999996</v>
      </c>
      <c r="O6" s="34">
        <v>11.64</v>
      </c>
      <c r="P6" s="34">
        <v>14.55</v>
      </c>
      <c r="Q6" s="34">
        <v>14.55</v>
      </c>
      <c r="R6" s="34">
        <v>14.55</v>
      </c>
      <c r="S6" s="34">
        <v>14.55</v>
      </c>
      <c r="T6" s="34">
        <v>14.55</v>
      </c>
      <c r="U6" s="34">
        <v>14.55</v>
      </c>
      <c r="V6" s="34">
        <v>14.55</v>
      </c>
      <c r="W6" s="34">
        <v>4.8499999999999996</v>
      </c>
      <c r="X6" s="34">
        <v>4.8499999999999996</v>
      </c>
      <c r="Y6" s="34">
        <v>14.55</v>
      </c>
      <c r="Z6" s="34">
        <v>6.79</v>
      </c>
      <c r="AA6" s="34">
        <v>14.55</v>
      </c>
      <c r="AB6" s="34">
        <v>14.55</v>
      </c>
      <c r="AC6" s="34">
        <v>6.79</v>
      </c>
      <c r="AD6" s="34">
        <v>6.79</v>
      </c>
      <c r="AE6" s="34">
        <v>1.94</v>
      </c>
      <c r="AF6" s="34">
        <v>0</v>
      </c>
      <c r="AH6" s="44"/>
    </row>
    <row r="7" spans="1:34" x14ac:dyDescent="0.25">
      <c r="A7" s="26">
        <v>5</v>
      </c>
      <c r="B7" s="34">
        <v>3.88</v>
      </c>
      <c r="C7" s="34">
        <v>3.88</v>
      </c>
      <c r="D7" s="34">
        <v>4.3650000000000002</v>
      </c>
      <c r="E7" s="34">
        <v>3.88</v>
      </c>
      <c r="F7" s="34">
        <v>0</v>
      </c>
      <c r="G7" s="34">
        <v>4.8499999999999996</v>
      </c>
      <c r="H7" s="34">
        <v>4.8499999999999996</v>
      </c>
      <c r="I7" s="34">
        <v>4.8499999999999996</v>
      </c>
      <c r="J7" s="34">
        <v>4.8499999999999996</v>
      </c>
      <c r="K7" s="34">
        <v>4.8499999999999996</v>
      </c>
      <c r="L7" s="34">
        <v>4.8499999999999996</v>
      </c>
      <c r="M7" s="34">
        <v>4.8499999999999996</v>
      </c>
      <c r="N7" s="34">
        <v>4.8499999999999996</v>
      </c>
      <c r="O7" s="34">
        <v>11.64</v>
      </c>
      <c r="P7" s="34">
        <v>14.55</v>
      </c>
      <c r="Q7" s="34">
        <v>14.55</v>
      </c>
      <c r="R7" s="34">
        <v>14.55</v>
      </c>
      <c r="S7" s="34">
        <v>14.55</v>
      </c>
      <c r="T7" s="34">
        <v>14.55</v>
      </c>
      <c r="U7" s="34">
        <v>14.55</v>
      </c>
      <c r="V7" s="34">
        <v>14.55</v>
      </c>
      <c r="W7" s="34">
        <v>4.8499999999999996</v>
      </c>
      <c r="X7" s="34">
        <v>4.8499999999999996</v>
      </c>
      <c r="Y7" s="34">
        <v>14.55</v>
      </c>
      <c r="Z7" s="34">
        <v>6.79</v>
      </c>
      <c r="AA7" s="34">
        <v>14.55</v>
      </c>
      <c r="AB7" s="34">
        <v>14.55</v>
      </c>
      <c r="AC7" s="34">
        <v>6.79</v>
      </c>
      <c r="AD7" s="34">
        <v>6.79</v>
      </c>
      <c r="AE7" s="34">
        <v>1.94</v>
      </c>
      <c r="AF7" s="34">
        <v>0</v>
      </c>
      <c r="AH7" s="44"/>
    </row>
    <row r="8" spans="1:34" x14ac:dyDescent="0.25">
      <c r="A8" s="26">
        <v>6</v>
      </c>
      <c r="B8" s="34">
        <v>3.88</v>
      </c>
      <c r="C8" s="34">
        <v>3.88</v>
      </c>
      <c r="D8" s="34">
        <v>4.3650000000000002</v>
      </c>
      <c r="E8" s="34">
        <v>3.88</v>
      </c>
      <c r="F8" s="34">
        <v>0</v>
      </c>
      <c r="G8" s="34">
        <v>4.8499999999999996</v>
      </c>
      <c r="H8" s="34">
        <v>4.8499999999999996</v>
      </c>
      <c r="I8" s="34">
        <v>4.8499999999999996</v>
      </c>
      <c r="J8" s="34">
        <v>4.8499999999999996</v>
      </c>
      <c r="K8" s="34">
        <v>4.8499999999999996</v>
      </c>
      <c r="L8" s="34">
        <v>4.8499999999999996</v>
      </c>
      <c r="M8" s="34">
        <v>4.8499999999999996</v>
      </c>
      <c r="N8" s="34">
        <v>4.8499999999999996</v>
      </c>
      <c r="O8" s="34">
        <v>11.64</v>
      </c>
      <c r="P8" s="34">
        <v>14.55</v>
      </c>
      <c r="Q8" s="34">
        <v>14.55</v>
      </c>
      <c r="R8" s="34">
        <v>14.55</v>
      </c>
      <c r="S8" s="34">
        <v>14.55</v>
      </c>
      <c r="T8" s="34">
        <v>14.55</v>
      </c>
      <c r="U8" s="34">
        <v>14.55</v>
      </c>
      <c r="V8" s="34">
        <v>14.55</v>
      </c>
      <c r="W8" s="34">
        <v>4.8499999999999996</v>
      </c>
      <c r="X8" s="34">
        <v>4.8499999999999996</v>
      </c>
      <c r="Y8" s="34">
        <v>14.55</v>
      </c>
      <c r="Z8" s="34">
        <v>6.79</v>
      </c>
      <c r="AA8" s="34">
        <v>14.55</v>
      </c>
      <c r="AB8" s="34">
        <v>14.55</v>
      </c>
      <c r="AC8" s="34">
        <v>6.79</v>
      </c>
      <c r="AD8" s="34">
        <v>6.79</v>
      </c>
      <c r="AE8" s="34">
        <v>1.94</v>
      </c>
      <c r="AF8" s="34">
        <v>0</v>
      </c>
      <c r="AH8" s="44"/>
    </row>
    <row r="9" spans="1:34" x14ac:dyDescent="0.25">
      <c r="A9" s="26">
        <v>7</v>
      </c>
      <c r="B9" s="34">
        <v>3.88</v>
      </c>
      <c r="C9" s="34">
        <v>3.88</v>
      </c>
      <c r="D9" s="34">
        <v>4.3650000000000002</v>
      </c>
      <c r="E9" s="34">
        <v>3.88</v>
      </c>
      <c r="F9" s="34">
        <v>0</v>
      </c>
      <c r="G9" s="34">
        <v>4.8499999999999996</v>
      </c>
      <c r="H9" s="34">
        <v>4.8499999999999996</v>
      </c>
      <c r="I9" s="34">
        <v>4.8499999999999996</v>
      </c>
      <c r="J9" s="34">
        <v>4.8499999999999996</v>
      </c>
      <c r="K9" s="34">
        <v>4.8499999999999996</v>
      </c>
      <c r="L9" s="34">
        <v>4.8499999999999996</v>
      </c>
      <c r="M9" s="34">
        <v>4.8499999999999996</v>
      </c>
      <c r="N9" s="34">
        <v>4.8499999999999996</v>
      </c>
      <c r="O9" s="34">
        <v>11.64</v>
      </c>
      <c r="P9" s="34">
        <v>14.55</v>
      </c>
      <c r="Q9" s="34">
        <v>14.55</v>
      </c>
      <c r="R9" s="34">
        <v>14.55</v>
      </c>
      <c r="S9" s="34">
        <v>14.55</v>
      </c>
      <c r="T9" s="34">
        <v>14.55</v>
      </c>
      <c r="U9" s="34">
        <v>14.55</v>
      </c>
      <c r="V9" s="34">
        <v>14.55</v>
      </c>
      <c r="W9" s="34">
        <v>4.8499999999999996</v>
      </c>
      <c r="X9" s="34">
        <v>4.8499999999999996</v>
      </c>
      <c r="Y9" s="34">
        <v>14.55</v>
      </c>
      <c r="Z9" s="34">
        <v>6.79</v>
      </c>
      <c r="AA9" s="34">
        <v>14.55</v>
      </c>
      <c r="AB9" s="34">
        <v>14.55</v>
      </c>
      <c r="AC9" s="34">
        <v>6.79</v>
      </c>
      <c r="AD9" s="34">
        <v>6.79</v>
      </c>
      <c r="AE9" s="34">
        <v>1.94</v>
      </c>
      <c r="AF9" s="34">
        <v>0</v>
      </c>
      <c r="AH9" s="44"/>
    </row>
    <row r="10" spans="1:34" x14ac:dyDescent="0.25">
      <c r="A10" s="26">
        <v>8</v>
      </c>
      <c r="B10" s="34">
        <v>3.88</v>
      </c>
      <c r="C10" s="34">
        <v>3.88</v>
      </c>
      <c r="D10" s="34">
        <v>4.3650000000000002</v>
      </c>
      <c r="E10" s="34">
        <v>3.88</v>
      </c>
      <c r="F10" s="34">
        <v>0</v>
      </c>
      <c r="G10" s="34">
        <v>4.8499999999999996</v>
      </c>
      <c r="H10" s="34">
        <v>4.8499999999999996</v>
      </c>
      <c r="I10" s="34">
        <v>4.8499999999999996</v>
      </c>
      <c r="J10" s="34">
        <v>4.8499999999999996</v>
      </c>
      <c r="K10" s="34">
        <v>4.8499999999999996</v>
      </c>
      <c r="L10" s="34">
        <v>4.8499999999999996</v>
      </c>
      <c r="M10" s="34">
        <v>4.8499999999999996</v>
      </c>
      <c r="N10" s="34">
        <v>4.8499999999999996</v>
      </c>
      <c r="O10" s="34">
        <v>11.64</v>
      </c>
      <c r="P10" s="34">
        <v>14.55</v>
      </c>
      <c r="Q10" s="34">
        <v>14.55</v>
      </c>
      <c r="R10" s="34">
        <v>14.55</v>
      </c>
      <c r="S10" s="34">
        <v>14.55</v>
      </c>
      <c r="T10" s="34">
        <v>14.55</v>
      </c>
      <c r="U10" s="34">
        <v>14.55</v>
      </c>
      <c r="V10" s="34">
        <v>14.55</v>
      </c>
      <c r="W10" s="34">
        <v>4.8499999999999996</v>
      </c>
      <c r="X10" s="34">
        <v>4.8499999999999996</v>
      </c>
      <c r="Y10" s="34">
        <v>14.55</v>
      </c>
      <c r="Z10" s="34">
        <v>6.79</v>
      </c>
      <c r="AA10" s="34">
        <v>14.55</v>
      </c>
      <c r="AB10" s="34">
        <v>14.55</v>
      </c>
      <c r="AC10" s="34">
        <v>6.79</v>
      </c>
      <c r="AD10" s="34">
        <v>6.79</v>
      </c>
      <c r="AE10" s="34">
        <v>1.94</v>
      </c>
      <c r="AF10" s="34">
        <v>0</v>
      </c>
      <c r="AH10" s="44"/>
    </row>
    <row r="11" spans="1:34" x14ac:dyDescent="0.25">
      <c r="A11" s="26">
        <v>9</v>
      </c>
      <c r="B11" s="34">
        <v>3.88</v>
      </c>
      <c r="C11" s="34">
        <v>3.88</v>
      </c>
      <c r="D11" s="34">
        <v>4.3650000000000002</v>
      </c>
      <c r="E11" s="34">
        <v>3.88</v>
      </c>
      <c r="F11" s="34">
        <v>0</v>
      </c>
      <c r="G11" s="34">
        <v>4.8499999999999996</v>
      </c>
      <c r="H11" s="34">
        <v>4.8499999999999996</v>
      </c>
      <c r="I11" s="34">
        <v>4.8499999999999996</v>
      </c>
      <c r="J11" s="34">
        <v>4.8499999999999996</v>
      </c>
      <c r="K11" s="34">
        <v>4.8499999999999996</v>
      </c>
      <c r="L11" s="34">
        <v>4.8499999999999996</v>
      </c>
      <c r="M11" s="34">
        <v>4.8499999999999996</v>
      </c>
      <c r="N11" s="34">
        <v>4.8499999999999996</v>
      </c>
      <c r="O11" s="34">
        <v>11.64</v>
      </c>
      <c r="P11" s="34">
        <v>14.55</v>
      </c>
      <c r="Q11" s="34">
        <v>14.55</v>
      </c>
      <c r="R11" s="34">
        <v>14.55</v>
      </c>
      <c r="S11" s="34">
        <v>14.55</v>
      </c>
      <c r="T11" s="34">
        <v>14.55</v>
      </c>
      <c r="U11" s="34">
        <v>14.55</v>
      </c>
      <c r="V11" s="34">
        <v>14.55</v>
      </c>
      <c r="W11" s="34">
        <v>4.8499999999999996</v>
      </c>
      <c r="X11" s="34">
        <v>4.8499999999999996</v>
      </c>
      <c r="Y11" s="34">
        <v>14.55</v>
      </c>
      <c r="Z11" s="34">
        <v>6.79</v>
      </c>
      <c r="AA11" s="34">
        <v>14.55</v>
      </c>
      <c r="AB11" s="34">
        <v>14.55</v>
      </c>
      <c r="AC11" s="34">
        <v>6.79</v>
      </c>
      <c r="AD11" s="34">
        <v>6.79</v>
      </c>
      <c r="AE11" s="34">
        <v>1.94</v>
      </c>
      <c r="AF11" s="34">
        <v>0</v>
      </c>
      <c r="AH11" s="44"/>
    </row>
    <row r="12" spans="1:34" x14ac:dyDescent="0.25">
      <c r="A12" s="26">
        <v>10</v>
      </c>
      <c r="B12" s="34">
        <v>3.88</v>
      </c>
      <c r="C12" s="34">
        <v>3.88</v>
      </c>
      <c r="D12" s="34">
        <v>4.3650000000000002</v>
      </c>
      <c r="E12" s="34">
        <v>3.88</v>
      </c>
      <c r="F12" s="34">
        <v>0</v>
      </c>
      <c r="G12" s="34">
        <v>4.8499999999999996</v>
      </c>
      <c r="H12" s="34">
        <v>4.8499999999999996</v>
      </c>
      <c r="I12" s="34">
        <v>4.8499999999999996</v>
      </c>
      <c r="J12" s="34">
        <v>4.8499999999999996</v>
      </c>
      <c r="K12" s="34">
        <v>4.8499999999999996</v>
      </c>
      <c r="L12" s="34">
        <v>4.8499999999999996</v>
      </c>
      <c r="M12" s="34">
        <v>4.8499999999999996</v>
      </c>
      <c r="N12" s="34">
        <v>4.8499999999999996</v>
      </c>
      <c r="O12" s="34">
        <v>11.64</v>
      </c>
      <c r="P12" s="34">
        <v>14.55</v>
      </c>
      <c r="Q12" s="34">
        <v>14.55</v>
      </c>
      <c r="R12" s="34">
        <v>14.55</v>
      </c>
      <c r="S12" s="34">
        <v>14.55</v>
      </c>
      <c r="T12" s="34">
        <v>14.55</v>
      </c>
      <c r="U12" s="34">
        <v>14.55</v>
      </c>
      <c r="V12" s="34">
        <v>14.55</v>
      </c>
      <c r="W12" s="34">
        <v>4.8499999999999996</v>
      </c>
      <c r="X12" s="34">
        <v>4.8499999999999996</v>
      </c>
      <c r="Y12" s="34">
        <v>14.55</v>
      </c>
      <c r="Z12" s="34">
        <v>6.79</v>
      </c>
      <c r="AA12" s="34">
        <v>14.55</v>
      </c>
      <c r="AB12" s="34">
        <v>14.55</v>
      </c>
      <c r="AC12" s="34">
        <v>6.79</v>
      </c>
      <c r="AD12" s="34">
        <v>6.79</v>
      </c>
      <c r="AE12" s="34">
        <v>1.94</v>
      </c>
      <c r="AF12" s="34">
        <v>0</v>
      </c>
      <c r="AH12" s="44"/>
    </row>
    <row r="13" spans="1:34" x14ac:dyDescent="0.25">
      <c r="A13" s="26">
        <v>11</v>
      </c>
      <c r="B13" s="34">
        <v>3.88</v>
      </c>
      <c r="C13" s="34">
        <v>3.88</v>
      </c>
      <c r="D13" s="34">
        <v>4.3650000000000002</v>
      </c>
      <c r="E13" s="34">
        <v>3.88</v>
      </c>
      <c r="F13" s="34">
        <v>0</v>
      </c>
      <c r="G13" s="34">
        <v>4.8499999999999996</v>
      </c>
      <c r="H13" s="34">
        <v>4.8499999999999996</v>
      </c>
      <c r="I13" s="34">
        <v>4.8499999999999996</v>
      </c>
      <c r="J13" s="34">
        <v>4.8499999999999996</v>
      </c>
      <c r="K13" s="34">
        <v>4.8499999999999996</v>
      </c>
      <c r="L13" s="34">
        <v>4.8499999999999996</v>
      </c>
      <c r="M13" s="34">
        <v>4.8499999999999996</v>
      </c>
      <c r="N13" s="34">
        <v>4.8499999999999996</v>
      </c>
      <c r="O13" s="34">
        <v>11.64</v>
      </c>
      <c r="P13" s="34">
        <v>14.55</v>
      </c>
      <c r="Q13" s="34">
        <v>14.55</v>
      </c>
      <c r="R13" s="34">
        <v>14.55</v>
      </c>
      <c r="S13" s="34">
        <v>14.55</v>
      </c>
      <c r="T13" s="34">
        <v>14.55</v>
      </c>
      <c r="U13" s="34">
        <v>14.55</v>
      </c>
      <c r="V13" s="34">
        <v>14.55</v>
      </c>
      <c r="W13" s="34">
        <v>4.8499999999999996</v>
      </c>
      <c r="X13" s="34">
        <v>4.8499999999999996</v>
      </c>
      <c r="Y13" s="34">
        <v>14.55</v>
      </c>
      <c r="Z13" s="34">
        <v>6.79</v>
      </c>
      <c r="AA13" s="34">
        <v>14.55</v>
      </c>
      <c r="AB13" s="34">
        <v>14.55</v>
      </c>
      <c r="AC13" s="34">
        <v>6.79</v>
      </c>
      <c r="AD13" s="34">
        <v>6.79</v>
      </c>
      <c r="AE13" s="34">
        <v>1.94</v>
      </c>
      <c r="AF13" s="34">
        <v>0</v>
      </c>
      <c r="AH13" s="44"/>
    </row>
    <row r="14" spans="1:34" x14ac:dyDescent="0.25">
      <c r="A14" s="26">
        <v>12</v>
      </c>
      <c r="B14" s="34">
        <v>3.88</v>
      </c>
      <c r="C14" s="34">
        <v>3.88</v>
      </c>
      <c r="D14" s="34">
        <v>4.3650000000000002</v>
      </c>
      <c r="E14" s="34">
        <v>3.88</v>
      </c>
      <c r="F14" s="34">
        <v>0</v>
      </c>
      <c r="G14" s="34">
        <v>4.8499999999999996</v>
      </c>
      <c r="H14" s="34">
        <v>4.8499999999999996</v>
      </c>
      <c r="I14" s="34">
        <v>4.8499999999999996</v>
      </c>
      <c r="J14" s="34">
        <v>4.8499999999999996</v>
      </c>
      <c r="K14" s="34">
        <v>4.8499999999999996</v>
      </c>
      <c r="L14" s="34">
        <v>4.8499999999999996</v>
      </c>
      <c r="M14" s="34">
        <v>4.8499999999999996</v>
      </c>
      <c r="N14" s="34">
        <v>4.8499999999999996</v>
      </c>
      <c r="O14" s="34">
        <v>11.64</v>
      </c>
      <c r="P14" s="34">
        <v>14.55</v>
      </c>
      <c r="Q14" s="34">
        <v>14.55</v>
      </c>
      <c r="R14" s="34">
        <v>14.55</v>
      </c>
      <c r="S14" s="34">
        <v>14.55</v>
      </c>
      <c r="T14" s="34">
        <v>14.55</v>
      </c>
      <c r="U14" s="34">
        <v>14.55</v>
      </c>
      <c r="V14" s="34">
        <v>14.55</v>
      </c>
      <c r="W14" s="34">
        <v>4.8499999999999996</v>
      </c>
      <c r="X14" s="34">
        <v>4.8499999999999996</v>
      </c>
      <c r="Y14" s="34">
        <v>14.55</v>
      </c>
      <c r="Z14" s="34">
        <v>6.79</v>
      </c>
      <c r="AA14" s="34">
        <v>14.55</v>
      </c>
      <c r="AB14" s="34">
        <v>14.55</v>
      </c>
      <c r="AC14" s="34">
        <v>6.79</v>
      </c>
      <c r="AD14" s="34">
        <v>6.79</v>
      </c>
      <c r="AE14" s="34">
        <v>1.94</v>
      </c>
      <c r="AF14" s="34">
        <v>0</v>
      </c>
      <c r="AH14" s="44"/>
    </row>
    <row r="15" spans="1:34" x14ac:dyDescent="0.25">
      <c r="A15" s="26">
        <v>13</v>
      </c>
      <c r="B15" s="34">
        <v>3.88</v>
      </c>
      <c r="C15" s="34">
        <v>3.88</v>
      </c>
      <c r="D15" s="34">
        <v>4.3650000000000002</v>
      </c>
      <c r="E15" s="34">
        <v>3.88</v>
      </c>
      <c r="F15" s="34">
        <v>0</v>
      </c>
      <c r="G15" s="34">
        <v>4.8499999999999996</v>
      </c>
      <c r="H15" s="34">
        <v>4.8499999999999996</v>
      </c>
      <c r="I15" s="34">
        <v>4.8499999999999996</v>
      </c>
      <c r="J15" s="34">
        <v>4.8499999999999996</v>
      </c>
      <c r="K15" s="34">
        <v>4.8499999999999996</v>
      </c>
      <c r="L15" s="34">
        <v>4.8499999999999996</v>
      </c>
      <c r="M15" s="34">
        <v>4.8499999999999996</v>
      </c>
      <c r="N15" s="34">
        <v>4.8499999999999996</v>
      </c>
      <c r="O15" s="34">
        <v>11.64</v>
      </c>
      <c r="P15" s="34">
        <v>14.55</v>
      </c>
      <c r="Q15" s="34">
        <v>14.55</v>
      </c>
      <c r="R15" s="34">
        <v>14.55</v>
      </c>
      <c r="S15" s="34">
        <v>14.55</v>
      </c>
      <c r="T15" s="34">
        <v>14.55</v>
      </c>
      <c r="U15" s="34">
        <v>14.55</v>
      </c>
      <c r="V15" s="34">
        <v>14.55</v>
      </c>
      <c r="W15" s="34">
        <v>4.8499999999999996</v>
      </c>
      <c r="X15" s="34">
        <v>4.8499999999999996</v>
      </c>
      <c r="Y15" s="34">
        <v>14.55</v>
      </c>
      <c r="Z15" s="34">
        <v>6.79</v>
      </c>
      <c r="AA15" s="34">
        <v>14.55</v>
      </c>
      <c r="AB15" s="34">
        <v>14.55</v>
      </c>
      <c r="AC15" s="34">
        <v>6.79</v>
      </c>
      <c r="AD15" s="34">
        <v>6.79</v>
      </c>
      <c r="AE15" s="34">
        <v>1.94</v>
      </c>
      <c r="AF15" s="34">
        <v>0</v>
      </c>
      <c r="AH15" s="44"/>
    </row>
    <row r="16" spans="1:34" x14ac:dyDescent="0.25">
      <c r="A16" s="26">
        <v>14</v>
      </c>
      <c r="B16" s="34">
        <v>3.88</v>
      </c>
      <c r="C16" s="34">
        <v>3.88</v>
      </c>
      <c r="D16" s="34">
        <v>4.3650000000000002</v>
      </c>
      <c r="E16" s="34">
        <v>3.88</v>
      </c>
      <c r="F16" s="34">
        <v>0</v>
      </c>
      <c r="G16" s="34">
        <v>4.8499999999999996</v>
      </c>
      <c r="H16" s="34">
        <v>4.8499999999999996</v>
      </c>
      <c r="I16" s="34">
        <v>4.8499999999999996</v>
      </c>
      <c r="J16" s="34">
        <v>4.8499999999999996</v>
      </c>
      <c r="K16" s="34">
        <v>4.8499999999999996</v>
      </c>
      <c r="L16" s="34">
        <v>4.8499999999999996</v>
      </c>
      <c r="M16" s="34">
        <v>4.8499999999999996</v>
      </c>
      <c r="N16" s="34">
        <v>4.8499999999999996</v>
      </c>
      <c r="O16" s="34">
        <v>11.64</v>
      </c>
      <c r="P16" s="34">
        <v>14.55</v>
      </c>
      <c r="Q16" s="34">
        <v>14.55</v>
      </c>
      <c r="R16" s="34">
        <v>14.55</v>
      </c>
      <c r="S16" s="34">
        <v>14.55</v>
      </c>
      <c r="T16" s="34">
        <v>14.55</v>
      </c>
      <c r="U16" s="34">
        <v>14.55</v>
      </c>
      <c r="V16" s="34">
        <v>14.55</v>
      </c>
      <c r="W16" s="34">
        <v>4.8499999999999996</v>
      </c>
      <c r="X16" s="34">
        <v>4.8499999999999996</v>
      </c>
      <c r="Y16" s="34">
        <v>14.55</v>
      </c>
      <c r="Z16" s="34">
        <v>6.79</v>
      </c>
      <c r="AA16" s="34">
        <v>14.55</v>
      </c>
      <c r="AB16" s="34">
        <v>14.55</v>
      </c>
      <c r="AC16" s="34">
        <v>6.79</v>
      </c>
      <c r="AD16" s="34">
        <v>6.79</v>
      </c>
      <c r="AE16" s="34">
        <v>1.94</v>
      </c>
      <c r="AF16" s="34">
        <v>0</v>
      </c>
      <c r="AH16" s="44"/>
    </row>
    <row r="17" spans="1:34" x14ac:dyDescent="0.25">
      <c r="A17" s="26">
        <v>15</v>
      </c>
      <c r="B17" s="34">
        <v>3.88</v>
      </c>
      <c r="C17" s="34">
        <v>3.88</v>
      </c>
      <c r="D17" s="34">
        <v>4.3650000000000002</v>
      </c>
      <c r="E17" s="34">
        <v>3.88</v>
      </c>
      <c r="F17" s="34">
        <v>0</v>
      </c>
      <c r="G17" s="34">
        <v>4.8499999999999996</v>
      </c>
      <c r="H17" s="34">
        <v>4.8499999999999996</v>
      </c>
      <c r="I17" s="34">
        <v>4.8499999999999996</v>
      </c>
      <c r="J17" s="34">
        <v>4.8499999999999996</v>
      </c>
      <c r="K17" s="34">
        <v>4.8499999999999996</v>
      </c>
      <c r="L17" s="34">
        <v>4.8499999999999996</v>
      </c>
      <c r="M17" s="34">
        <v>4.8499999999999996</v>
      </c>
      <c r="N17" s="34">
        <v>4.8499999999999996</v>
      </c>
      <c r="O17" s="34">
        <v>11.64</v>
      </c>
      <c r="P17" s="34">
        <v>14.55</v>
      </c>
      <c r="Q17" s="34">
        <v>14.55</v>
      </c>
      <c r="R17" s="34">
        <v>14.55</v>
      </c>
      <c r="S17" s="34">
        <v>14.55</v>
      </c>
      <c r="T17" s="34">
        <v>14.55</v>
      </c>
      <c r="U17" s="34">
        <v>14.55</v>
      </c>
      <c r="V17" s="34">
        <v>14.55</v>
      </c>
      <c r="W17" s="34">
        <v>4.8499999999999996</v>
      </c>
      <c r="X17" s="34">
        <v>4.8499999999999996</v>
      </c>
      <c r="Y17" s="34">
        <v>14.55</v>
      </c>
      <c r="Z17" s="34">
        <v>6.79</v>
      </c>
      <c r="AA17" s="34">
        <v>14.55</v>
      </c>
      <c r="AB17" s="34">
        <v>14.55</v>
      </c>
      <c r="AC17" s="34">
        <v>6.79</v>
      </c>
      <c r="AD17" s="34">
        <v>6.79</v>
      </c>
      <c r="AE17" s="34">
        <v>1.94</v>
      </c>
      <c r="AF17" s="34">
        <v>0</v>
      </c>
      <c r="AH17" s="44"/>
    </row>
    <row r="18" spans="1:34" x14ac:dyDescent="0.25">
      <c r="A18" s="26">
        <v>16</v>
      </c>
      <c r="B18" s="34">
        <v>3.88</v>
      </c>
      <c r="C18" s="34">
        <v>3.88</v>
      </c>
      <c r="D18" s="34">
        <v>4.3650000000000002</v>
      </c>
      <c r="E18" s="34">
        <v>3.88</v>
      </c>
      <c r="F18" s="34">
        <v>0</v>
      </c>
      <c r="G18" s="34">
        <v>4.8499999999999996</v>
      </c>
      <c r="H18" s="34">
        <v>4.8499999999999996</v>
      </c>
      <c r="I18" s="34">
        <v>4.8499999999999996</v>
      </c>
      <c r="J18" s="34">
        <v>4.8499999999999996</v>
      </c>
      <c r="K18" s="34">
        <v>4.8499999999999996</v>
      </c>
      <c r="L18" s="34">
        <v>4.8499999999999996</v>
      </c>
      <c r="M18" s="34">
        <v>4.8499999999999996</v>
      </c>
      <c r="N18" s="34">
        <v>4.8499999999999996</v>
      </c>
      <c r="O18" s="34">
        <v>11.64</v>
      </c>
      <c r="P18" s="34">
        <v>14.55</v>
      </c>
      <c r="Q18" s="34">
        <v>14.55</v>
      </c>
      <c r="R18" s="34">
        <v>14.55</v>
      </c>
      <c r="S18" s="34">
        <v>14.55</v>
      </c>
      <c r="T18" s="34">
        <v>14.55</v>
      </c>
      <c r="U18" s="34">
        <v>14.55</v>
      </c>
      <c r="V18" s="34">
        <v>14.55</v>
      </c>
      <c r="W18" s="34">
        <v>4.8499999999999996</v>
      </c>
      <c r="X18" s="34">
        <v>4.8499999999999996</v>
      </c>
      <c r="Y18" s="34">
        <v>14.55</v>
      </c>
      <c r="Z18" s="34">
        <v>6.79</v>
      </c>
      <c r="AA18" s="34">
        <v>14.55</v>
      </c>
      <c r="AB18" s="34">
        <v>14.55</v>
      </c>
      <c r="AC18" s="34">
        <v>6.79</v>
      </c>
      <c r="AD18" s="34">
        <v>6.79</v>
      </c>
      <c r="AE18" s="34">
        <v>1.94</v>
      </c>
      <c r="AF18" s="34">
        <v>0</v>
      </c>
      <c r="AH18" s="44"/>
    </row>
    <row r="19" spans="1:34" x14ac:dyDescent="0.25">
      <c r="A19" s="26">
        <v>17</v>
      </c>
      <c r="B19" s="34">
        <v>3.88</v>
      </c>
      <c r="C19" s="34">
        <v>3.88</v>
      </c>
      <c r="D19" s="34">
        <v>4.3650000000000002</v>
      </c>
      <c r="E19" s="34">
        <v>3.88</v>
      </c>
      <c r="F19" s="34">
        <v>0</v>
      </c>
      <c r="G19" s="34">
        <v>4.8499999999999996</v>
      </c>
      <c r="H19" s="34">
        <v>4.8499999999999996</v>
      </c>
      <c r="I19" s="34">
        <v>4.8499999999999996</v>
      </c>
      <c r="J19" s="34">
        <v>4.8499999999999996</v>
      </c>
      <c r="K19" s="34">
        <v>4.8499999999999996</v>
      </c>
      <c r="L19" s="34">
        <v>4.8499999999999996</v>
      </c>
      <c r="M19" s="34">
        <v>4.8499999999999996</v>
      </c>
      <c r="N19" s="34">
        <v>4.8499999999999996</v>
      </c>
      <c r="O19" s="34">
        <v>11.64</v>
      </c>
      <c r="P19" s="34">
        <v>14.55</v>
      </c>
      <c r="Q19" s="34">
        <v>14.55</v>
      </c>
      <c r="R19" s="34">
        <v>14.55</v>
      </c>
      <c r="S19" s="34">
        <v>14.55</v>
      </c>
      <c r="T19" s="34">
        <v>14.55</v>
      </c>
      <c r="U19" s="34">
        <v>14.55</v>
      </c>
      <c r="V19" s="34">
        <v>14.55</v>
      </c>
      <c r="W19" s="34">
        <v>4.8499999999999996</v>
      </c>
      <c r="X19" s="34">
        <v>4.8499999999999996</v>
      </c>
      <c r="Y19" s="34">
        <v>14.55</v>
      </c>
      <c r="Z19" s="34">
        <v>6.79</v>
      </c>
      <c r="AA19" s="34">
        <v>14.55</v>
      </c>
      <c r="AB19" s="34">
        <v>14.55</v>
      </c>
      <c r="AC19" s="34">
        <v>6.79</v>
      </c>
      <c r="AD19" s="34">
        <v>6.79</v>
      </c>
      <c r="AE19" s="34">
        <v>1.94</v>
      </c>
      <c r="AF19" s="34">
        <v>0</v>
      </c>
      <c r="AH19" s="44"/>
    </row>
    <row r="20" spans="1:34" x14ac:dyDescent="0.25">
      <c r="A20" s="26">
        <v>18</v>
      </c>
      <c r="B20" s="34">
        <v>3.88</v>
      </c>
      <c r="C20" s="34">
        <v>3.88</v>
      </c>
      <c r="D20" s="34">
        <v>4.3650000000000002</v>
      </c>
      <c r="E20" s="34">
        <v>3.88</v>
      </c>
      <c r="F20" s="34">
        <v>0</v>
      </c>
      <c r="G20" s="34">
        <v>4.8499999999999996</v>
      </c>
      <c r="H20" s="34">
        <v>4.8499999999999996</v>
      </c>
      <c r="I20" s="34">
        <v>4.8499999999999996</v>
      </c>
      <c r="J20" s="34">
        <v>4.8499999999999996</v>
      </c>
      <c r="K20" s="34">
        <v>4.8499999999999996</v>
      </c>
      <c r="L20" s="34">
        <v>4.8499999999999996</v>
      </c>
      <c r="M20" s="34">
        <v>4.8499999999999996</v>
      </c>
      <c r="N20" s="34">
        <v>4.8499999999999996</v>
      </c>
      <c r="O20" s="34">
        <v>11.64</v>
      </c>
      <c r="P20" s="34">
        <v>14.55</v>
      </c>
      <c r="Q20" s="34">
        <v>14.55</v>
      </c>
      <c r="R20" s="34">
        <v>14.55</v>
      </c>
      <c r="S20" s="34">
        <v>14.55</v>
      </c>
      <c r="T20" s="34">
        <v>14.55</v>
      </c>
      <c r="U20" s="34">
        <v>14.55</v>
      </c>
      <c r="V20" s="34">
        <v>14.55</v>
      </c>
      <c r="W20" s="34">
        <v>4.8499999999999996</v>
      </c>
      <c r="X20" s="34">
        <v>4.8499999999999996</v>
      </c>
      <c r="Y20" s="34">
        <v>14.55</v>
      </c>
      <c r="Z20" s="34">
        <v>6.79</v>
      </c>
      <c r="AA20" s="34">
        <v>14.55</v>
      </c>
      <c r="AB20" s="34">
        <v>14.55</v>
      </c>
      <c r="AC20" s="34">
        <v>6.79</v>
      </c>
      <c r="AD20" s="34">
        <v>6.79</v>
      </c>
      <c r="AE20" s="34">
        <v>1.94</v>
      </c>
      <c r="AF20" s="34">
        <v>0</v>
      </c>
      <c r="AH20" s="44"/>
    </row>
    <row r="21" spans="1:34" x14ac:dyDescent="0.25">
      <c r="A21" s="26">
        <v>19</v>
      </c>
      <c r="B21" s="34">
        <v>3.88</v>
      </c>
      <c r="C21" s="34">
        <v>3.88</v>
      </c>
      <c r="D21" s="34">
        <v>4.3650000000000002</v>
      </c>
      <c r="E21" s="34">
        <v>3.88</v>
      </c>
      <c r="F21" s="34">
        <v>0</v>
      </c>
      <c r="G21" s="34">
        <v>4.8499999999999996</v>
      </c>
      <c r="H21" s="34">
        <v>4.8499999999999996</v>
      </c>
      <c r="I21" s="34">
        <v>4.8499999999999996</v>
      </c>
      <c r="J21" s="34">
        <v>4.8499999999999996</v>
      </c>
      <c r="K21" s="34">
        <v>4.8499999999999996</v>
      </c>
      <c r="L21" s="34">
        <v>4.8499999999999996</v>
      </c>
      <c r="M21" s="34">
        <v>4.8499999999999996</v>
      </c>
      <c r="N21" s="34">
        <v>4.8499999999999996</v>
      </c>
      <c r="O21" s="34">
        <v>11.64</v>
      </c>
      <c r="P21" s="34">
        <v>14.55</v>
      </c>
      <c r="Q21" s="34">
        <v>14.55</v>
      </c>
      <c r="R21" s="34">
        <v>14.55</v>
      </c>
      <c r="S21" s="34">
        <v>14.55</v>
      </c>
      <c r="T21" s="34">
        <v>14.55</v>
      </c>
      <c r="U21" s="34">
        <v>14.55</v>
      </c>
      <c r="V21" s="34">
        <v>14.55</v>
      </c>
      <c r="W21" s="34">
        <v>4.8499999999999996</v>
      </c>
      <c r="X21" s="34">
        <v>4.8499999999999996</v>
      </c>
      <c r="Y21" s="34">
        <v>14.55</v>
      </c>
      <c r="Z21" s="34">
        <v>6.79</v>
      </c>
      <c r="AA21" s="34">
        <v>14.55</v>
      </c>
      <c r="AB21" s="34">
        <v>14.55</v>
      </c>
      <c r="AC21" s="34">
        <v>6.79</v>
      </c>
      <c r="AD21" s="34">
        <v>6.79</v>
      </c>
      <c r="AE21" s="34">
        <v>1.94</v>
      </c>
      <c r="AF21" s="34">
        <v>0</v>
      </c>
      <c r="AH21" s="44"/>
    </row>
    <row r="22" spans="1:34" x14ac:dyDescent="0.25">
      <c r="A22" s="26">
        <v>20</v>
      </c>
      <c r="B22" s="34">
        <v>3.88</v>
      </c>
      <c r="C22" s="34">
        <v>3.88</v>
      </c>
      <c r="D22" s="34">
        <v>4.3650000000000002</v>
      </c>
      <c r="E22" s="34">
        <v>3.88</v>
      </c>
      <c r="F22" s="34">
        <v>0</v>
      </c>
      <c r="G22" s="34">
        <v>4.8499999999999996</v>
      </c>
      <c r="H22" s="34">
        <v>4.8499999999999996</v>
      </c>
      <c r="I22" s="34">
        <v>4.8499999999999996</v>
      </c>
      <c r="J22" s="34">
        <v>4.8499999999999996</v>
      </c>
      <c r="K22" s="34">
        <v>4.8499999999999996</v>
      </c>
      <c r="L22" s="34">
        <v>4.8499999999999996</v>
      </c>
      <c r="M22" s="34">
        <v>4.8499999999999996</v>
      </c>
      <c r="N22" s="34">
        <v>4.8499999999999996</v>
      </c>
      <c r="O22" s="34">
        <v>11.64</v>
      </c>
      <c r="P22" s="34">
        <v>14.55</v>
      </c>
      <c r="Q22" s="34">
        <v>14.55</v>
      </c>
      <c r="R22" s="34">
        <v>14.55</v>
      </c>
      <c r="S22" s="34">
        <v>14.55</v>
      </c>
      <c r="T22" s="34">
        <v>14.55</v>
      </c>
      <c r="U22" s="34">
        <v>14.55</v>
      </c>
      <c r="V22" s="34">
        <v>14.55</v>
      </c>
      <c r="W22" s="34">
        <v>4.8499999999999996</v>
      </c>
      <c r="X22" s="34">
        <v>4.8499999999999996</v>
      </c>
      <c r="Y22" s="34">
        <v>14.55</v>
      </c>
      <c r="Z22" s="34">
        <v>6.79</v>
      </c>
      <c r="AA22" s="34">
        <v>14.55</v>
      </c>
      <c r="AB22" s="34">
        <v>14.55</v>
      </c>
      <c r="AC22" s="34">
        <v>6.79</v>
      </c>
      <c r="AD22" s="34">
        <v>6.79</v>
      </c>
      <c r="AE22" s="34">
        <v>1.94</v>
      </c>
      <c r="AF22" s="34">
        <v>0</v>
      </c>
      <c r="AH22" s="44"/>
    </row>
    <row r="23" spans="1:34" x14ac:dyDescent="0.25">
      <c r="A23" s="26">
        <v>21</v>
      </c>
      <c r="B23" s="34">
        <v>3.88</v>
      </c>
      <c r="C23" s="34">
        <v>3.88</v>
      </c>
      <c r="D23" s="34">
        <v>4.3650000000000002</v>
      </c>
      <c r="E23" s="34">
        <v>3.88</v>
      </c>
      <c r="F23" s="34">
        <v>0</v>
      </c>
      <c r="G23" s="34">
        <v>4.8499999999999996</v>
      </c>
      <c r="H23" s="34">
        <v>4.8499999999999996</v>
      </c>
      <c r="I23" s="34">
        <v>4.8499999999999996</v>
      </c>
      <c r="J23" s="34">
        <v>4.8499999999999996</v>
      </c>
      <c r="K23" s="34">
        <v>4.8499999999999996</v>
      </c>
      <c r="L23" s="34">
        <v>4.8499999999999996</v>
      </c>
      <c r="M23" s="34">
        <v>4.8499999999999996</v>
      </c>
      <c r="N23" s="34">
        <v>4.8499999999999996</v>
      </c>
      <c r="O23" s="34">
        <v>11.64</v>
      </c>
      <c r="P23" s="34">
        <v>14.55</v>
      </c>
      <c r="Q23" s="34">
        <v>14.55</v>
      </c>
      <c r="R23" s="34">
        <v>14.55</v>
      </c>
      <c r="S23" s="34">
        <v>0</v>
      </c>
      <c r="T23" s="34">
        <v>14.55</v>
      </c>
      <c r="U23" s="34">
        <v>14.55</v>
      </c>
      <c r="V23" s="34">
        <v>14.55</v>
      </c>
      <c r="W23" s="34">
        <v>4.8499999999999996</v>
      </c>
      <c r="X23" s="34">
        <v>4.8499999999999996</v>
      </c>
      <c r="Y23" s="34">
        <v>14.55</v>
      </c>
      <c r="Z23" s="34">
        <v>6.79</v>
      </c>
      <c r="AA23" s="34">
        <v>14.55</v>
      </c>
      <c r="AB23" s="34">
        <v>14.55</v>
      </c>
      <c r="AC23" s="34">
        <v>0</v>
      </c>
      <c r="AD23" s="34">
        <v>0</v>
      </c>
      <c r="AE23" s="34">
        <v>1.94</v>
      </c>
      <c r="AF23" s="34">
        <v>0</v>
      </c>
      <c r="AH23" s="44"/>
    </row>
    <row r="24" spans="1:34" x14ac:dyDescent="0.25">
      <c r="A24" s="26">
        <v>22</v>
      </c>
      <c r="B24" s="34">
        <v>3.88</v>
      </c>
      <c r="C24" s="34">
        <v>3.88</v>
      </c>
      <c r="D24" s="34">
        <v>4.3650000000000002</v>
      </c>
      <c r="E24" s="34">
        <v>3.88</v>
      </c>
      <c r="F24" s="34">
        <v>0</v>
      </c>
      <c r="G24" s="34">
        <v>4.8499999999999996</v>
      </c>
      <c r="H24" s="34">
        <v>4.8499999999999996</v>
      </c>
      <c r="I24" s="34">
        <v>4.8499999999999996</v>
      </c>
      <c r="J24" s="34">
        <v>4.8499999999999996</v>
      </c>
      <c r="K24" s="34">
        <v>4.8499999999999996</v>
      </c>
      <c r="L24" s="34">
        <v>4.8499999999999996</v>
      </c>
      <c r="M24" s="34">
        <v>4.8499999999999996</v>
      </c>
      <c r="N24" s="34">
        <v>4.8499999999999996</v>
      </c>
      <c r="O24" s="34">
        <v>11.64</v>
      </c>
      <c r="P24" s="34">
        <v>14.55</v>
      </c>
      <c r="Q24" s="34">
        <v>14.55</v>
      </c>
      <c r="R24" s="34">
        <v>14.55</v>
      </c>
      <c r="S24" s="34">
        <v>0</v>
      </c>
      <c r="T24" s="34">
        <v>14.55</v>
      </c>
      <c r="U24" s="34">
        <v>14.55</v>
      </c>
      <c r="V24" s="34">
        <v>14.55</v>
      </c>
      <c r="W24" s="34">
        <v>4.8499999999999996</v>
      </c>
      <c r="X24" s="34">
        <v>4.8499999999999996</v>
      </c>
      <c r="Y24" s="34">
        <v>14.55</v>
      </c>
      <c r="Z24" s="34">
        <v>6.79</v>
      </c>
      <c r="AA24" s="34">
        <v>14.55</v>
      </c>
      <c r="AB24" s="34">
        <v>14.55</v>
      </c>
      <c r="AC24" s="34">
        <v>0</v>
      </c>
      <c r="AD24" s="34">
        <v>0</v>
      </c>
      <c r="AE24" s="34">
        <v>1.94</v>
      </c>
      <c r="AF24" s="34">
        <v>0</v>
      </c>
      <c r="AH24" s="44"/>
    </row>
    <row r="25" spans="1:34" x14ac:dyDescent="0.25">
      <c r="A25" s="26">
        <v>23</v>
      </c>
      <c r="B25" s="34">
        <v>3.88</v>
      </c>
      <c r="C25" s="34">
        <v>3.88</v>
      </c>
      <c r="D25" s="34">
        <v>4.3650000000000002</v>
      </c>
      <c r="E25" s="34">
        <v>3.88</v>
      </c>
      <c r="F25" s="34">
        <v>0</v>
      </c>
      <c r="G25" s="34">
        <v>4.8499999999999996</v>
      </c>
      <c r="H25" s="34">
        <v>4.8499999999999996</v>
      </c>
      <c r="I25" s="34">
        <v>4.8499999999999996</v>
      </c>
      <c r="J25" s="34">
        <v>4.8499999999999996</v>
      </c>
      <c r="K25" s="34">
        <v>4.8499999999999996</v>
      </c>
      <c r="L25" s="34">
        <v>4.8499999999999996</v>
      </c>
      <c r="M25" s="34">
        <v>4.8499999999999996</v>
      </c>
      <c r="N25" s="34">
        <v>4.8499999999999996</v>
      </c>
      <c r="O25" s="34">
        <v>11.64</v>
      </c>
      <c r="P25" s="34">
        <v>14.55</v>
      </c>
      <c r="Q25" s="34">
        <v>14.55</v>
      </c>
      <c r="R25" s="34">
        <v>14.55</v>
      </c>
      <c r="S25" s="34">
        <v>0</v>
      </c>
      <c r="T25" s="34">
        <v>14.55</v>
      </c>
      <c r="U25" s="34">
        <v>14.55</v>
      </c>
      <c r="V25" s="34">
        <v>14.55</v>
      </c>
      <c r="W25" s="34">
        <v>4.8499999999999996</v>
      </c>
      <c r="X25" s="34">
        <v>4.8499999999999996</v>
      </c>
      <c r="Y25" s="34">
        <v>14.55</v>
      </c>
      <c r="Z25" s="34">
        <v>6.79</v>
      </c>
      <c r="AA25" s="34">
        <v>14.55</v>
      </c>
      <c r="AB25" s="34">
        <v>14.55</v>
      </c>
      <c r="AC25" s="34">
        <v>0</v>
      </c>
      <c r="AD25" s="34">
        <v>0</v>
      </c>
      <c r="AE25" s="34">
        <v>1.94</v>
      </c>
      <c r="AF25" s="34">
        <v>0</v>
      </c>
      <c r="AH25" s="44"/>
    </row>
    <row r="26" spans="1:34" x14ac:dyDescent="0.25">
      <c r="A26" s="26">
        <v>24</v>
      </c>
      <c r="B26" s="34">
        <v>3.88</v>
      </c>
      <c r="C26" s="34">
        <v>3.88</v>
      </c>
      <c r="D26" s="34">
        <v>4.3650000000000002</v>
      </c>
      <c r="E26" s="34">
        <v>3.88</v>
      </c>
      <c r="F26" s="34">
        <v>0</v>
      </c>
      <c r="G26" s="34">
        <v>4.8499999999999996</v>
      </c>
      <c r="H26" s="34">
        <v>4.8499999999999996</v>
      </c>
      <c r="I26" s="34">
        <v>4.8499999999999996</v>
      </c>
      <c r="J26" s="34">
        <v>4.8499999999999996</v>
      </c>
      <c r="K26" s="34">
        <v>4.8499999999999996</v>
      </c>
      <c r="L26" s="34">
        <v>4.8499999999999996</v>
      </c>
      <c r="M26" s="34">
        <v>4.8499999999999996</v>
      </c>
      <c r="N26" s="34">
        <v>4.8499999999999996</v>
      </c>
      <c r="O26" s="34">
        <v>11.64</v>
      </c>
      <c r="P26" s="34">
        <v>14.55</v>
      </c>
      <c r="Q26" s="34">
        <v>14.55</v>
      </c>
      <c r="R26" s="34">
        <v>14.55</v>
      </c>
      <c r="S26" s="34">
        <v>0</v>
      </c>
      <c r="T26" s="34">
        <v>14.55</v>
      </c>
      <c r="U26" s="34">
        <v>14.55</v>
      </c>
      <c r="V26" s="34">
        <v>14.55</v>
      </c>
      <c r="W26" s="34">
        <v>4.8499999999999996</v>
      </c>
      <c r="X26" s="34">
        <v>4.8499999999999996</v>
      </c>
      <c r="Y26" s="34">
        <v>14.55</v>
      </c>
      <c r="Z26" s="34">
        <v>6.79</v>
      </c>
      <c r="AA26" s="34">
        <v>14.55</v>
      </c>
      <c r="AB26" s="34">
        <v>14.55</v>
      </c>
      <c r="AC26" s="34">
        <v>0</v>
      </c>
      <c r="AD26" s="34">
        <v>0</v>
      </c>
      <c r="AE26" s="34">
        <v>1.94</v>
      </c>
      <c r="AF26" s="34">
        <v>0</v>
      </c>
      <c r="AH26" s="44"/>
    </row>
    <row r="27" spans="1:34" x14ac:dyDescent="0.25">
      <c r="A27" s="26">
        <v>25</v>
      </c>
      <c r="B27" s="34">
        <v>3.88</v>
      </c>
      <c r="C27" s="34">
        <v>3.88</v>
      </c>
      <c r="D27" s="34">
        <v>4.3650000000000002</v>
      </c>
      <c r="E27" s="34">
        <v>3.88</v>
      </c>
      <c r="F27" s="34">
        <v>0</v>
      </c>
      <c r="G27" s="34">
        <v>4.8499999999999996</v>
      </c>
      <c r="H27" s="34">
        <v>4.8499999999999996</v>
      </c>
      <c r="I27" s="34">
        <v>4.8499999999999996</v>
      </c>
      <c r="J27" s="34">
        <v>4.8499999999999996</v>
      </c>
      <c r="K27" s="34">
        <v>4.8499999999999996</v>
      </c>
      <c r="L27" s="34">
        <v>4.8499999999999996</v>
      </c>
      <c r="M27" s="34">
        <v>4.8499999999999996</v>
      </c>
      <c r="N27" s="34">
        <v>4.8499999999999996</v>
      </c>
      <c r="O27" s="34">
        <v>11.64</v>
      </c>
      <c r="P27" s="34">
        <v>14.55</v>
      </c>
      <c r="Q27" s="34">
        <v>14.55</v>
      </c>
      <c r="R27" s="34">
        <v>14.55</v>
      </c>
      <c r="S27" s="34">
        <v>0</v>
      </c>
      <c r="T27" s="34">
        <v>14.55</v>
      </c>
      <c r="U27" s="34">
        <v>14.55</v>
      </c>
      <c r="V27" s="34">
        <v>14.55</v>
      </c>
      <c r="W27" s="34">
        <v>4.8499999999999996</v>
      </c>
      <c r="X27" s="34">
        <v>4.8499999999999996</v>
      </c>
      <c r="Y27" s="34">
        <v>14.55</v>
      </c>
      <c r="Z27" s="34">
        <v>6.79</v>
      </c>
      <c r="AA27" s="34">
        <v>14.55</v>
      </c>
      <c r="AB27" s="34">
        <v>14.55</v>
      </c>
      <c r="AC27" s="34">
        <v>0</v>
      </c>
      <c r="AD27" s="34">
        <v>0</v>
      </c>
      <c r="AE27" s="34">
        <v>1.94</v>
      </c>
      <c r="AF27" s="34">
        <v>0</v>
      </c>
      <c r="AH27" s="44"/>
    </row>
    <row r="28" spans="1:34" x14ac:dyDescent="0.25">
      <c r="A28" s="26">
        <v>26</v>
      </c>
      <c r="B28" s="34">
        <v>3.88</v>
      </c>
      <c r="C28" s="34">
        <v>3.88</v>
      </c>
      <c r="D28" s="34">
        <v>4.3650000000000002</v>
      </c>
      <c r="E28" s="34">
        <v>3.88</v>
      </c>
      <c r="F28" s="34">
        <v>0</v>
      </c>
      <c r="G28" s="34">
        <v>4.8499999999999996</v>
      </c>
      <c r="H28" s="34">
        <v>4.8499999999999996</v>
      </c>
      <c r="I28" s="34">
        <v>4.8499999999999996</v>
      </c>
      <c r="J28" s="34">
        <v>4.8499999999999996</v>
      </c>
      <c r="K28" s="34">
        <v>4.8499999999999996</v>
      </c>
      <c r="L28" s="34">
        <v>4.8499999999999996</v>
      </c>
      <c r="M28" s="34">
        <v>4.8499999999999996</v>
      </c>
      <c r="N28" s="34">
        <v>4.8499999999999996</v>
      </c>
      <c r="O28" s="34">
        <v>11.64</v>
      </c>
      <c r="P28" s="34">
        <v>14.55</v>
      </c>
      <c r="Q28" s="34">
        <v>14.55</v>
      </c>
      <c r="R28" s="34">
        <v>14.55</v>
      </c>
      <c r="S28" s="34">
        <v>0</v>
      </c>
      <c r="T28" s="34">
        <v>14.55</v>
      </c>
      <c r="U28" s="34">
        <v>14.55</v>
      </c>
      <c r="V28" s="34">
        <v>14.55</v>
      </c>
      <c r="W28" s="34">
        <v>4.8499999999999996</v>
      </c>
      <c r="X28" s="34">
        <v>4.8499999999999996</v>
      </c>
      <c r="Y28" s="34">
        <v>14.55</v>
      </c>
      <c r="Z28" s="34">
        <v>6.79</v>
      </c>
      <c r="AA28" s="34">
        <v>14.55</v>
      </c>
      <c r="AB28" s="34">
        <v>14.55</v>
      </c>
      <c r="AC28" s="34">
        <v>0</v>
      </c>
      <c r="AD28" s="34">
        <v>0</v>
      </c>
      <c r="AE28" s="34">
        <v>1.94</v>
      </c>
      <c r="AF28" s="34">
        <v>0</v>
      </c>
      <c r="AH28" s="44"/>
    </row>
    <row r="29" spans="1:34" x14ac:dyDescent="0.25">
      <c r="A29" s="26">
        <v>27</v>
      </c>
      <c r="B29" s="34">
        <v>3.88</v>
      </c>
      <c r="C29" s="34">
        <v>3.88</v>
      </c>
      <c r="D29" s="34">
        <v>4.3650000000000002</v>
      </c>
      <c r="E29" s="34">
        <v>3.88</v>
      </c>
      <c r="F29" s="34">
        <v>0</v>
      </c>
      <c r="G29" s="34">
        <v>4.8499999999999996</v>
      </c>
      <c r="H29" s="34">
        <v>4.8499999999999996</v>
      </c>
      <c r="I29" s="34">
        <v>4.8499999999999996</v>
      </c>
      <c r="J29" s="34">
        <v>4.8499999999999996</v>
      </c>
      <c r="K29" s="34">
        <v>4.8499999999999996</v>
      </c>
      <c r="L29" s="34">
        <v>4.8499999999999996</v>
      </c>
      <c r="M29" s="34">
        <v>4.8499999999999996</v>
      </c>
      <c r="N29" s="34">
        <v>4.8499999999999996</v>
      </c>
      <c r="O29" s="34">
        <v>11.64</v>
      </c>
      <c r="P29" s="34">
        <v>14.55</v>
      </c>
      <c r="Q29" s="34">
        <v>14.55</v>
      </c>
      <c r="R29" s="34">
        <v>8.73</v>
      </c>
      <c r="S29" s="34">
        <v>0</v>
      </c>
      <c r="T29" s="34">
        <v>14.55</v>
      </c>
      <c r="U29" s="34">
        <v>14.55</v>
      </c>
      <c r="V29" s="34">
        <v>14.55</v>
      </c>
      <c r="W29" s="34">
        <v>4.8499999999999996</v>
      </c>
      <c r="X29" s="34">
        <v>4.8499999999999996</v>
      </c>
      <c r="Y29" s="34">
        <v>14.55</v>
      </c>
      <c r="Z29" s="34">
        <v>6.79</v>
      </c>
      <c r="AA29" s="34">
        <v>14.55</v>
      </c>
      <c r="AB29" s="34">
        <v>14.55</v>
      </c>
      <c r="AC29" s="34">
        <v>0</v>
      </c>
      <c r="AD29" s="34">
        <v>0</v>
      </c>
      <c r="AE29" s="34">
        <v>1.94</v>
      </c>
      <c r="AF29" s="34">
        <v>0</v>
      </c>
      <c r="AH29" s="44"/>
    </row>
    <row r="30" spans="1:34" x14ac:dyDescent="0.25">
      <c r="A30" s="26">
        <v>28</v>
      </c>
      <c r="B30" s="34">
        <v>3.88</v>
      </c>
      <c r="C30" s="34">
        <v>3.88</v>
      </c>
      <c r="D30" s="34">
        <v>4.3650000000000002</v>
      </c>
      <c r="E30" s="34">
        <v>3.88</v>
      </c>
      <c r="F30" s="34">
        <v>0</v>
      </c>
      <c r="G30" s="34">
        <v>4.8499999999999996</v>
      </c>
      <c r="H30" s="34">
        <v>4.8499999999999996</v>
      </c>
      <c r="I30" s="34">
        <v>4.8499999999999996</v>
      </c>
      <c r="J30" s="34">
        <v>4.8499999999999996</v>
      </c>
      <c r="K30" s="34">
        <v>4.8499999999999996</v>
      </c>
      <c r="L30" s="34">
        <v>4.8499999999999996</v>
      </c>
      <c r="M30" s="34">
        <v>4.8499999999999996</v>
      </c>
      <c r="N30" s="34">
        <v>4.8499999999999996</v>
      </c>
      <c r="O30" s="34">
        <v>11.64</v>
      </c>
      <c r="P30" s="34">
        <v>14.55</v>
      </c>
      <c r="Q30" s="34">
        <v>14.55</v>
      </c>
      <c r="R30" s="34">
        <v>8.73</v>
      </c>
      <c r="S30" s="34">
        <v>0</v>
      </c>
      <c r="T30" s="34">
        <v>14.55</v>
      </c>
      <c r="U30" s="34">
        <v>14.55</v>
      </c>
      <c r="V30" s="34">
        <v>14.55</v>
      </c>
      <c r="W30" s="34">
        <v>4.8499999999999996</v>
      </c>
      <c r="X30" s="34">
        <v>4.8499999999999996</v>
      </c>
      <c r="Y30" s="34">
        <v>14.55</v>
      </c>
      <c r="Z30" s="34">
        <v>6.79</v>
      </c>
      <c r="AA30" s="34">
        <v>14.55</v>
      </c>
      <c r="AB30" s="34">
        <v>14.55</v>
      </c>
      <c r="AC30" s="34">
        <v>0</v>
      </c>
      <c r="AD30" s="34">
        <v>0</v>
      </c>
      <c r="AE30" s="34">
        <v>1.94</v>
      </c>
      <c r="AF30" s="34">
        <v>0</v>
      </c>
      <c r="AH30" s="44"/>
    </row>
    <row r="31" spans="1:34" x14ac:dyDescent="0.25">
      <c r="A31" s="26">
        <v>29</v>
      </c>
      <c r="B31" s="34">
        <v>3.88</v>
      </c>
      <c r="C31" s="34">
        <v>3.88</v>
      </c>
      <c r="D31" s="34">
        <v>4.3650000000000002</v>
      </c>
      <c r="E31" s="34">
        <v>3.88</v>
      </c>
      <c r="F31" s="34">
        <v>0</v>
      </c>
      <c r="G31" s="34">
        <v>14.55</v>
      </c>
      <c r="H31" s="34">
        <v>14.55</v>
      </c>
      <c r="I31" s="34">
        <v>17.46</v>
      </c>
      <c r="J31" s="34">
        <v>17.46</v>
      </c>
      <c r="K31" s="34">
        <v>17.46</v>
      </c>
      <c r="L31" s="34">
        <v>17.46</v>
      </c>
      <c r="M31" s="34">
        <v>14.55</v>
      </c>
      <c r="N31" s="34">
        <v>17.46</v>
      </c>
      <c r="O31" s="34">
        <v>21.34</v>
      </c>
      <c r="P31" s="34">
        <v>21.34</v>
      </c>
      <c r="Q31" s="34">
        <v>21.34</v>
      </c>
      <c r="R31" s="34">
        <v>8.73</v>
      </c>
      <c r="S31" s="34">
        <v>0</v>
      </c>
      <c r="T31" s="34">
        <v>21.34</v>
      </c>
      <c r="U31" s="34">
        <v>21.34</v>
      </c>
      <c r="V31" s="34">
        <v>21.34</v>
      </c>
      <c r="W31" s="34">
        <v>21.34</v>
      </c>
      <c r="X31" s="34">
        <v>12.61</v>
      </c>
      <c r="Y31" s="34">
        <v>21.34</v>
      </c>
      <c r="Z31" s="34">
        <v>21.34</v>
      </c>
      <c r="AA31" s="34">
        <v>14.55</v>
      </c>
      <c r="AB31" s="34">
        <v>21.34</v>
      </c>
      <c r="AC31" s="34">
        <v>0</v>
      </c>
      <c r="AD31" s="34">
        <v>0</v>
      </c>
      <c r="AE31" s="34">
        <v>21.34</v>
      </c>
      <c r="AF31" s="34">
        <v>21.34</v>
      </c>
      <c r="AH31" s="44"/>
    </row>
    <row r="32" spans="1:34" x14ac:dyDescent="0.25">
      <c r="A32" s="26">
        <v>30</v>
      </c>
      <c r="B32" s="34">
        <v>3.88</v>
      </c>
      <c r="C32" s="34">
        <v>3.88</v>
      </c>
      <c r="D32" s="34">
        <v>4.3650000000000002</v>
      </c>
      <c r="E32" s="34">
        <v>3.88</v>
      </c>
      <c r="F32" s="34">
        <v>0</v>
      </c>
      <c r="G32" s="34">
        <v>14.55</v>
      </c>
      <c r="H32" s="34">
        <v>14.55</v>
      </c>
      <c r="I32" s="34">
        <v>17.46</v>
      </c>
      <c r="J32" s="34">
        <v>17.46</v>
      </c>
      <c r="K32" s="34">
        <v>17.46</v>
      </c>
      <c r="L32" s="34">
        <v>17.46</v>
      </c>
      <c r="M32" s="34">
        <v>14.55</v>
      </c>
      <c r="N32" s="34">
        <v>17.46</v>
      </c>
      <c r="O32" s="34">
        <v>21.34</v>
      </c>
      <c r="P32" s="34">
        <v>21.34</v>
      </c>
      <c r="Q32" s="34">
        <v>21.34</v>
      </c>
      <c r="R32" s="34">
        <v>8.73</v>
      </c>
      <c r="S32" s="34">
        <v>0</v>
      </c>
      <c r="T32" s="34">
        <v>21.34</v>
      </c>
      <c r="U32" s="34">
        <v>21.34</v>
      </c>
      <c r="V32" s="34">
        <v>21.34</v>
      </c>
      <c r="W32" s="34">
        <v>21.34</v>
      </c>
      <c r="X32" s="34">
        <v>12.61</v>
      </c>
      <c r="Y32" s="34">
        <v>21.34</v>
      </c>
      <c r="Z32" s="34">
        <v>21.34</v>
      </c>
      <c r="AA32" s="34">
        <v>14.55</v>
      </c>
      <c r="AB32" s="34">
        <v>21.34</v>
      </c>
      <c r="AC32" s="34">
        <v>0</v>
      </c>
      <c r="AD32" s="34">
        <v>0</v>
      </c>
      <c r="AE32" s="34">
        <v>21.34</v>
      </c>
      <c r="AF32" s="34">
        <v>21.34</v>
      </c>
      <c r="AH32" s="44"/>
    </row>
    <row r="33" spans="1:34" x14ac:dyDescent="0.25">
      <c r="A33" s="26">
        <v>31</v>
      </c>
      <c r="B33" s="34">
        <v>3.88</v>
      </c>
      <c r="C33" s="34">
        <v>3.88</v>
      </c>
      <c r="D33" s="34">
        <v>4.3650000000000002</v>
      </c>
      <c r="E33" s="34">
        <v>3.88</v>
      </c>
      <c r="F33" s="34">
        <v>0</v>
      </c>
      <c r="G33" s="34">
        <v>14.55</v>
      </c>
      <c r="H33" s="34">
        <v>14.55</v>
      </c>
      <c r="I33" s="34">
        <v>17.46</v>
      </c>
      <c r="J33" s="34">
        <v>17.46</v>
      </c>
      <c r="K33" s="34">
        <v>17.46</v>
      </c>
      <c r="L33" s="34">
        <v>17.46</v>
      </c>
      <c r="M33" s="34">
        <v>14.55</v>
      </c>
      <c r="N33" s="34">
        <v>17.46</v>
      </c>
      <c r="O33" s="34">
        <v>21.34</v>
      </c>
      <c r="P33" s="34">
        <v>21.34</v>
      </c>
      <c r="Q33" s="34">
        <v>21.34</v>
      </c>
      <c r="R33" s="34">
        <v>8.73</v>
      </c>
      <c r="S33" s="34">
        <v>0</v>
      </c>
      <c r="T33" s="34">
        <v>21.34</v>
      </c>
      <c r="U33" s="34">
        <v>21.34</v>
      </c>
      <c r="V33" s="34">
        <v>21.34</v>
      </c>
      <c r="W33" s="34">
        <v>21.34</v>
      </c>
      <c r="X33" s="34">
        <v>12.61</v>
      </c>
      <c r="Y33" s="34">
        <v>21.34</v>
      </c>
      <c r="Z33" s="34">
        <v>21.34</v>
      </c>
      <c r="AA33" s="34">
        <v>21.34</v>
      </c>
      <c r="AB33" s="34">
        <v>21.34</v>
      </c>
      <c r="AC33" s="34">
        <v>0</v>
      </c>
      <c r="AD33" s="34">
        <v>0</v>
      </c>
      <c r="AE33" s="34">
        <v>21.34</v>
      </c>
      <c r="AF33" s="34">
        <v>21.34</v>
      </c>
      <c r="AH33" s="44"/>
    </row>
    <row r="34" spans="1:34" x14ac:dyDescent="0.25">
      <c r="A34" s="26">
        <v>32</v>
      </c>
      <c r="B34" s="34">
        <v>3.88</v>
      </c>
      <c r="C34" s="34">
        <v>3.88</v>
      </c>
      <c r="D34" s="34">
        <v>4.3650000000000002</v>
      </c>
      <c r="E34" s="34">
        <v>3.88</v>
      </c>
      <c r="F34" s="34">
        <v>0</v>
      </c>
      <c r="G34" s="34">
        <v>14.55</v>
      </c>
      <c r="H34" s="34">
        <v>14.55</v>
      </c>
      <c r="I34" s="34">
        <v>17.46</v>
      </c>
      <c r="J34" s="34">
        <v>17.46</v>
      </c>
      <c r="K34" s="34">
        <v>17.46</v>
      </c>
      <c r="L34" s="34">
        <v>17.46</v>
      </c>
      <c r="M34" s="34">
        <v>14.55</v>
      </c>
      <c r="N34" s="34">
        <v>17.46</v>
      </c>
      <c r="O34" s="34">
        <v>21.34</v>
      </c>
      <c r="P34" s="34">
        <v>21.34</v>
      </c>
      <c r="Q34" s="34">
        <v>21.34</v>
      </c>
      <c r="R34" s="34">
        <v>8.73</v>
      </c>
      <c r="S34" s="34">
        <v>0</v>
      </c>
      <c r="T34" s="34">
        <v>21.34</v>
      </c>
      <c r="U34" s="34">
        <v>21.34</v>
      </c>
      <c r="V34" s="34">
        <v>21.34</v>
      </c>
      <c r="W34" s="34">
        <v>21.34</v>
      </c>
      <c r="X34" s="34">
        <v>12.61</v>
      </c>
      <c r="Y34" s="34">
        <v>21.34</v>
      </c>
      <c r="Z34" s="34">
        <v>21.34</v>
      </c>
      <c r="AA34" s="34">
        <v>21.34</v>
      </c>
      <c r="AB34" s="34">
        <v>21.34</v>
      </c>
      <c r="AC34" s="34">
        <v>0</v>
      </c>
      <c r="AD34" s="34">
        <v>0</v>
      </c>
      <c r="AE34" s="34">
        <v>21.34</v>
      </c>
      <c r="AF34" s="34">
        <v>21.34</v>
      </c>
      <c r="AH34" s="44"/>
    </row>
    <row r="35" spans="1:34" x14ac:dyDescent="0.25">
      <c r="A35" s="26">
        <v>33</v>
      </c>
      <c r="B35" s="34">
        <v>3.88</v>
      </c>
      <c r="C35" s="34">
        <v>3.88</v>
      </c>
      <c r="D35" s="34">
        <v>4.3650000000000002</v>
      </c>
      <c r="E35" s="34">
        <v>3.88</v>
      </c>
      <c r="F35" s="34">
        <v>0</v>
      </c>
      <c r="G35" s="34">
        <v>14.55</v>
      </c>
      <c r="H35" s="34">
        <v>14.55</v>
      </c>
      <c r="I35" s="34">
        <v>19.399999999999999</v>
      </c>
      <c r="J35" s="34">
        <v>19.399999999999999</v>
      </c>
      <c r="K35" s="34">
        <v>19.399999999999999</v>
      </c>
      <c r="L35" s="34">
        <v>19.399999999999999</v>
      </c>
      <c r="M35" s="34">
        <v>14.55</v>
      </c>
      <c r="N35" s="34">
        <v>19.399999999999999</v>
      </c>
      <c r="O35" s="34">
        <v>21.34</v>
      </c>
      <c r="P35" s="34">
        <v>21.34</v>
      </c>
      <c r="Q35" s="34">
        <v>21.34</v>
      </c>
      <c r="R35" s="34">
        <v>8.73</v>
      </c>
      <c r="S35" s="34">
        <v>0</v>
      </c>
      <c r="T35" s="34">
        <v>21.34</v>
      </c>
      <c r="U35" s="34">
        <v>21.34</v>
      </c>
      <c r="V35" s="34">
        <v>21.34</v>
      </c>
      <c r="W35" s="34">
        <v>21.34</v>
      </c>
      <c r="X35" s="34">
        <v>12.61</v>
      </c>
      <c r="Y35" s="34">
        <v>21.34</v>
      </c>
      <c r="Z35" s="34">
        <v>21.34</v>
      </c>
      <c r="AA35" s="34">
        <v>21.34</v>
      </c>
      <c r="AB35" s="34">
        <v>21.34</v>
      </c>
      <c r="AC35" s="34">
        <v>0</v>
      </c>
      <c r="AD35" s="34">
        <v>0</v>
      </c>
      <c r="AE35" s="34">
        <v>21.34</v>
      </c>
      <c r="AF35" s="34">
        <v>21.34</v>
      </c>
      <c r="AH35" s="44"/>
    </row>
    <row r="36" spans="1:34" x14ac:dyDescent="0.25">
      <c r="A36" s="26">
        <v>34</v>
      </c>
      <c r="B36" s="34">
        <v>3.88</v>
      </c>
      <c r="C36" s="34">
        <v>3.88</v>
      </c>
      <c r="D36" s="34">
        <v>4.3650000000000002</v>
      </c>
      <c r="E36" s="34">
        <v>3.88</v>
      </c>
      <c r="F36" s="34">
        <v>0</v>
      </c>
      <c r="G36" s="34">
        <v>14.55</v>
      </c>
      <c r="H36" s="34">
        <v>14.55</v>
      </c>
      <c r="I36" s="34">
        <v>19.399999999999999</v>
      </c>
      <c r="J36" s="34">
        <v>19.399999999999999</v>
      </c>
      <c r="K36" s="34">
        <v>19.399999999999999</v>
      </c>
      <c r="L36" s="34">
        <v>19.399999999999999</v>
      </c>
      <c r="M36" s="34">
        <v>14.55</v>
      </c>
      <c r="N36" s="34">
        <v>19.399999999999999</v>
      </c>
      <c r="O36" s="34">
        <v>21.34</v>
      </c>
      <c r="P36" s="34">
        <v>21.34</v>
      </c>
      <c r="Q36" s="34">
        <v>21.34</v>
      </c>
      <c r="R36" s="34">
        <v>8.73</v>
      </c>
      <c r="S36" s="34">
        <v>0</v>
      </c>
      <c r="T36" s="34">
        <v>21.34</v>
      </c>
      <c r="U36" s="34">
        <v>21.34</v>
      </c>
      <c r="V36" s="34">
        <v>21.34</v>
      </c>
      <c r="W36" s="34">
        <v>21.34</v>
      </c>
      <c r="X36" s="34">
        <v>12.61</v>
      </c>
      <c r="Y36" s="34">
        <v>21.34</v>
      </c>
      <c r="Z36" s="34">
        <v>21.34</v>
      </c>
      <c r="AA36" s="34">
        <v>21.34</v>
      </c>
      <c r="AB36" s="34">
        <v>21.34</v>
      </c>
      <c r="AC36" s="34">
        <v>0</v>
      </c>
      <c r="AD36" s="34">
        <v>0</v>
      </c>
      <c r="AE36" s="34">
        <v>21.34</v>
      </c>
      <c r="AF36" s="34">
        <v>21.34</v>
      </c>
      <c r="AH36" s="44"/>
    </row>
    <row r="37" spans="1:34" x14ac:dyDescent="0.25">
      <c r="A37" s="26">
        <v>35</v>
      </c>
      <c r="B37" s="34">
        <v>3.88</v>
      </c>
      <c r="C37" s="34">
        <v>3.88</v>
      </c>
      <c r="D37" s="34">
        <v>4.3650000000000002</v>
      </c>
      <c r="E37" s="34">
        <v>3.88</v>
      </c>
      <c r="F37" s="34">
        <v>0</v>
      </c>
      <c r="G37" s="34">
        <v>14.55</v>
      </c>
      <c r="H37" s="34">
        <v>14.55</v>
      </c>
      <c r="I37" s="34">
        <v>19.399999999999999</v>
      </c>
      <c r="J37" s="34">
        <v>19.399999999999999</v>
      </c>
      <c r="K37" s="34">
        <v>19.399999999999999</v>
      </c>
      <c r="L37" s="34">
        <v>19.399999999999999</v>
      </c>
      <c r="M37" s="34">
        <v>14.55</v>
      </c>
      <c r="N37" s="34">
        <v>19.399999999999999</v>
      </c>
      <c r="O37" s="34">
        <v>21.34</v>
      </c>
      <c r="P37" s="34">
        <v>21.34</v>
      </c>
      <c r="Q37" s="34">
        <v>21.34</v>
      </c>
      <c r="R37" s="34">
        <v>8.73</v>
      </c>
      <c r="S37" s="34">
        <v>0</v>
      </c>
      <c r="T37" s="34">
        <v>21.34</v>
      </c>
      <c r="U37" s="34">
        <v>21.34</v>
      </c>
      <c r="V37" s="34">
        <v>21.34</v>
      </c>
      <c r="W37" s="34">
        <v>21.34</v>
      </c>
      <c r="X37" s="34">
        <v>12.61</v>
      </c>
      <c r="Y37" s="34">
        <v>21.34</v>
      </c>
      <c r="Z37" s="34">
        <v>21.34</v>
      </c>
      <c r="AA37" s="34">
        <v>21.34</v>
      </c>
      <c r="AB37" s="34">
        <v>21.34</v>
      </c>
      <c r="AC37" s="34">
        <v>0</v>
      </c>
      <c r="AD37" s="34">
        <v>0</v>
      </c>
      <c r="AE37" s="34">
        <v>21.34</v>
      </c>
      <c r="AF37" s="34">
        <v>21.34</v>
      </c>
      <c r="AH37" s="44"/>
    </row>
    <row r="38" spans="1:34" x14ac:dyDescent="0.25">
      <c r="A38" s="26">
        <v>36</v>
      </c>
      <c r="B38" s="34">
        <v>3.88</v>
      </c>
      <c r="C38" s="34">
        <v>3.88</v>
      </c>
      <c r="D38" s="34">
        <v>4.3650000000000002</v>
      </c>
      <c r="E38" s="34">
        <v>3.88</v>
      </c>
      <c r="F38" s="34">
        <v>0</v>
      </c>
      <c r="G38" s="34">
        <v>14.55</v>
      </c>
      <c r="H38" s="34">
        <v>14.55</v>
      </c>
      <c r="I38" s="34">
        <v>19.399999999999999</v>
      </c>
      <c r="J38" s="34">
        <v>19.399999999999999</v>
      </c>
      <c r="K38" s="34">
        <v>19.399999999999999</v>
      </c>
      <c r="L38" s="34">
        <v>19.399999999999999</v>
      </c>
      <c r="M38" s="34">
        <v>14.55</v>
      </c>
      <c r="N38" s="34">
        <v>19.399999999999999</v>
      </c>
      <c r="O38" s="34">
        <v>21.34</v>
      </c>
      <c r="P38" s="34">
        <v>21.34</v>
      </c>
      <c r="Q38" s="34">
        <v>21.34</v>
      </c>
      <c r="R38" s="34">
        <v>8.73</v>
      </c>
      <c r="S38" s="34">
        <v>0</v>
      </c>
      <c r="T38" s="34">
        <v>21.34</v>
      </c>
      <c r="U38" s="34">
        <v>21.34</v>
      </c>
      <c r="V38" s="34">
        <v>21.34</v>
      </c>
      <c r="W38" s="34">
        <v>21.34</v>
      </c>
      <c r="X38" s="34">
        <v>12.61</v>
      </c>
      <c r="Y38" s="34">
        <v>21.34</v>
      </c>
      <c r="Z38" s="34">
        <v>21.34</v>
      </c>
      <c r="AA38" s="34">
        <v>21.34</v>
      </c>
      <c r="AB38" s="34">
        <v>21.34</v>
      </c>
      <c r="AC38" s="34">
        <v>0</v>
      </c>
      <c r="AD38" s="34">
        <v>0</v>
      </c>
      <c r="AE38" s="34">
        <v>21.34</v>
      </c>
      <c r="AF38" s="34">
        <v>21.34</v>
      </c>
      <c r="AH38" s="44"/>
    </row>
    <row r="39" spans="1:34" x14ac:dyDescent="0.25">
      <c r="A39" s="26">
        <v>37</v>
      </c>
      <c r="B39" s="34">
        <v>3.88</v>
      </c>
      <c r="C39" s="34">
        <v>3.88</v>
      </c>
      <c r="D39" s="34">
        <v>4.3650000000000002</v>
      </c>
      <c r="E39" s="34">
        <v>3.88</v>
      </c>
      <c r="F39" s="34">
        <v>0</v>
      </c>
      <c r="G39" s="34">
        <v>14.55</v>
      </c>
      <c r="H39" s="34">
        <v>14.55</v>
      </c>
      <c r="I39" s="34">
        <v>19.399999999999999</v>
      </c>
      <c r="J39" s="34">
        <v>19.399999999999999</v>
      </c>
      <c r="K39" s="34">
        <v>19.399999999999999</v>
      </c>
      <c r="L39" s="34">
        <v>19.399999999999999</v>
      </c>
      <c r="M39" s="34">
        <v>14.55</v>
      </c>
      <c r="N39" s="34">
        <v>19.399999999999999</v>
      </c>
      <c r="O39" s="34">
        <v>21.34</v>
      </c>
      <c r="P39" s="34">
        <v>21.34</v>
      </c>
      <c r="Q39" s="34">
        <v>21.34</v>
      </c>
      <c r="R39" s="34">
        <v>8.73</v>
      </c>
      <c r="S39" s="34">
        <v>0</v>
      </c>
      <c r="T39" s="34">
        <v>21.34</v>
      </c>
      <c r="U39" s="34">
        <v>21.34</v>
      </c>
      <c r="V39" s="34">
        <v>21.34</v>
      </c>
      <c r="W39" s="34">
        <v>21.34</v>
      </c>
      <c r="X39" s="34">
        <v>12.61</v>
      </c>
      <c r="Y39" s="34">
        <v>21.34</v>
      </c>
      <c r="Z39" s="34">
        <v>21.34</v>
      </c>
      <c r="AA39" s="34">
        <v>21.34</v>
      </c>
      <c r="AB39" s="34">
        <v>21.34</v>
      </c>
      <c r="AC39" s="34">
        <v>0</v>
      </c>
      <c r="AD39" s="34">
        <v>0</v>
      </c>
      <c r="AE39" s="34">
        <v>9.6999999999999993</v>
      </c>
      <c r="AF39" s="34">
        <v>9.6999999999999993</v>
      </c>
      <c r="AH39" s="44"/>
    </row>
    <row r="40" spans="1:34" x14ac:dyDescent="0.25">
      <c r="A40" s="26">
        <v>38</v>
      </c>
      <c r="B40" s="34">
        <v>3.88</v>
      </c>
      <c r="C40" s="34">
        <v>3.88</v>
      </c>
      <c r="D40" s="34">
        <v>4.3650000000000002</v>
      </c>
      <c r="E40" s="34">
        <v>3.88</v>
      </c>
      <c r="F40" s="34">
        <v>0</v>
      </c>
      <c r="G40" s="34">
        <v>14.55</v>
      </c>
      <c r="H40" s="34">
        <v>14.55</v>
      </c>
      <c r="I40" s="34">
        <v>19.399999999999999</v>
      </c>
      <c r="J40" s="34">
        <v>19.399999999999999</v>
      </c>
      <c r="K40" s="34">
        <v>19.399999999999999</v>
      </c>
      <c r="L40" s="34">
        <v>19.399999999999999</v>
      </c>
      <c r="M40" s="34">
        <v>14.55</v>
      </c>
      <c r="N40" s="34">
        <v>19.399999999999999</v>
      </c>
      <c r="O40" s="34">
        <v>21.34</v>
      </c>
      <c r="P40" s="34">
        <v>21.34</v>
      </c>
      <c r="Q40" s="34">
        <v>21.34</v>
      </c>
      <c r="R40" s="34">
        <v>8.73</v>
      </c>
      <c r="S40" s="34">
        <v>0</v>
      </c>
      <c r="T40" s="34">
        <v>21.34</v>
      </c>
      <c r="U40" s="34">
        <v>21.34</v>
      </c>
      <c r="V40" s="34">
        <v>21.34</v>
      </c>
      <c r="W40" s="34">
        <v>21.34</v>
      </c>
      <c r="X40" s="34">
        <v>12.61</v>
      </c>
      <c r="Y40" s="34">
        <v>21.34</v>
      </c>
      <c r="Z40" s="34">
        <v>21.34</v>
      </c>
      <c r="AA40" s="34">
        <v>21.34</v>
      </c>
      <c r="AB40" s="34">
        <v>21.34</v>
      </c>
      <c r="AC40" s="34">
        <v>0</v>
      </c>
      <c r="AD40" s="34">
        <v>0</v>
      </c>
      <c r="AE40" s="34">
        <v>9.6999999999999993</v>
      </c>
      <c r="AF40" s="34">
        <v>9.6999999999999993</v>
      </c>
      <c r="AH40" s="44"/>
    </row>
    <row r="41" spans="1:34" x14ac:dyDescent="0.25">
      <c r="A41" s="26">
        <v>39</v>
      </c>
      <c r="B41" s="34">
        <v>3.88</v>
      </c>
      <c r="C41" s="34">
        <v>3.88</v>
      </c>
      <c r="D41" s="34">
        <v>4.3650000000000002</v>
      </c>
      <c r="E41" s="34">
        <v>3.88</v>
      </c>
      <c r="F41" s="34">
        <v>0</v>
      </c>
      <c r="G41" s="34">
        <v>14.55</v>
      </c>
      <c r="H41" s="34">
        <v>14.55</v>
      </c>
      <c r="I41" s="34">
        <v>19.399999999999999</v>
      </c>
      <c r="J41" s="34">
        <v>19.399999999999999</v>
      </c>
      <c r="K41" s="34">
        <v>19.399999999999999</v>
      </c>
      <c r="L41" s="34">
        <v>19.399999999999999</v>
      </c>
      <c r="M41" s="34">
        <v>14.55</v>
      </c>
      <c r="N41" s="34">
        <v>19.399999999999999</v>
      </c>
      <c r="O41" s="34">
        <v>21.34</v>
      </c>
      <c r="P41" s="34">
        <v>21.34</v>
      </c>
      <c r="Q41" s="34">
        <v>21.34</v>
      </c>
      <c r="R41" s="34">
        <v>8.73</v>
      </c>
      <c r="S41" s="34">
        <v>0</v>
      </c>
      <c r="T41" s="34">
        <v>21.34</v>
      </c>
      <c r="U41" s="34">
        <v>21.34</v>
      </c>
      <c r="V41" s="34">
        <v>21.34</v>
      </c>
      <c r="W41" s="34">
        <v>21.34</v>
      </c>
      <c r="X41" s="34">
        <v>12.61</v>
      </c>
      <c r="Y41" s="34">
        <v>21.34</v>
      </c>
      <c r="Z41" s="34">
        <v>21.34</v>
      </c>
      <c r="AA41" s="34">
        <v>14.55</v>
      </c>
      <c r="AB41" s="34">
        <v>21.34</v>
      </c>
      <c r="AC41" s="34">
        <v>0</v>
      </c>
      <c r="AD41" s="34">
        <v>0</v>
      </c>
      <c r="AE41" s="34">
        <v>9.6999999999999993</v>
      </c>
      <c r="AF41" s="34">
        <v>9.6999999999999993</v>
      </c>
      <c r="AH41" s="44"/>
    </row>
    <row r="42" spans="1:34" x14ac:dyDescent="0.25">
      <c r="A42" s="26">
        <v>40</v>
      </c>
      <c r="B42" s="34">
        <v>3.88</v>
      </c>
      <c r="C42" s="34">
        <v>3.88</v>
      </c>
      <c r="D42" s="34">
        <v>4.3650000000000002</v>
      </c>
      <c r="E42" s="34">
        <v>3.88</v>
      </c>
      <c r="F42" s="34">
        <v>0</v>
      </c>
      <c r="G42" s="34">
        <v>14.55</v>
      </c>
      <c r="H42" s="34">
        <v>14.55</v>
      </c>
      <c r="I42" s="34">
        <v>19.399999999999999</v>
      </c>
      <c r="J42" s="34">
        <v>19.399999999999999</v>
      </c>
      <c r="K42" s="34">
        <v>19.399999999999999</v>
      </c>
      <c r="L42" s="34">
        <v>19.399999999999999</v>
      </c>
      <c r="M42" s="34">
        <v>14.55</v>
      </c>
      <c r="N42" s="34">
        <v>19.399999999999999</v>
      </c>
      <c r="O42" s="34">
        <v>21.34</v>
      </c>
      <c r="P42" s="34">
        <v>21.34</v>
      </c>
      <c r="Q42" s="34">
        <v>21.34</v>
      </c>
      <c r="R42" s="34">
        <v>8.73</v>
      </c>
      <c r="S42" s="34">
        <v>0</v>
      </c>
      <c r="T42" s="34">
        <v>21.34</v>
      </c>
      <c r="U42" s="34">
        <v>21.34</v>
      </c>
      <c r="V42" s="34">
        <v>21.34</v>
      </c>
      <c r="W42" s="34">
        <v>21.34</v>
      </c>
      <c r="X42" s="34">
        <v>12.61</v>
      </c>
      <c r="Y42" s="34">
        <v>21.34</v>
      </c>
      <c r="Z42" s="34">
        <v>21.34</v>
      </c>
      <c r="AA42" s="34">
        <v>14.55</v>
      </c>
      <c r="AB42" s="34">
        <v>21.34</v>
      </c>
      <c r="AC42" s="34">
        <v>0</v>
      </c>
      <c r="AD42" s="34">
        <v>0</v>
      </c>
      <c r="AE42" s="34">
        <v>9.6999999999999993</v>
      </c>
      <c r="AF42" s="34">
        <v>9.6999999999999993</v>
      </c>
      <c r="AH42" s="44"/>
    </row>
    <row r="43" spans="1:34" x14ac:dyDescent="0.25">
      <c r="A43" s="26">
        <v>41</v>
      </c>
      <c r="B43" s="34">
        <v>3.88</v>
      </c>
      <c r="C43" s="34">
        <v>3.88</v>
      </c>
      <c r="D43" s="34">
        <v>4.3650000000000002</v>
      </c>
      <c r="E43" s="34">
        <v>3.88</v>
      </c>
      <c r="F43" s="34">
        <v>0</v>
      </c>
      <c r="G43" s="34">
        <v>4.8499999999999996</v>
      </c>
      <c r="H43" s="34">
        <v>4.8499999999999996</v>
      </c>
      <c r="I43" s="34">
        <v>0</v>
      </c>
      <c r="J43" s="34">
        <v>9.6999999999999993</v>
      </c>
      <c r="K43" s="34">
        <v>9.6999999999999993</v>
      </c>
      <c r="L43" s="34">
        <v>9.6999999999999993</v>
      </c>
      <c r="M43" s="34">
        <v>9.6999999999999993</v>
      </c>
      <c r="N43" s="34">
        <v>9.6999999999999993</v>
      </c>
      <c r="O43" s="34">
        <v>21.34</v>
      </c>
      <c r="P43" s="34">
        <v>21.34</v>
      </c>
      <c r="Q43" s="34">
        <v>21.34</v>
      </c>
      <c r="R43" s="34">
        <v>8.73</v>
      </c>
      <c r="S43" s="34">
        <v>0</v>
      </c>
      <c r="T43" s="34">
        <v>14.55</v>
      </c>
      <c r="U43" s="34">
        <v>14.55</v>
      </c>
      <c r="V43" s="34">
        <v>14.55</v>
      </c>
      <c r="W43" s="34">
        <v>14.55</v>
      </c>
      <c r="X43" s="34">
        <v>12.61</v>
      </c>
      <c r="Y43" s="34">
        <v>14.55</v>
      </c>
      <c r="Z43" s="34">
        <v>9.6999999999999993</v>
      </c>
      <c r="AA43" s="34">
        <v>14.55</v>
      </c>
      <c r="AB43" s="34">
        <v>14.55</v>
      </c>
      <c r="AC43" s="34">
        <v>0</v>
      </c>
      <c r="AD43" s="34">
        <v>0</v>
      </c>
      <c r="AE43" s="34">
        <v>1.94</v>
      </c>
      <c r="AF43" s="34">
        <v>0</v>
      </c>
      <c r="AH43" s="44"/>
    </row>
    <row r="44" spans="1:34" x14ac:dyDescent="0.25">
      <c r="A44" s="26">
        <v>42</v>
      </c>
      <c r="B44" s="34">
        <v>3.88</v>
      </c>
      <c r="C44" s="34">
        <v>3.88</v>
      </c>
      <c r="D44" s="34">
        <v>4.3650000000000002</v>
      </c>
      <c r="E44" s="34">
        <v>3.88</v>
      </c>
      <c r="F44" s="34">
        <v>0</v>
      </c>
      <c r="G44" s="34">
        <v>4.8499999999999996</v>
      </c>
      <c r="H44" s="34">
        <v>4.8499999999999996</v>
      </c>
      <c r="I44" s="34">
        <v>0</v>
      </c>
      <c r="J44" s="34">
        <v>9.6999999999999993</v>
      </c>
      <c r="K44" s="34">
        <v>9.6999999999999993</v>
      </c>
      <c r="L44" s="34">
        <v>9.6999999999999993</v>
      </c>
      <c r="M44" s="34">
        <v>9.6999999999999993</v>
      </c>
      <c r="N44" s="34">
        <v>9.6999999999999993</v>
      </c>
      <c r="O44" s="34">
        <v>21.34</v>
      </c>
      <c r="P44" s="34">
        <v>21.34</v>
      </c>
      <c r="Q44" s="34">
        <v>21.34</v>
      </c>
      <c r="R44" s="34">
        <v>8.73</v>
      </c>
      <c r="S44" s="34">
        <v>0</v>
      </c>
      <c r="T44" s="34">
        <v>14.55</v>
      </c>
      <c r="U44" s="34">
        <v>14.55</v>
      </c>
      <c r="V44" s="34">
        <v>14.55</v>
      </c>
      <c r="W44" s="34">
        <v>14.55</v>
      </c>
      <c r="X44" s="34">
        <v>12.61</v>
      </c>
      <c r="Y44" s="34">
        <v>14.55</v>
      </c>
      <c r="Z44" s="34">
        <v>9.6999999999999993</v>
      </c>
      <c r="AA44" s="34">
        <v>14.55</v>
      </c>
      <c r="AB44" s="34">
        <v>14.55</v>
      </c>
      <c r="AC44" s="34">
        <v>0</v>
      </c>
      <c r="AD44" s="34">
        <v>0</v>
      </c>
      <c r="AE44" s="34">
        <v>1.94</v>
      </c>
      <c r="AF44" s="34">
        <v>0</v>
      </c>
      <c r="AH44" s="44"/>
    </row>
    <row r="45" spans="1:34" x14ac:dyDescent="0.25">
      <c r="A45" s="26">
        <v>43</v>
      </c>
      <c r="B45" s="34">
        <v>3.88</v>
      </c>
      <c r="C45" s="34">
        <v>3.88</v>
      </c>
      <c r="D45" s="34">
        <v>4.3650000000000002</v>
      </c>
      <c r="E45" s="34">
        <v>3.88</v>
      </c>
      <c r="F45" s="34">
        <v>0</v>
      </c>
      <c r="G45" s="34">
        <v>4.8499999999999996</v>
      </c>
      <c r="H45" s="34">
        <v>4.8499999999999996</v>
      </c>
      <c r="I45" s="34">
        <v>0</v>
      </c>
      <c r="J45" s="34">
        <v>4.8499999999999996</v>
      </c>
      <c r="K45" s="34">
        <v>4.8499999999999996</v>
      </c>
      <c r="L45" s="34">
        <v>4.8499999999999996</v>
      </c>
      <c r="M45" s="34">
        <v>4.8499999999999996</v>
      </c>
      <c r="N45" s="34">
        <v>4.8499999999999996</v>
      </c>
      <c r="O45" s="34">
        <v>11.64</v>
      </c>
      <c r="P45" s="34">
        <v>14.55</v>
      </c>
      <c r="Q45" s="34">
        <v>14.55</v>
      </c>
      <c r="R45" s="34">
        <v>8.73</v>
      </c>
      <c r="S45" s="34">
        <v>0</v>
      </c>
      <c r="T45" s="34">
        <v>14.55</v>
      </c>
      <c r="U45" s="34">
        <v>14.55</v>
      </c>
      <c r="V45" s="34">
        <v>14.55</v>
      </c>
      <c r="W45" s="34">
        <v>4.8499999999999996</v>
      </c>
      <c r="X45" s="34">
        <v>4.8499999999999996</v>
      </c>
      <c r="Y45" s="34">
        <v>14.55</v>
      </c>
      <c r="Z45" s="34">
        <v>6.79</v>
      </c>
      <c r="AA45" s="34">
        <v>14.55</v>
      </c>
      <c r="AB45" s="34">
        <v>14.55</v>
      </c>
      <c r="AC45" s="34">
        <v>0</v>
      </c>
      <c r="AD45" s="34">
        <v>0</v>
      </c>
      <c r="AE45" s="34">
        <v>1.94</v>
      </c>
      <c r="AF45" s="34">
        <v>0</v>
      </c>
      <c r="AH45" s="44"/>
    </row>
    <row r="46" spans="1:34" x14ac:dyDescent="0.25">
      <c r="A46" s="26">
        <v>44</v>
      </c>
      <c r="B46" s="34">
        <v>3.88</v>
      </c>
      <c r="C46" s="34">
        <v>3.88</v>
      </c>
      <c r="D46" s="34">
        <v>4.3650000000000002</v>
      </c>
      <c r="E46" s="34">
        <v>3.88</v>
      </c>
      <c r="F46" s="34">
        <v>0</v>
      </c>
      <c r="G46" s="34">
        <v>4.8499999999999996</v>
      </c>
      <c r="H46" s="34">
        <v>4.8499999999999996</v>
      </c>
      <c r="I46" s="34">
        <v>0</v>
      </c>
      <c r="J46" s="34">
        <v>4.8499999999999996</v>
      </c>
      <c r="K46" s="34">
        <v>4.8499999999999996</v>
      </c>
      <c r="L46" s="34">
        <v>4.8499999999999996</v>
      </c>
      <c r="M46" s="34">
        <v>4.8499999999999996</v>
      </c>
      <c r="N46" s="34">
        <v>4.8499999999999996</v>
      </c>
      <c r="O46" s="34">
        <v>11.64</v>
      </c>
      <c r="P46" s="34">
        <v>14.55</v>
      </c>
      <c r="Q46" s="34">
        <v>14.55</v>
      </c>
      <c r="R46" s="34">
        <v>8.73</v>
      </c>
      <c r="S46" s="34">
        <v>0</v>
      </c>
      <c r="T46" s="34">
        <v>14.55</v>
      </c>
      <c r="U46" s="34">
        <v>14.55</v>
      </c>
      <c r="V46" s="34">
        <v>14.55</v>
      </c>
      <c r="W46" s="34">
        <v>4.8499999999999996</v>
      </c>
      <c r="X46" s="34">
        <v>4.8499999999999996</v>
      </c>
      <c r="Y46" s="34">
        <v>14.55</v>
      </c>
      <c r="Z46" s="34">
        <v>6.79</v>
      </c>
      <c r="AA46" s="34">
        <v>14.55</v>
      </c>
      <c r="AB46" s="34">
        <v>14.55</v>
      </c>
      <c r="AC46" s="34">
        <v>0</v>
      </c>
      <c r="AD46" s="34">
        <v>0</v>
      </c>
      <c r="AE46" s="34">
        <v>1.94</v>
      </c>
      <c r="AF46" s="34">
        <v>0</v>
      </c>
      <c r="AH46" s="44"/>
    </row>
    <row r="47" spans="1:34" x14ac:dyDescent="0.25">
      <c r="A47" s="26">
        <v>45</v>
      </c>
      <c r="B47" s="34">
        <v>3.88</v>
      </c>
      <c r="C47" s="34">
        <v>3.88</v>
      </c>
      <c r="D47" s="34">
        <v>4.3650000000000002</v>
      </c>
      <c r="E47" s="34">
        <v>3.88</v>
      </c>
      <c r="F47" s="34">
        <v>0</v>
      </c>
      <c r="G47" s="34">
        <v>4.8499999999999996</v>
      </c>
      <c r="H47" s="34">
        <v>4.8499999999999996</v>
      </c>
      <c r="I47" s="34">
        <v>0</v>
      </c>
      <c r="J47" s="34">
        <v>4.8499999999999996</v>
      </c>
      <c r="K47" s="34">
        <v>4.8499999999999996</v>
      </c>
      <c r="L47" s="34">
        <v>4.8499999999999996</v>
      </c>
      <c r="M47" s="34">
        <v>4.8499999999999996</v>
      </c>
      <c r="N47" s="34">
        <v>4.8499999999999996</v>
      </c>
      <c r="O47" s="34">
        <v>11.64</v>
      </c>
      <c r="P47" s="34">
        <v>14.55</v>
      </c>
      <c r="Q47" s="34">
        <v>14.55</v>
      </c>
      <c r="R47" s="34">
        <v>8.73</v>
      </c>
      <c r="S47" s="34">
        <v>14.55</v>
      </c>
      <c r="T47" s="34">
        <v>14.55</v>
      </c>
      <c r="U47" s="34">
        <v>14.55</v>
      </c>
      <c r="V47" s="34">
        <v>14.55</v>
      </c>
      <c r="W47" s="34">
        <v>4.8499999999999996</v>
      </c>
      <c r="X47" s="34">
        <v>4.8499999999999996</v>
      </c>
      <c r="Y47" s="34">
        <v>14.55</v>
      </c>
      <c r="Z47" s="34">
        <v>6.79</v>
      </c>
      <c r="AA47" s="34">
        <v>14.55</v>
      </c>
      <c r="AB47" s="34">
        <v>14.55</v>
      </c>
      <c r="AC47" s="34">
        <v>6.79</v>
      </c>
      <c r="AD47" s="34">
        <v>6.79</v>
      </c>
      <c r="AE47" s="34">
        <v>1.94</v>
      </c>
      <c r="AF47" s="34">
        <v>0</v>
      </c>
      <c r="AH47" s="44"/>
    </row>
    <row r="48" spans="1:34" x14ac:dyDescent="0.25">
      <c r="A48" s="26">
        <v>46</v>
      </c>
      <c r="B48" s="34">
        <v>3.88</v>
      </c>
      <c r="C48" s="34">
        <v>3.88</v>
      </c>
      <c r="D48" s="34">
        <v>4.3650000000000002</v>
      </c>
      <c r="E48" s="34">
        <v>3.88</v>
      </c>
      <c r="F48" s="34">
        <v>0</v>
      </c>
      <c r="G48" s="34">
        <v>4.8499999999999996</v>
      </c>
      <c r="H48" s="34">
        <v>4.8499999999999996</v>
      </c>
      <c r="I48" s="34">
        <v>0</v>
      </c>
      <c r="J48" s="34">
        <v>4.8499999999999996</v>
      </c>
      <c r="K48" s="34">
        <v>4.8499999999999996</v>
      </c>
      <c r="L48" s="34">
        <v>4.8499999999999996</v>
      </c>
      <c r="M48" s="34">
        <v>4.8499999999999996</v>
      </c>
      <c r="N48" s="34">
        <v>4.8499999999999996</v>
      </c>
      <c r="O48" s="34">
        <v>11.64</v>
      </c>
      <c r="P48" s="34">
        <v>14.55</v>
      </c>
      <c r="Q48" s="34">
        <v>14.55</v>
      </c>
      <c r="R48" s="34">
        <v>8.73</v>
      </c>
      <c r="S48" s="34">
        <v>14.55</v>
      </c>
      <c r="T48" s="34">
        <v>14.55</v>
      </c>
      <c r="U48" s="34">
        <v>14.55</v>
      </c>
      <c r="V48" s="34">
        <v>14.55</v>
      </c>
      <c r="W48" s="34">
        <v>4.8499999999999996</v>
      </c>
      <c r="X48" s="34">
        <v>4.8499999999999996</v>
      </c>
      <c r="Y48" s="34">
        <v>14.55</v>
      </c>
      <c r="Z48" s="34">
        <v>6.79</v>
      </c>
      <c r="AA48" s="34">
        <v>14.55</v>
      </c>
      <c r="AB48" s="34">
        <v>14.55</v>
      </c>
      <c r="AC48" s="34">
        <v>6.79</v>
      </c>
      <c r="AD48" s="34">
        <v>6.79</v>
      </c>
      <c r="AE48" s="34">
        <v>1.94</v>
      </c>
      <c r="AF48" s="34">
        <v>0</v>
      </c>
      <c r="AH48" s="44"/>
    </row>
    <row r="49" spans="1:34" x14ac:dyDescent="0.25">
      <c r="A49" s="26">
        <v>47</v>
      </c>
      <c r="B49" s="34">
        <v>3.88</v>
      </c>
      <c r="C49" s="34">
        <v>3.88</v>
      </c>
      <c r="D49" s="34">
        <v>4.3650000000000002</v>
      </c>
      <c r="E49" s="34">
        <v>3.88</v>
      </c>
      <c r="F49" s="34">
        <v>0</v>
      </c>
      <c r="G49" s="34">
        <v>4.8499999999999996</v>
      </c>
      <c r="H49" s="34">
        <v>4.8499999999999996</v>
      </c>
      <c r="I49" s="34">
        <v>0</v>
      </c>
      <c r="J49" s="34">
        <v>4.8499999999999996</v>
      </c>
      <c r="K49" s="34">
        <v>4.8499999999999996</v>
      </c>
      <c r="L49" s="34">
        <v>4.8499999999999996</v>
      </c>
      <c r="M49" s="34">
        <v>4.8499999999999996</v>
      </c>
      <c r="N49" s="34">
        <v>4.8499999999999996</v>
      </c>
      <c r="O49" s="34">
        <v>11.64</v>
      </c>
      <c r="P49" s="34">
        <v>14.55</v>
      </c>
      <c r="Q49" s="34">
        <v>14.55</v>
      </c>
      <c r="R49" s="34">
        <v>8.73</v>
      </c>
      <c r="S49" s="34">
        <v>14.55</v>
      </c>
      <c r="T49" s="34">
        <v>14.55</v>
      </c>
      <c r="U49" s="34">
        <v>14.55</v>
      </c>
      <c r="V49" s="34">
        <v>14.55</v>
      </c>
      <c r="W49" s="34">
        <v>4.8499999999999996</v>
      </c>
      <c r="X49" s="34">
        <v>4.8499999999999996</v>
      </c>
      <c r="Y49" s="34">
        <v>14.55</v>
      </c>
      <c r="Z49" s="34">
        <v>6.79</v>
      </c>
      <c r="AA49" s="34">
        <v>14.55</v>
      </c>
      <c r="AB49" s="34">
        <v>14.55</v>
      </c>
      <c r="AC49" s="34">
        <v>6.79</v>
      </c>
      <c r="AD49" s="34">
        <v>6.79</v>
      </c>
      <c r="AE49" s="34">
        <v>1.94</v>
      </c>
      <c r="AF49" s="34">
        <v>0</v>
      </c>
      <c r="AH49" s="44"/>
    </row>
    <row r="50" spans="1:34" x14ac:dyDescent="0.25">
      <c r="A50" s="26">
        <v>48</v>
      </c>
      <c r="B50" s="34">
        <v>3.88</v>
      </c>
      <c r="C50" s="34">
        <v>3.88</v>
      </c>
      <c r="D50" s="34">
        <v>4.3650000000000002</v>
      </c>
      <c r="E50" s="34">
        <v>3.88</v>
      </c>
      <c r="F50" s="34">
        <v>0</v>
      </c>
      <c r="G50" s="34">
        <v>4.8499999999999996</v>
      </c>
      <c r="H50" s="34">
        <v>4.8499999999999996</v>
      </c>
      <c r="I50" s="34">
        <v>0</v>
      </c>
      <c r="J50" s="34">
        <v>4.8499999999999996</v>
      </c>
      <c r="K50" s="34">
        <v>4.8499999999999996</v>
      </c>
      <c r="L50" s="34">
        <v>4.8499999999999996</v>
      </c>
      <c r="M50" s="34">
        <v>4.8499999999999996</v>
      </c>
      <c r="N50" s="34">
        <v>4.8499999999999996</v>
      </c>
      <c r="O50" s="34">
        <v>11.64</v>
      </c>
      <c r="P50" s="34">
        <v>14.55</v>
      </c>
      <c r="Q50" s="34">
        <v>14.55</v>
      </c>
      <c r="R50" s="34">
        <v>8.73</v>
      </c>
      <c r="S50" s="34">
        <v>14.55</v>
      </c>
      <c r="T50" s="34">
        <v>14.55</v>
      </c>
      <c r="U50" s="34">
        <v>14.55</v>
      </c>
      <c r="V50" s="34">
        <v>14.55</v>
      </c>
      <c r="W50" s="34">
        <v>4.8499999999999996</v>
      </c>
      <c r="X50" s="34">
        <v>4.8499999999999996</v>
      </c>
      <c r="Y50" s="34">
        <v>14.55</v>
      </c>
      <c r="Z50" s="34">
        <v>6.79</v>
      </c>
      <c r="AA50" s="34">
        <v>14.55</v>
      </c>
      <c r="AB50" s="34">
        <v>14.55</v>
      </c>
      <c r="AC50" s="34">
        <v>6.79</v>
      </c>
      <c r="AD50" s="34">
        <v>6.79</v>
      </c>
      <c r="AE50" s="34">
        <v>1.94</v>
      </c>
      <c r="AF50" s="34">
        <v>0</v>
      </c>
      <c r="AH50" s="44"/>
    </row>
    <row r="51" spans="1:34" x14ac:dyDescent="0.25">
      <c r="A51" s="26">
        <v>49</v>
      </c>
      <c r="B51" s="34">
        <v>3.88</v>
      </c>
      <c r="C51" s="34">
        <v>3.88</v>
      </c>
      <c r="D51" s="34">
        <v>4.3650000000000002</v>
      </c>
      <c r="E51" s="34">
        <v>3.88</v>
      </c>
      <c r="F51" s="34">
        <v>0</v>
      </c>
      <c r="G51" s="34">
        <v>4.8499999999999996</v>
      </c>
      <c r="H51" s="34">
        <v>4.8499999999999996</v>
      </c>
      <c r="I51" s="34">
        <v>0</v>
      </c>
      <c r="J51" s="34">
        <v>4.8499999999999996</v>
      </c>
      <c r="K51" s="34">
        <v>4.8499999999999996</v>
      </c>
      <c r="L51" s="34">
        <v>4.8499999999999996</v>
      </c>
      <c r="M51" s="34">
        <v>4.8499999999999996</v>
      </c>
      <c r="N51" s="34">
        <v>4.8499999999999996</v>
      </c>
      <c r="O51" s="34">
        <v>11.64</v>
      </c>
      <c r="P51" s="34">
        <v>14.55</v>
      </c>
      <c r="Q51" s="34">
        <v>14.55</v>
      </c>
      <c r="R51" s="34">
        <v>8.73</v>
      </c>
      <c r="S51" s="34">
        <v>14.55</v>
      </c>
      <c r="T51" s="34">
        <v>14.55</v>
      </c>
      <c r="U51" s="34">
        <v>14.55</v>
      </c>
      <c r="V51" s="34">
        <v>14.55</v>
      </c>
      <c r="W51" s="34">
        <v>4.8499999999999996</v>
      </c>
      <c r="X51" s="34">
        <v>4.8499999999999996</v>
      </c>
      <c r="Y51" s="34">
        <v>14.55</v>
      </c>
      <c r="Z51" s="34">
        <v>6.79</v>
      </c>
      <c r="AA51" s="34">
        <v>14.55</v>
      </c>
      <c r="AB51" s="34">
        <v>14.55</v>
      </c>
      <c r="AC51" s="34">
        <v>6.79</v>
      </c>
      <c r="AD51" s="34">
        <v>6.79</v>
      </c>
      <c r="AE51" s="34">
        <v>1.94</v>
      </c>
      <c r="AF51" s="34">
        <v>0</v>
      </c>
      <c r="AH51" s="44"/>
    </row>
    <row r="52" spans="1:34" x14ac:dyDescent="0.25">
      <c r="A52" s="26">
        <v>50</v>
      </c>
      <c r="B52" s="34">
        <v>3.88</v>
      </c>
      <c r="C52" s="34">
        <v>3.88</v>
      </c>
      <c r="D52" s="34">
        <v>4.3650000000000002</v>
      </c>
      <c r="E52" s="34">
        <v>3.88</v>
      </c>
      <c r="F52" s="34">
        <v>0</v>
      </c>
      <c r="G52" s="34">
        <v>4.8499999999999996</v>
      </c>
      <c r="H52" s="34">
        <v>4.8499999999999996</v>
      </c>
      <c r="I52" s="34">
        <v>0</v>
      </c>
      <c r="J52" s="34">
        <v>4.8499999999999996</v>
      </c>
      <c r="K52" s="34">
        <v>4.8499999999999996</v>
      </c>
      <c r="L52" s="34">
        <v>4.8499999999999996</v>
      </c>
      <c r="M52" s="34">
        <v>4.8499999999999996</v>
      </c>
      <c r="N52" s="34">
        <v>4.8499999999999996</v>
      </c>
      <c r="O52" s="34">
        <v>11.64</v>
      </c>
      <c r="P52" s="34">
        <v>14.55</v>
      </c>
      <c r="Q52" s="34">
        <v>14.55</v>
      </c>
      <c r="R52" s="34">
        <v>8.73</v>
      </c>
      <c r="S52" s="34">
        <v>14.55</v>
      </c>
      <c r="T52" s="34">
        <v>14.55</v>
      </c>
      <c r="U52" s="34">
        <v>14.55</v>
      </c>
      <c r="V52" s="34">
        <v>14.55</v>
      </c>
      <c r="W52" s="34">
        <v>4.8499999999999996</v>
      </c>
      <c r="X52" s="34">
        <v>4.8499999999999996</v>
      </c>
      <c r="Y52" s="34">
        <v>14.55</v>
      </c>
      <c r="Z52" s="34">
        <v>6.79</v>
      </c>
      <c r="AA52" s="34">
        <v>14.55</v>
      </c>
      <c r="AB52" s="34">
        <v>14.55</v>
      </c>
      <c r="AC52" s="34">
        <v>6.79</v>
      </c>
      <c r="AD52" s="34">
        <v>6.79</v>
      </c>
      <c r="AE52" s="34">
        <v>1.94</v>
      </c>
      <c r="AF52" s="34">
        <v>0</v>
      </c>
      <c r="AH52" s="44"/>
    </row>
    <row r="53" spans="1:34" x14ac:dyDescent="0.25">
      <c r="A53" s="26">
        <v>51</v>
      </c>
      <c r="B53" s="34">
        <v>3.88</v>
      </c>
      <c r="C53" s="34">
        <v>3.88</v>
      </c>
      <c r="D53" s="34">
        <v>4.3650000000000002</v>
      </c>
      <c r="E53" s="34">
        <v>3.88</v>
      </c>
      <c r="F53" s="34">
        <v>0</v>
      </c>
      <c r="G53" s="34">
        <v>4.8499999999999996</v>
      </c>
      <c r="H53" s="34">
        <v>4.8499999999999996</v>
      </c>
      <c r="I53" s="34">
        <v>0</v>
      </c>
      <c r="J53" s="34">
        <v>4.8499999999999996</v>
      </c>
      <c r="K53" s="34">
        <v>4.8499999999999996</v>
      </c>
      <c r="L53" s="34">
        <v>4.8499999999999996</v>
      </c>
      <c r="M53" s="34">
        <v>4.8499999999999996</v>
      </c>
      <c r="N53" s="34">
        <v>4.8499999999999996</v>
      </c>
      <c r="O53" s="34">
        <v>11.64</v>
      </c>
      <c r="P53" s="34">
        <v>14.55</v>
      </c>
      <c r="Q53" s="34">
        <v>14.55</v>
      </c>
      <c r="R53" s="34">
        <v>8.73</v>
      </c>
      <c r="S53" s="34">
        <v>14.55</v>
      </c>
      <c r="T53" s="34">
        <v>14.55</v>
      </c>
      <c r="U53" s="34">
        <v>14.55</v>
      </c>
      <c r="V53" s="34">
        <v>14.55</v>
      </c>
      <c r="W53" s="34">
        <v>4.8499999999999996</v>
      </c>
      <c r="X53" s="34">
        <v>4.8499999999999996</v>
      </c>
      <c r="Y53" s="34">
        <v>14.55</v>
      </c>
      <c r="Z53" s="34">
        <v>6.79</v>
      </c>
      <c r="AA53" s="34">
        <v>14.55</v>
      </c>
      <c r="AB53" s="34">
        <v>14.55</v>
      </c>
      <c r="AC53" s="34">
        <v>6.79</v>
      </c>
      <c r="AD53" s="34">
        <v>6.79</v>
      </c>
      <c r="AE53" s="34">
        <v>1.94</v>
      </c>
      <c r="AF53" s="34">
        <v>0</v>
      </c>
      <c r="AH53" s="44"/>
    </row>
    <row r="54" spans="1:34" x14ac:dyDescent="0.25">
      <c r="A54" s="26">
        <v>52</v>
      </c>
      <c r="B54" s="34">
        <v>3.88</v>
      </c>
      <c r="C54" s="34">
        <v>3.88</v>
      </c>
      <c r="D54" s="34">
        <v>4.3650000000000002</v>
      </c>
      <c r="E54" s="34">
        <v>3.88</v>
      </c>
      <c r="F54" s="34">
        <v>0</v>
      </c>
      <c r="G54" s="34">
        <v>4.8499999999999996</v>
      </c>
      <c r="H54" s="34">
        <v>4.8499999999999996</v>
      </c>
      <c r="I54" s="34">
        <v>0</v>
      </c>
      <c r="J54" s="34">
        <v>4.8499999999999996</v>
      </c>
      <c r="K54" s="34">
        <v>4.8499999999999996</v>
      </c>
      <c r="L54" s="34">
        <v>4.8499999999999996</v>
      </c>
      <c r="M54" s="34">
        <v>4.8499999999999996</v>
      </c>
      <c r="N54" s="34">
        <v>4.8499999999999996</v>
      </c>
      <c r="O54" s="34">
        <v>11.64</v>
      </c>
      <c r="P54" s="34">
        <v>14.55</v>
      </c>
      <c r="Q54" s="34">
        <v>14.55</v>
      </c>
      <c r="R54" s="34">
        <v>8.73</v>
      </c>
      <c r="S54" s="34">
        <v>14.55</v>
      </c>
      <c r="T54" s="34">
        <v>14.55</v>
      </c>
      <c r="U54" s="34">
        <v>14.55</v>
      </c>
      <c r="V54" s="34">
        <v>14.55</v>
      </c>
      <c r="W54" s="34">
        <v>4.8499999999999996</v>
      </c>
      <c r="X54" s="34">
        <v>4.8499999999999996</v>
      </c>
      <c r="Y54" s="34">
        <v>14.55</v>
      </c>
      <c r="Z54" s="34">
        <v>6.79</v>
      </c>
      <c r="AA54" s="34">
        <v>14.55</v>
      </c>
      <c r="AB54" s="34">
        <v>14.55</v>
      </c>
      <c r="AC54" s="34">
        <v>6.79</v>
      </c>
      <c r="AD54" s="34">
        <v>6.79</v>
      </c>
      <c r="AE54" s="34">
        <v>1.94</v>
      </c>
      <c r="AF54" s="34">
        <v>0</v>
      </c>
      <c r="AH54" s="44"/>
    </row>
    <row r="55" spans="1:34" x14ac:dyDescent="0.25">
      <c r="A55" s="26">
        <v>53</v>
      </c>
      <c r="B55" s="34">
        <v>3.88</v>
      </c>
      <c r="C55" s="34">
        <v>3.88</v>
      </c>
      <c r="D55" s="34">
        <v>4.3650000000000002</v>
      </c>
      <c r="E55" s="34">
        <v>3.88</v>
      </c>
      <c r="F55" s="34">
        <v>0</v>
      </c>
      <c r="G55" s="34">
        <v>4.8499999999999996</v>
      </c>
      <c r="H55" s="34">
        <v>4.8499999999999996</v>
      </c>
      <c r="I55" s="34">
        <v>0</v>
      </c>
      <c r="J55" s="34">
        <v>4.8499999999999996</v>
      </c>
      <c r="K55" s="34">
        <v>4.8499999999999996</v>
      </c>
      <c r="L55" s="34">
        <v>4.8499999999999996</v>
      </c>
      <c r="M55" s="34">
        <v>4.8499999999999996</v>
      </c>
      <c r="N55" s="34">
        <v>4.8499999999999996</v>
      </c>
      <c r="O55" s="34">
        <v>11.64</v>
      </c>
      <c r="P55" s="34">
        <v>14.55</v>
      </c>
      <c r="Q55" s="34">
        <v>14.55</v>
      </c>
      <c r="R55" s="34">
        <v>8.73</v>
      </c>
      <c r="S55" s="34">
        <v>14.55</v>
      </c>
      <c r="T55" s="34">
        <v>14.55</v>
      </c>
      <c r="U55" s="34">
        <v>14.55</v>
      </c>
      <c r="V55" s="34">
        <v>14.55</v>
      </c>
      <c r="W55" s="34">
        <v>4.8499999999999996</v>
      </c>
      <c r="X55" s="34">
        <v>4.8499999999999996</v>
      </c>
      <c r="Y55" s="34">
        <v>14.55</v>
      </c>
      <c r="Z55" s="34">
        <v>6.79</v>
      </c>
      <c r="AA55" s="34">
        <v>14.55</v>
      </c>
      <c r="AB55" s="34">
        <v>14.55</v>
      </c>
      <c r="AC55" s="34">
        <v>6.79</v>
      </c>
      <c r="AD55" s="34">
        <v>6.79</v>
      </c>
      <c r="AE55" s="34">
        <v>1.94</v>
      </c>
      <c r="AF55" s="34">
        <v>0</v>
      </c>
      <c r="AH55" s="44"/>
    </row>
    <row r="56" spans="1:34" x14ac:dyDescent="0.25">
      <c r="A56" s="26">
        <v>54</v>
      </c>
      <c r="B56" s="34">
        <v>3.88</v>
      </c>
      <c r="C56" s="34">
        <v>3.88</v>
      </c>
      <c r="D56" s="34">
        <v>4.3650000000000002</v>
      </c>
      <c r="E56" s="34">
        <v>3.88</v>
      </c>
      <c r="F56" s="34">
        <v>0</v>
      </c>
      <c r="G56" s="34">
        <v>4.8499999999999996</v>
      </c>
      <c r="H56" s="34">
        <v>4.8499999999999996</v>
      </c>
      <c r="I56" s="34">
        <v>0</v>
      </c>
      <c r="J56" s="34">
        <v>4.8499999999999996</v>
      </c>
      <c r="K56" s="34">
        <v>4.8499999999999996</v>
      </c>
      <c r="L56" s="34">
        <v>4.8499999999999996</v>
      </c>
      <c r="M56" s="34">
        <v>4.8499999999999996</v>
      </c>
      <c r="N56" s="34">
        <v>4.8499999999999996</v>
      </c>
      <c r="O56" s="34">
        <v>11.64</v>
      </c>
      <c r="P56" s="34">
        <v>14.55</v>
      </c>
      <c r="Q56" s="34">
        <v>14.55</v>
      </c>
      <c r="R56" s="34">
        <v>8.73</v>
      </c>
      <c r="S56" s="34">
        <v>14.55</v>
      </c>
      <c r="T56" s="34">
        <v>14.55</v>
      </c>
      <c r="U56" s="34">
        <v>14.55</v>
      </c>
      <c r="V56" s="34">
        <v>14.55</v>
      </c>
      <c r="W56" s="34">
        <v>4.8499999999999996</v>
      </c>
      <c r="X56" s="34">
        <v>4.8499999999999996</v>
      </c>
      <c r="Y56" s="34">
        <v>14.55</v>
      </c>
      <c r="Z56" s="34">
        <v>6.79</v>
      </c>
      <c r="AA56" s="34">
        <v>14.55</v>
      </c>
      <c r="AB56" s="34">
        <v>14.55</v>
      </c>
      <c r="AC56" s="34">
        <v>6.79</v>
      </c>
      <c r="AD56" s="34">
        <v>6.79</v>
      </c>
      <c r="AE56" s="34">
        <v>1.94</v>
      </c>
      <c r="AF56" s="34">
        <v>0</v>
      </c>
      <c r="AH56" s="44"/>
    </row>
    <row r="57" spans="1:34" x14ac:dyDescent="0.25">
      <c r="A57" s="26">
        <v>55</v>
      </c>
      <c r="B57" s="34">
        <v>3.88</v>
      </c>
      <c r="C57" s="34">
        <v>3.88</v>
      </c>
      <c r="D57" s="34">
        <v>4.3650000000000002</v>
      </c>
      <c r="E57" s="34">
        <v>3.88</v>
      </c>
      <c r="F57" s="34">
        <v>0</v>
      </c>
      <c r="G57" s="34">
        <v>4.8499999999999996</v>
      </c>
      <c r="H57" s="34">
        <v>4.8499999999999996</v>
      </c>
      <c r="I57" s="34">
        <v>0</v>
      </c>
      <c r="J57" s="34">
        <v>4.8499999999999996</v>
      </c>
      <c r="K57" s="34">
        <v>4.8499999999999996</v>
      </c>
      <c r="L57" s="34">
        <v>4.8499999999999996</v>
      </c>
      <c r="M57" s="34">
        <v>4.8499999999999996</v>
      </c>
      <c r="N57" s="34">
        <v>4.8499999999999996</v>
      </c>
      <c r="O57" s="34">
        <v>11.64</v>
      </c>
      <c r="P57" s="34">
        <v>14.55</v>
      </c>
      <c r="Q57" s="34">
        <v>14.55</v>
      </c>
      <c r="R57" s="34">
        <v>8.73</v>
      </c>
      <c r="S57" s="34">
        <v>14.55</v>
      </c>
      <c r="T57" s="34">
        <v>14.55</v>
      </c>
      <c r="U57" s="34">
        <v>14.55</v>
      </c>
      <c r="V57" s="34">
        <v>14.55</v>
      </c>
      <c r="W57" s="34">
        <v>4.8499999999999996</v>
      </c>
      <c r="X57" s="34">
        <v>4.8499999999999996</v>
      </c>
      <c r="Y57" s="34">
        <v>14.55</v>
      </c>
      <c r="Z57" s="34">
        <v>6.79</v>
      </c>
      <c r="AA57" s="34">
        <v>14.55</v>
      </c>
      <c r="AB57" s="34">
        <v>14.55</v>
      </c>
      <c r="AC57" s="34">
        <v>6.79</v>
      </c>
      <c r="AD57" s="34">
        <v>6.79</v>
      </c>
      <c r="AE57" s="34">
        <v>1.94</v>
      </c>
      <c r="AF57" s="34">
        <v>0</v>
      </c>
      <c r="AH57" s="44"/>
    </row>
    <row r="58" spans="1:34" x14ac:dyDescent="0.25">
      <c r="A58" s="26">
        <v>56</v>
      </c>
      <c r="B58" s="34">
        <v>3.88</v>
      </c>
      <c r="C58" s="34">
        <v>3.88</v>
      </c>
      <c r="D58" s="34">
        <v>4.3650000000000002</v>
      </c>
      <c r="E58" s="34">
        <v>3.88</v>
      </c>
      <c r="F58" s="34">
        <v>0</v>
      </c>
      <c r="G58" s="34">
        <v>4.8499999999999996</v>
      </c>
      <c r="H58" s="34">
        <v>4.8499999999999996</v>
      </c>
      <c r="I58" s="34">
        <v>0</v>
      </c>
      <c r="J58" s="34">
        <v>4.8499999999999996</v>
      </c>
      <c r="K58" s="34">
        <v>4.8499999999999996</v>
      </c>
      <c r="L58" s="34">
        <v>4.8499999999999996</v>
      </c>
      <c r="M58" s="34">
        <v>4.8499999999999996</v>
      </c>
      <c r="N58" s="34">
        <v>4.8499999999999996</v>
      </c>
      <c r="O58" s="34">
        <v>11.64</v>
      </c>
      <c r="P58" s="34">
        <v>14.55</v>
      </c>
      <c r="Q58" s="34">
        <v>14.55</v>
      </c>
      <c r="R58" s="34">
        <v>8.73</v>
      </c>
      <c r="S58" s="34">
        <v>14.55</v>
      </c>
      <c r="T58" s="34">
        <v>14.55</v>
      </c>
      <c r="U58" s="34">
        <v>14.55</v>
      </c>
      <c r="V58" s="34">
        <v>14.55</v>
      </c>
      <c r="W58" s="34">
        <v>4.8499999999999996</v>
      </c>
      <c r="X58" s="34">
        <v>4.8499999999999996</v>
      </c>
      <c r="Y58" s="34">
        <v>14.55</v>
      </c>
      <c r="Z58" s="34">
        <v>6.79</v>
      </c>
      <c r="AA58" s="34">
        <v>14.55</v>
      </c>
      <c r="AB58" s="34">
        <v>14.55</v>
      </c>
      <c r="AC58" s="34">
        <v>6.79</v>
      </c>
      <c r="AD58" s="34">
        <v>6.79</v>
      </c>
      <c r="AE58" s="34">
        <v>1.94</v>
      </c>
      <c r="AF58" s="34">
        <v>0</v>
      </c>
      <c r="AH58" s="44"/>
    </row>
    <row r="59" spans="1:34" x14ac:dyDescent="0.25">
      <c r="A59" s="26">
        <v>57</v>
      </c>
      <c r="B59" s="34">
        <v>3.88</v>
      </c>
      <c r="C59" s="34">
        <v>3.88</v>
      </c>
      <c r="D59" s="34">
        <v>4.3650000000000002</v>
      </c>
      <c r="E59" s="34">
        <v>3.88</v>
      </c>
      <c r="F59" s="34">
        <v>0</v>
      </c>
      <c r="G59" s="34">
        <v>4.8499999999999996</v>
      </c>
      <c r="H59" s="34">
        <v>4.8499999999999996</v>
      </c>
      <c r="I59" s="34">
        <v>0</v>
      </c>
      <c r="J59" s="34">
        <v>4.8499999999999996</v>
      </c>
      <c r="K59" s="34">
        <v>4.8499999999999996</v>
      </c>
      <c r="L59" s="34">
        <v>4.8499999999999996</v>
      </c>
      <c r="M59" s="34">
        <v>4.8499999999999996</v>
      </c>
      <c r="N59" s="34">
        <v>4.8499999999999996</v>
      </c>
      <c r="O59" s="34">
        <v>11.64</v>
      </c>
      <c r="P59" s="34">
        <v>14.55</v>
      </c>
      <c r="Q59" s="34">
        <v>14.55</v>
      </c>
      <c r="R59" s="34">
        <v>8.73</v>
      </c>
      <c r="S59" s="34">
        <v>14.55</v>
      </c>
      <c r="T59" s="34">
        <v>14.55</v>
      </c>
      <c r="U59" s="34">
        <v>14.55</v>
      </c>
      <c r="V59" s="34">
        <v>14.55</v>
      </c>
      <c r="W59" s="34">
        <v>4.8499999999999996</v>
      </c>
      <c r="X59" s="34">
        <v>4.8499999999999996</v>
      </c>
      <c r="Y59" s="34">
        <v>14.55</v>
      </c>
      <c r="Z59" s="34">
        <v>6.79</v>
      </c>
      <c r="AA59" s="34">
        <v>14.55</v>
      </c>
      <c r="AB59" s="34">
        <v>14.55</v>
      </c>
      <c r="AC59" s="34">
        <v>6.79</v>
      </c>
      <c r="AD59" s="34">
        <v>6.79</v>
      </c>
      <c r="AE59" s="34">
        <v>1.94</v>
      </c>
      <c r="AF59" s="34">
        <v>0</v>
      </c>
      <c r="AH59" s="44"/>
    </row>
    <row r="60" spans="1:34" x14ac:dyDescent="0.25">
      <c r="A60" s="26">
        <v>58</v>
      </c>
      <c r="B60" s="34">
        <v>3.88</v>
      </c>
      <c r="C60" s="34">
        <v>3.88</v>
      </c>
      <c r="D60" s="34">
        <v>4.3650000000000002</v>
      </c>
      <c r="E60" s="34">
        <v>3.88</v>
      </c>
      <c r="F60" s="34">
        <v>0</v>
      </c>
      <c r="G60" s="34">
        <v>4.8499999999999996</v>
      </c>
      <c r="H60" s="34">
        <v>4.8499999999999996</v>
      </c>
      <c r="I60" s="34">
        <v>0</v>
      </c>
      <c r="J60" s="34">
        <v>4.8499999999999996</v>
      </c>
      <c r="K60" s="34">
        <v>4.8499999999999996</v>
      </c>
      <c r="L60" s="34">
        <v>4.8499999999999996</v>
      </c>
      <c r="M60" s="34">
        <v>4.8499999999999996</v>
      </c>
      <c r="N60" s="34">
        <v>4.8499999999999996</v>
      </c>
      <c r="O60" s="34">
        <v>11.64</v>
      </c>
      <c r="P60" s="34">
        <v>14.55</v>
      </c>
      <c r="Q60" s="34">
        <v>14.55</v>
      </c>
      <c r="R60" s="34">
        <v>8.73</v>
      </c>
      <c r="S60" s="34">
        <v>14.55</v>
      </c>
      <c r="T60" s="34">
        <v>14.55</v>
      </c>
      <c r="U60" s="34">
        <v>14.55</v>
      </c>
      <c r="V60" s="34">
        <v>14.55</v>
      </c>
      <c r="W60" s="34">
        <v>4.8499999999999996</v>
      </c>
      <c r="X60" s="34">
        <v>4.8499999999999996</v>
      </c>
      <c r="Y60" s="34">
        <v>14.55</v>
      </c>
      <c r="Z60" s="34">
        <v>6.79</v>
      </c>
      <c r="AA60" s="34">
        <v>14.55</v>
      </c>
      <c r="AB60" s="34">
        <v>14.55</v>
      </c>
      <c r="AC60" s="34">
        <v>6.79</v>
      </c>
      <c r="AD60" s="34">
        <v>6.79</v>
      </c>
      <c r="AE60" s="34">
        <v>1.94</v>
      </c>
      <c r="AF60" s="34">
        <v>0</v>
      </c>
      <c r="AH60" s="44"/>
    </row>
    <row r="61" spans="1:34" x14ac:dyDescent="0.25">
      <c r="A61" s="26">
        <v>59</v>
      </c>
      <c r="B61" s="34">
        <v>3.88</v>
      </c>
      <c r="C61" s="34">
        <v>3.88</v>
      </c>
      <c r="D61" s="34">
        <v>4.3650000000000002</v>
      </c>
      <c r="E61" s="34">
        <v>3.88</v>
      </c>
      <c r="F61" s="34">
        <v>0</v>
      </c>
      <c r="G61" s="34">
        <v>4.8499999999999996</v>
      </c>
      <c r="H61" s="34">
        <v>4.8499999999999996</v>
      </c>
      <c r="I61" s="34">
        <v>0</v>
      </c>
      <c r="J61" s="34">
        <v>4.8499999999999996</v>
      </c>
      <c r="K61" s="34">
        <v>4.8499999999999996</v>
      </c>
      <c r="L61" s="34">
        <v>4.8499999999999996</v>
      </c>
      <c r="M61" s="34">
        <v>4.8499999999999996</v>
      </c>
      <c r="N61" s="34">
        <v>4.8499999999999996</v>
      </c>
      <c r="O61" s="34">
        <v>11.64</v>
      </c>
      <c r="P61" s="34">
        <v>14.55</v>
      </c>
      <c r="Q61" s="34">
        <v>14.55</v>
      </c>
      <c r="R61" s="34">
        <v>8.73</v>
      </c>
      <c r="S61" s="34">
        <v>14.55</v>
      </c>
      <c r="T61" s="34">
        <v>14.55</v>
      </c>
      <c r="U61" s="34">
        <v>14.55</v>
      </c>
      <c r="V61" s="34">
        <v>14.55</v>
      </c>
      <c r="W61" s="34">
        <v>4.8499999999999996</v>
      </c>
      <c r="X61" s="34">
        <v>4.8499999999999996</v>
      </c>
      <c r="Y61" s="34">
        <v>14.55</v>
      </c>
      <c r="Z61" s="34">
        <v>6.79</v>
      </c>
      <c r="AA61" s="34">
        <v>14.55</v>
      </c>
      <c r="AB61" s="34">
        <v>14.55</v>
      </c>
      <c r="AC61" s="34">
        <v>6.79</v>
      </c>
      <c r="AD61" s="34">
        <v>6.79</v>
      </c>
      <c r="AE61" s="34">
        <v>1.94</v>
      </c>
      <c r="AF61" s="34">
        <v>0</v>
      </c>
      <c r="AH61" s="44"/>
    </row>
    <row r="62" spans="1:34" x14ac:dyDescent="0.25">
      <c r="A62" s="26">
        <v>60</v>
      </c>
      <c r="B62" s="34">
        <v>3.88</v>
      </c>
      <c r="C62" s="34">
        <v>3.88</v>
      </c>
      <c r="D62" s="34">
        <v>4.3650000000000002</v>
      </c>
      <c r="E62" s="34">
        <v>3.88</v>
      </c>
      <c r="F62" s="34">
        <v>0</v>
      </c>
      <c r="G62" s="34">
        <v>4.8499999999999996</v>
      </c>
      <c r="H62" s="34">
        <v>4.8499999999999996</v>
      </c>
      <c r="I62" s="34">
        <v>0</v>
      </c>
      <c r="J62" s="34">
        <v>4.8499999999999996</v>
      </c>
      <c r="K62" s="34">
        <v>4.8499999999999996</v>
      </c>
      <c r="L62" s="34">
        <v>4.8499999999999996</v>
      </c>
      <c r="M62" s="34">
        <v>4.8499999999999996</v>
      </c>
      <c r="N62" s="34">
        <v>4.8499999999999996</v>
      </c>
      <c r="O62" s="34">
        <v>11.64</v>
      </c>
      <c r="P62" s="34">
        <v>14.55</v>
      </c>
      <c r="Q62" s="34">
        <v>14.55</v>
      </c>
      <c r="R62" s="34">
        <v>8.73</v>
      </c>
      <c r="S62" s="34">
        <v>14.55</v>
      </c>
      <c r="T62" s="34">
        <v>14.55</v>
      </c>
      <c r="U62" s="34">
        <v>14.55</v>
      </c>
      <c r="V62" s="34">
        <v>14.55</v>
      </c>
      <c r="W62" s="34">
        <v>4.8499999999999996</v>
      </c>
      <c r="X62" s="34">
        <v>4.8499999999999996</v>
      </c>
      <c r="Y62" s="34">
        <v>14.55</v>
      </c>
      <c r="Z62" s="34">
        <v>6.79</v>
      </c>
      <c r="AA62" s="34">
        <v>14.55</v>
      </c>
      <c r="AB62" s="34">
        <v>14.55</v>
      </c>
      <c r="AC62" s="34">
        <v>6.79</v>
      </c>
      <c r="AD62" s="34">
        <v>6.79</v>
      </c>
      <c r="AE62" s="34">
        <v>1.94</v>
      </c>
      <c r="AF62" s="34">
        <v>0</v>
      </c>
      <c r="AH62" s="44"/>
    </row>
    <row r="63" spans="1:34" x14ac:dyDescent="0.25">
      <c r="A63" s="26">
        <v>61</v>
      </c>
      <c r="B63" s="34">
        <v>3.88</v>
      </c>
      <c r="C63" s="34">
        <v>3.88</v>
      </c>
      <c r="D63" s="34">
        <v>4.3650000000000002</v>
      </c>
      <c r="E63" s="34">
        <v>3.88</v>
      </c>
      <c r="F63" s="34">
        <v>0</v>
      </c>
      <c r="G63" s="34">
        <v>4.8499999999999996</v>
      </c>
      <c r="H63" s="34">
        <v>4.8499999999999996</v>
      </c>
      <c r="I63" s="34">
        <v>0</v>
      </c>
      <c r="J63" s="34">
        <v>4.8499999999999996</v>
      </c>
      <c r="K63" s="34">
        <v>4.8499999999999996</v>
      </c>
      <c r="L63" s="34">
        <v>4.8499999999999996</v>
      </c>
      <c r="M63" s="34">
        <v>4.8499999999999996</v>
      </c>
      <c r="N63" s="34">
        <v>4.8499999999999996</v>
      </c>
      <c r="O63" s="34">
        <v>11.64</v>
      </c>
      <c r="P63" s="34">
        <v>14.55</v>
      </c>
      <c r="Q63" s="34">
        <v>14.55</v>
      </c>
      <c r="R63" s="34">
        <v>8.73</v>
      </c>
      <c r="S63" s="34">
        <v>0</v>
      </c>
      <c r="T63" s="34">
        <v>14.55</v>
      </c>
      <c r="U63" s="34">
        <v>14.55</v>
      </c>
      <c r="V63" s="34">
        <v>14.55</v>
      </c>
      <c r="W63" s="34">
        <v>4.8499999999999996</v>
      </c>
      <c r="X63" s="34">
        <v>4.8499999999999996</v>
      </c>
      <c r="Y63" s="34">
        <v>14.55</v>
      </c>
      <c r="Z63" s="34">
        <v>6.79</v>
      </c>
      <c r="AA63" s="34">
        <v>14.55</v>
      </c>
      <c r="AB63" s="34">
        <v>14.55</v>
      </c>
      <c r="AC63" s="34">
        <v>0</v>
      </c>
      <c r="AD63" s="34">
        <v>6.79</v>
      </c>
      <c r="AE63" s="34">
        <v>1.94</v>
      </c>
      <c r="AF63" s="34">
        <v>0</v>
      </c>
      <c r="AH63" s="44"/>
    </row>
    <row r="64" spans="1:34" x14ac:dyDescent="0.25">
      <c r="A64" s="26">
        <v>62</v>
      </c>
      <c r="B64" s="34">
        <v>3.88</v>
      </c>
      <c r="C64" s="34">
        <v>3.88</v>
      </c>
      <c r="D64" s="34">
        <v>4.3650000000000002</v>
      </c>
      <c r="E64" s="34">
        <v>3.88</v>
      </c>
      <c r="F64" s="34">
        <v>0</v>
      </c>
      <c r="G64" s="34">
        <v>4.8499999999999996</v>
      </c>
      <c r="H64" s="34">
        <v>4.8499999999999996</v>
      </c>
      <c r="I64" s="34">
        <v>0</v>
      </c>
      <c r="J64" s="34">
        <v>4.8499999999999996</v>
      </c>
      <c r="K64" s="34">
        <v>4.8499999999999996</v>
      </c>
      <c r="L64" s="34">
        <v>4.8499999999999996</v>
      </c>
      <c r="M64" s="34">
        <v>4.8499999999999996</v>
      </c>
      <c r="N64" s="34">
        <v>4.8499999999999996</v>
      </c>
      <c r="O64" s="34">
        <v>11.64</v>
      </c>
      <c r="P64" s="34">
        <v>14.55</v>
      </c>
      <c r="Q64" s="34">
        <v>14.55</v>
      </c>
      <c r="R64" s="34">
        <v>8.73</v>
      </c>
      <c r="S64" s="34">
        <v>0</v>
      </c>
      <c r="T64" s="34">
        <v>14.55</v>
      </c>
      <c r="U64" s="34">
        <v>14.55</v>
      </c>
      <c r="V64" s="34">
        <v>14.55</v>
      </c>
      <c r="W64" s="34">
        <v>4.8499999999999996</v>
      </c>
      <c r="X64" s="34">
        <v>4.8499999999999996</v>
      </c>
      <c r="Y64" s="34">
        <v>14.55</v>
      </c>
      <c r="Z64" s="34">
        <v>6.79</v>
      </c>
      <c r="AA64" s="34">
        <v>14.55</v>
      </c>
      <c r="AB64" s="34">
        <v>14.55</v>
      </c>
      <c r="AC64" s="34">
        <v>0</v>
      </c>
      <c r="AD64" s="34">
        <v>6.79</v>
      </c>
      <c r="AE64" s="34">
        <v>1.94</v>
      </c>
      <c r="AF64" s="34">
        <v>0</v>
      </c>
      <c r="AH64" s="44"/>
    </row>
    <row r="65" spans="1:34" x14ac:dyDescent="0.25">
      <c r="A65" s="26">
        <v>63</v>
      </c>
      <c r="B65" s="34">
        <v>3.88</v>
      </c>
      <c r="C65" s="34">
        <v>3.88</v>
      </c>
      <c r="D65" s="34">
        <v>4.3650000000000002</v>
      </c>
      <c r="E65" s="34">
        <v>3.88</v>
      </c>
      <c r="F65" s="34">
        <v>0</v>
      </c>
      <c r="G65" s="34">
        <v>4.8499999999999996</v>
      </c>
      <c r="H65" s="34">
        <v>4.8499999999999996</v>
      </c>
      <c r="I65" s="34">
        <v>0</v>
      </c>
      <c r="J65" s="34">
        <v>4.8499999999999996</v>
      </c>
      <c r="K65" s="34">
        <v>4.8499999999999996</v>
      </c>
      <c r="L65" s="34">
        <v>4.8499999999999996</v>
      </c>
      <c r="M65" s="34">
        <v>4.8499999999999996</v>
      </c>
      <c r="N65" s="34">
        <v>4.8499999999999996</v>
      </c>
      <c r="O65" s="34">
        <v>11.64</v>
      </c>
      <c r="P65" s="34">
        <v>14.55</v>
      </c>
      <c r="Q65" s="34">
        <v>14.55</v>
      </c>
      <c r="R65" s="34">
        <v>8.73</v>
      </c>
      <c r="S65" s="34">
        <v>0</v>
      </c>
      <c r="T65" s="34">
        <v>14.55</v>
      </c>
      <c r="U65" s="34">
        <v>14.55</v>
      </c>
      <c r="V65" s="34">
        <v>14.55</v>
      </c>
      <c r="W65" s="34">
        <v>4.8499999999999996</v>
      </c>
      <c r="X65" s="34">
        <v>4.8499999999999996</v>
      </c>
      <c r="Y65" s="34">
        <v>14.55</v>
      </c>
      <c r="Z65" s="34">
        <v>6.79</v>
      </c>
      <c r="AA65" s="34">
        <v>14.55</v>
      </c>
      <c r="AB65" s="34">
        <v>14.55</v>
      </c>
      <c r="AC65" s="34">
        <v>0</v>
      </c>
      <c r="AD65" s="34">
        <v>6.79</v>
      </c>
      <c r="AE65" s="34">
        <v>1.94</v>
      </c>
      <c r="AF65" s="34">
        <v>0</v>
      </c>
      <c r="AH65" s="44"/>
    </row>
    <row r="66" spans="1:34" x14ac:dyDescent="0.25">
      <c r="A66" s="26">
        <v>64</v>
      </c>
      <c r="B66" s="34">
        <v>3.88</v>
      </c>
      <c r="C66" s="34">
        <v>3.88</v>
      </c>
      <c r="D66" s="34">
        <v>4.3650000000000002</v>
      </c>
      <c r="E66" s="34">
        <v>3.88</v>
      </c>
      <c r="F66" s="34">
        <v>0</v>
      </c>
      <c r="G66" s="34">
        <v>4.8499999999999996</v>
      </c>
      <c r="H66" s="34">
        <v>4.8499999999999996</v>
      </c>
      <c r="I66" s="34">
        <v>0</v>
      </c>
      <c r="J66" s="34">
        <v>4.8499999999999996</v>
      </c>
      <c r="K66" s="34">
        <v>4.8499999999999996</v>
      </c>
      <c r="L66" s="34">
        <v>4.8499999999999996</v>
      </c>
      <c r="M66" s="34">
        <v>4.8499999999999996</v>
      </c>
      <c r="N66" s="34">
        <v>4.8499999999999996</v>
      </c>
      <c r="O66" s="34">
        <v>11.64</v>
      </c>
      <c r="P66" s="34">
        <v>14.55</v>
      </c>
      <c r="Q66" s="34">
        <v>14.55</v>
      </c>
      <c r="R66" s="34">
        <v>8.73</v>
      </c>
      <c r="S66" s="34">
        <v>0</v>
      </c>
      <c r="T66" s="34">
        <v>14.55</v>
      </c>
      <c r="U66" s="34">
        <v>14.55</v>
      </c>
      <c r="V66" s="34">
        <v>14.55</v>
      </c>
      <c r="W66" s="34">
        <v>4.8499999999999996</v>
      </c>
      <c r="X66" s="34">
        <v>4.8499999999999996</v>
      </c>
      <c r="Y66" s="34">
        <v>14.55</v>
      </c>
      <c r="Z66" s="34">
        <v>6.79</v>
      </c>
      <c r="AA66" s="34">
        <v>14.55</v>
      </c>
      <c r="AB66" s="34">
        <v>14.55</v>
      </c>
      <c r="AC66" s="34">
        <v>0</v>
      </c>
      <c r="AD66" s="34">
        <v>6.79</v>
      </c>
      <c r="AE66" s="34">
        <v>1.94</v>
      </c>
      <c r="AF66" s="34">
        <v>0</v>
      </c>
      <c r="AH66" s="44"/>
    </row>
    <row r="67" spans="1:34" x14ac:dyDescent="0.25">
      <c r="A67" s="26">
        <v>65</v>
      </c>
      <c r="B67" s="34">
        <v>3.88</v>
      </c>
      <c r="C67" s="34">
        <v>3.88</v>
      </c>
      <c r="D67" s="34">
        <v>4.3650000000000002</v>
      </c>
      <c r="E67" s="34">
        <v>3.88</v>
      </c>
      <c r="F67" s="34">
        <v>0</v>
      </c>
      <c r="G67" s="34">
        <v>4.8499999999999996</v>
      </c>
      <c r="H67" s="34">
        <v>4.8499999999999996</v>
      </c>
      <c r="I67" s="34">
        <v>0</v>
      </c>
      <c r="J67" s="34">
        <v>4.8499999999999996</v>
      </c>
      <c r="K67" s="34">
        <v>4.8499999999999996</v>
      </c>
      <c r="L67" s="34">
        <v>4.8499999999999996</v>
      </c>
      <c r="M67" s="34">
        <v>4.8499999999999996</v>
      </c>
      <c r="N67" s="34">
        <v>4.8499999999999996</v>
      </c>
      <c r="O67" s="34">
        <v>11.64</v>
      </c>
      <c r="P67" s="34">
        <v>14.55</v>
      </c>
      <c r="Q67" s="34">
        <v>14.55</v>
      </c>
      <c r="R67" s="34">
        <v>8.73</v>
      </c>
      <c r="S67" s="34">
        <v>0</v>
      </c>
      <c r="T67" s="34">
        <v>14.55</v>
      </c>
      <c r="U67" s="34">
        <v>14.55</v>
      </c>
      <c r="V67" s="34">
        <v>14.55</v>
      </c>
      <c r="W67" s="34">
        <v>4.8499999999999996</v>
      </c>
      <c r="X67" s="34">
        <v>4.8499999999999996</v>
      </c>
      <c r="Y67" s="34">
        <v>14.55</v>
      </c>
      <c r="Z67" s="34">
        <v>6.79</v>
      </c>
      <c r="AA67" s="34">
        <v>14.55</v>
      </c>
      <c r="AB67" s="34">
        <v>14.55</v>
      </c>
      <c r="AC67" s="34">
        <v>0</v>
      </c>
      <c r="AD67" s="34">
        <v>0</v>
      </c>
      <c r="AE67" s="34">
        <v>1.94</v>
      </c>
      <c r="AF67" s="34">
        <v>0</v>
      </c>
      <c r="AH67" s="44"/>
    </row>
    <row r="68" spans="1:34" x14ac:dyDescent="0.25">
      <c r="A68" s="26">
        <v>66</v>
      </c>
      <c r="B68" s="34">
        <v>3.88</v>
      </c>
      <c r="C68" s="34">
        <v>3.88</v>
      </c>
      <c r="D68" s="34">
        <v>4.3650000000000002</v>
      </c>
      <c r="E68" s="34">
        <v>3.88</v>
      </c>
      <c r="F68" s="34">
        <v>0</v>
      </c>
      <c r="G68" s="34">
        <v>4.8499999999999996</v>
      </c>
      <c r="H68" s="34">
        <v>4.8499999999999996</v>
      </c>
      <c r="I68" s="34">
        <v>0</v>
      </c>
      <c r="J68" s="34">
        <v>4.8499999999999996</v>
      </c>
      <c r="K68" s="34">
        <v>4.8499999999999996</v>
      </c>
      <c r="L68" s="34">
        <v>4.8499999999999996</v>
      </c>
      <c r="M68" s="34">
        <v>4.8499999999999996</v>
      </c>
      <c r="N68" s="34">
        <v>4.8499999999999996</v>
      </c>
      <c r="O68" s="34">
        <v>11.64</v>
      </c>
      <c r="P68" s="34">
        <v>14.55</v>
      </c>
      <c r="Q68" s="34">
        <v>14.55</v>
      </c>
      <c r="R68" s="34">
        <v>8.73</v>
      </c>
      <c r="S68" s="34">
        <v>0</v>
      </c>
      <c r="T68" s="34">
        <v>14.55</v>
      </c>
      <c r="U68" s="34">
        <v>14.55</v>
      </c>
      <c r="V68" s="34">
        <v>14.55</v>
      </c>
      <c r="W68" s="34">
        <v>4.8499999999999996</v>
      </c>
      <c r="X68" s="34">
        <v>4.8499999999999996</v>
      </c>
      <c r="Y68" s="34">
        <v>14.55</v>
      </c>
      <c r="Z68" s="34">
        <v>6.79</v>
      </c>
      <c r="AA68" s="34">
        <v>14.55</v>
      </c>
      <c r="AB68" s="34">
        <v>14.55</v>
      </c>
      <c r="AC68" s="34">
        <v>0</v>
      </c>
      <c r="AD68" s="34">
        <v>0</v>
      </c>
      <c r="AE68" s="34">
        <v>1.94</v>
      </c>
      <c r="AF68" s="34">
        <v>0</v>
      </c>
      <c r="AH68" s="44"/>
    </row>
    <row r="69" spans="1:34" x14ac:dyDescent="0.25">
      <c r="A69" s="26">
        <v>67</v>
      </c>
      <c r="B69" s="34">
        <v>3.88</v>
      </c>
      <c r="C69" s="34">
        <v>3.88</v>
      </c>
      <c r="D69" s="34">
        <v>4.3650000000000002</v>
      </c>
      <c r="E69" s="34">
        <v>3.88</v>
      </c>
      <c r="F69" s="34">
        <v>0</v>
      </c>
      <c r="G69" s="34">
        <v>4.8499999999999996</v>
      </c>
      <c r="H69" s="34">
        <v>14.55</v>
      </c>
      <c r="I69" s="34">
        <v>0</v>
      </c>
      <c r="J69" s="34">
        <v>17.46</v>
      </c>
      <c r="K69" s="34">
        <v>17.46</v>
      </c>
      <c r="L69" s="34">
        <v>17.46</v>
      </c>
      <c r="M69" s="34">
        <v>14.55</v>
      </c>
      <c r="N69" s="34">
        <v>17.46</v>
      </c>
      <c r="O69" s="34">
        <v>21.34</v>
      </c>
      <c r="P69" s="34">
        <v>21.34</v>
      </c>
      <c r="Q69" s="34">
        <v>14.55</v>
      </c>
      <c r="R69" s="34">
        <v>8.73</v>
      </c>
      <c r="S69" s="34">
        <v>0</v>
      </c>
      <c r="T69" s="34">
        <v>14.55</v>
      </c>
      <c r="U69" s="34">
        <v>14.55</v>
      </c>
      <c r="V69" s="34">
        <v>14.55</v>
      </c>
      <c r="W69" s="34">
        <v>4.8499999999999996</v>
      </c>
      <c r="X69" s="34">
        <v>4.8499999999999996</v>
      </c>
      <c r="Y69" s="34">
        <v>14.55</v>
      </c>
      <c r="Z69" s="34">
        <v>6.79</v>
      </c>
      <c r="AA69" s="34">
        <v>14.55</v>
      </c>
      <c r="AB69" s="34">
        <v>14.55</v>
      </c>
      <c r="AC69" s="34">
        <v>0</v>
      </c>
      <c r="AD69" s="34">
        <v>0</v>
      </c>
      <c r="AE69" s="34">
        <v>1.94</v>
      </c>
      <c r="AF69" s="34">
        <v>0</v>
      </c>
      <c r="AH69" s="44"/>
    </row>
    <row r="70" spans="1:34" x14ac:dyDescent="0.25">
      <c r="A70" s="26">
        <v>68</v>
      </c>
      <c r="B70" s="34">
        <v>3.88</v>
      </c>
      <c r="C70" s="34">
        <v>3.88</v>
      </c>
      <c r="D70" s="34">
        <v>4.3650000000000002</v>
      </c>
      <c r="E70" s="34">
        <v>3.88</v>
      </c>
      <c r="F70" s="34">
        <v>0</v>
      </c>
      <c r="G70" s="34">
        <v>4.8499999999999996</v>
      </c>
      <c r="H70" s="34">
        <v>14.55</v>
      </c>
      <c r="I70" s="34">
        <v>0</v>
      </c>
      <c r="J70" s="34">
        <v>17.46</v>
      </c>
      <c r="K70" s="34">
        <v>17.46</v>
      </c>
      <c r="L70" s="34">
        <v>17.46</v>
      </c>
      <c r="M70" s="34">
        <v>14.55</v>
      </c>
      <c r="N70" s="34">
        <v>17.46</v>
      </c>
      <c r="O70" s="34">
        <v>21.34</v>
      </c>
      <c r="P70" s="34">
        <v>21.34</v>
      </c>
      <c r="Q70" s="34">
        <v>14.55</v>
      </c>
      <c r="R70" s="34">
        <v>8.73</v>
      </c>
      <c r="S70" s="34">
        <v>0</v>
      </c>
      <c r="T70" s="34">
        <v>14.55</v>
      </c>
      <c r="U70" s="34">
        <v>14.55</v>
      </c>
      <c r="V70" s="34">
        <v>14.55</v>
      </c>
      <c r="W70" s="34">
        <v>4.8499999999999996</v>
      </c>
      <c r="X70" s="34">
        <v>4.8499999999999996</v>
      </c>
      <c r="Y70" s="34">
        <v>14.55</v>
      </c>
      <c r="Z70" s="34">
        <v>6.79</v>
      </c>
      <c r="AA70" s="34">
        <v>14.55</v>
      </c>
      <c r="AB70" s="34">
        <v>14.55</v>
      </c>
      <c r="AC70" s="34">
        <v>0</v>
      </c>
      <c r="AD70" s="34">
        <v>0</v>
      </c>
      <c r="AE70" s="34">
        <v>1.94</v>
      </c>
      <c r="AF70" s="34">
        <v>0</v>
      </c>
      <c r="AH70" s="44"/>
    </row>
    <row r="71" spans="1:34" x14ac:dyDescent="0.25">
      <c r="A71" s="26">
        <v>69</v>
      </c>
      <c r="B71" s="34">
        <v>3.88</v>
      </c>
      <c r="C71" s="34">
        <v>3.88</v>
      </c>
      <c r="D71" s="34">
        <v>4.3650000000000002</v>
      </c>
      <c r="E71" s="34">
        <v>3.88</v>
      </c>
      <c r="F71" s="34">
        <v>0</v>
      </c>
      <c r="G71" s="34">
        <v>14.55</v>
      </c>
      <c r="H71" s="34">
        <v>14.55</v>
      </c>
      <c r="I71" s="34">
        <v>0</v>
      </c>
      <c r="J71" s="34">
        <v>17.46</v>
      </c>
      <c r="K71" s="34">
        <v>17.46</v>
      </c>
      <c r="L71" s="34">
        <v>17.46</v>
      </c>
      <c r="M71" s="34">
        <v>14.55</v>
      </c>
      <c r="N71" s="34">
        <v>17.46</v>
      </c>
      <c r="O71" s="34">
        <v>21.34</v>
      </c>
      <c r="P71" s="34">
        <v>21.34</v>
      </c>
      <c r="Q71" s="34">
        <v>14.55</v>
      </c>
      <c r="R71" s="34">
        <v>8.73</v>
      </c>
      <c r="S71" s="34">
        <v>0</v>
      </c>
      <c r="T71" s="34">
        <v>21.34</v>
      </c>
      <c r="U71" s="34">
        <v>21.34</v>
      </c>
      <c r="V71" s="34">
        <v>21.34</v>
      </c>
      <c r="W71" s="34">
        <v>21.34</v>
      </c>
      <c r="X71" s="34">
        <v>12.61</v>
      </c>
      <c r="Y71" s="34">
        <v>14.55</v>
      </c>
      <c r="Z71" s="34">
        <v>21.34</v>
      </c>
      <c r="AA71" s="34">
        <v>14.55</v>
      </c>
      <c r="AB71" s="34">
        <v>21.34</v>
      </c>
      <c r="AC71" s="34">
        <v>0</v>
      </c>
      <c r="AD71" s="34">
        <v>0</v>
      </c>
      <c r="AE71" s="34">
        <v>1.94</v>
      </c>
      <c r="AF71" s="34">
        <v>0</v>
      </c>
      <c r="AH71" s="44"/>
    </row>
    <row r="72" spans="1:34" x14ac:dyDescent="0.25">
      <c r="A72" s="26">
        <v>70</v>
      </c>
      <c r="B72" s="34">
        <v>3.88</v>
      </c>
      <c r="C72" s="34">
        <v>3.88</v>
      </c>
      <c r="D72" s="34">
        <v>4.3650000000000002</v>
      </c>
      <c r="E72" s="34">
        <v>3.88</v>
      </c>
      <c r="F72" s="34">
        <v>0</v>
      </c>
      <c r="G72" s="34">
        <v>14.55</v>
      </c>
      <c r="H72" s="34">
        <v>14.55</v>
      </c>
      <c r="I72" s="34">
        <v>0</v>
      </c>
      <c r="J72" s="34">
        <v>17.46</v>
      </c>
      <c r="K72" s="34">
        <v>17.46</v>
      </c>
      <c r="L72" s="34">
        <v>17.46</v>
      </c>
      <c r="M72" s="34">
        <v>14.55</v>
      </c>
      <c r="N72" s="34">
        <v>17.46</v>
      </c>
      <c r="O72" s="34">
        <v>21.34</v>
      </c>
      <c r="P72" s="34">
        <v>21.34</v>
      </c>
      <c r="Q72" s="34">
        <v>14.55</v>
      </c>
      <c r="R72" s="34">
        <v>8.73</v>
      </c>
      <c r="S72" s="34">
        <v>0</v>
      </c>
      <c r="T72" s="34">
        <v>21.34</v>
      </c>
      <c r="U72" s="34">
        <v>21.34</v>
      </c>
      <c r="V72" s="34">
        <v>21.34</v>
      </c>
      <c r="W72" s="34">
        <v>21.34</v>
      </c>
      <c r="X72" s="34">
        <v>12.61</v>
      </c>
      <c r="Y72" s="34">
        <v>14.55</v>
      </c>
      <c r="Z72" s="34">
        <v>21.34</v>
      </c>
      <c r="AA72" s="34">
        <v>14.55</v>
      </c>
      <c r="AB72" s="34">
        <v>21.34</v>
      </c>
      <c r="AC72" s="34">
        <v>0</v>
      </c>
      <c r="AD72" s="34">
        <v>0</v>
      </c>
      <c r="AE72" s="34">
        <v>1.94</v>
      </c>
      <c r="AF72" s="34">
        <v>0</v>
      </c>
      <c r="AH72" s="44"/>
    </row>
    <row r="73" spans="1:34" x14ac:dyDescent="0.25">
      <c r="A73" s="26">
        <v>71</v>
      </c>
      <c r="B73" s="34">
        <v>3.88</v>
      </c>
      <c r="C73" s="34">
        <v>3.88</v>
      </c>
      <c r="D73" s="34">
        <v>4.3650000000000002</v>
      </c>
      <c r="E73" s="34">
        <v>3.88</v>
      </c>
      <c r="F73" s="34">
        <v>0</v>
      </c>
      <c r="G73" s="34">
        <v>14.55</v>
      </c>
      <c r="H73" s="34">
        <v>14.55</v>
      </c>
      <c r="I73" s="34">
        <v>0</v>
      </c>
      <c r="J73" s="34">
        <v>19.399999999999999</v>
      </c>
      <c r="K73" s="34">
        <v>19.399999999999999</v>
      </c>
      <c r="L73" s="34">
        <v>19.399999999999999</v>
      </c>
      <c r="M73" s="34">
        <v>14.55</v>
      </c>
      <c r="N73" s="34">
        <v>19.399999999999999</v>
      </c>
      <c r="O73" s="34">
        <v>21.34</v>
      </c>
      <c r="P73" s="34">
        <v>21.34</v>
      </c>
      <c r="Q73" s="34">
        <v>21.34</v>
      </c>
      <c r="R73" s="34">
        <v>8.73</v>
      </c>
      <c r="S73" s="34">
        <v>0</v>
      </c>
      <c r="T73" s="34">
        <v>21.34</v>
      </c>
      <c r="U73" s="34">
        <v>21.34</v>
      </c>
      <c r="V73" s="34">
        <v>21.34</v>
      </c>
      <c r="W73" s="34">
        <v>21.34</v>
      </c>
      <c r="X73" s="34">
        <v>12.61</v>
      </c>
      <c r="Y73" s="34">
        <v>14.55</v>
      </c>
      <c r="Z73" s="34">
        <v>21.34</v>
      </c>
      <c r="AA73" s="34">
        <v>21.34</v>
      </c>
      <c r="AB73" s="34">
        <v>21.34</v>
      </c>
      <c r="AC73" s="34">
        <v>0</v>
      </c>
      <c r="AD73" s="34">
        <v>0</v>
      </c>
      <c r="AE73" s="34">
        <v>1.94</v>
      </c>
      <c r="AF73" s="34">
        <v>0</v>
      </c>
      <c r="AH73" s="44"/>
    </row>
    <row r="74" spans="1:34" x14ac:dyDescent="0.25">
      <c r="A74" s="26">
        <v>72</v>
      </c>
      <c r="B74" s="34">
        <v>3.88</v>
      </c>
      <c r="C74" s="34">
        <v>3.88</v>
      </c>
      <c r="D74" s="34">
        <v>4.3650000000000002</v>
      </c>
      <c r="E74" s="34">
        <v>3.88</v>
      </c>
      <c r="F74" s="34">
        <v>0</v>
      </c>
      <c r="G74" s="34">
        <v>14.55</v>
      </c>
      <c r="H74" s="34">
        <v>14.55</v>
      </c>
      <c r="I74" s="34">
        <v>0</v>
      </c>
      <c r="J74" s="34">
        <v>19.399999999999999</v>
      </c>
      <c r="K74" s="34">
        <v>19.399999999999999</v>
      </c>
      <c r="L74" s="34">
        <v>19.399999999999999</v>
      </c>
      <c r="M74" s="34">
        <v>14.55</v>
      </c>
      <c r="N74" s="34">
        <v>19.399999999999999</v>
      </c>
      <c r="O74" s="34">
        <v>21.34</v>
      </c>
      <c r="P74" s="34">
        <v>21.34</v>
      </c>
      <c r="Q74" s="34">
        <v>21.34</v>
      </c>
      <c r="R74" s="34">
        <v>8.73</v>
      </c>
      <c r="S74" s="34">
        <v>0</v>
      </c>
      <c r="T74" s="34">
        <v>21.34</v>
      </c>
      <c r="U74" s="34">
        <v>21.34</v>
      </c>
      <c r="V74" s="34">
        <v>21.34</v>
      </c>
      <c r="W74" s="34">
        <v>21.34</v>
      </c>
      <c r="X74" s="34">
        <v>12.61</v>
      </c>
      <c r="Y74" s="34">
        <v>14.55</v>
      </c>
      <c r="Z74" s="34">
        <v>21.34</v>
      </c>
      <c r="AA74" s="34">
        <v>21.34</v>
      </c>
      <c r="AB74" s="34">
        <v>21.34</v>
      </c>
      <c r="AC74" s="34">
        <v>0</v>
      </c>
      <c r="AD74" s="34">
        <v>0</v>
      </c>
      <c r="AE74" s="34">
        <v>1.94</v>
      </c>
      <c r="AF74" s="34">
        <v>0</v>
      </c>
      <c r="AH74" s="44"/>
    </row>
    <row r="75" spans="1:34" x14ac:dyDescent="0.25">
      <c r="A75" s="26">
        <v>73</v>
      </c>
      <c r="B75" s="34">
        <v>3.88</v>
      </c>
      <c r="C75" s="34">
        <v>3.88</v>
      </c>
      <c r="D75" s="34">
        <v>4.3650000000000002</v>
      </c>
      <c r="E75" s="34">
        <v>3.88</v>
      </c>
      <c r="F75" s="34">
        <v>0</v>
      </c>
      <c r="G75" s="34">
        <v>14.55</v>
      </c>
      <c r="H75" s="34">
        <v>14.55</v>
      </c>
      <c r="I75" s="34">
        <v>0</v>
      </c>
      <c r="J75" s="34">
        <v>19.399999999999999</v>
      </c>
      <c r="K75" s="34">
        <v>19.399999999999999</v>
      </c>
      <c r="L75" s="34">
        <v>19.399999999999999</v>
      </c>
      <c r="M75" s="34">
        <v>14.55</v>
      </c>
      <c r="N75" s="34">
        <v>19.399999999999999</v>
      </c>
      <c r="O75" s="34">
        <v>21.34</v>
      </c>
      <c r="P75" s="34">
        <v>21.34</v>
      </c>
      <c r="Q75" s="34">
        <v>21.34</v>
      </c>
      <c r="R75" s="34">
        <v>8.73</v>
      </c>
      <c r="S75" s="34">
        <v>0</v>
      </c>
      <c r="T75" s="34">
        <v>21.34</v>
      </c>
      <c r="U75" s="34">
        <v>21.34</v>
      </c>
      <c r="V75" s="34">
        <v>21.34</v>
      </c>
      <c r="W75" s="34">
        <v>21.34</v>
      </c>
      <c r="X75" s="34">
        <v>12.61</v>
      </c>
      <c r="Y75" s="34">
        <v>21.34</v>
      </c>
      <c r="Z75" s="34">
        <v>21.34</v>
      </c>
      <c r="AA75" s="34">
        <v>21.34</v>
      </c>
      <c r="AB75" s="34">
        <v>21.34</v>
      </c>
      <c r="AC75" s="34">
        <v>0</v>
      </c>
      <c r="AD75" s="34">
        <v>0</v>
      </c>
      <c r="AE75" s="34">
        <v>21.34</v>
      </c>
      <c r="AF75" s="34">
        <v>0</v>
      </c>
      <c r="AH75" s="44"/>
    </row>
    <row r="76" spans="1:34" x14ac:dyDescent="0.25">
      <c r="A76" s="26">
        <v>74</v>
      </c>
      <c r="B76" s="34">
        <v>3.88</v>
      </c>
      <c r="C76" s="34">
        <v>3.88</v>
      </c>
      <c r="D76" s="34">
        <v>4.3650000000000002</v>
      </c>
      <c r="E76" s="34">
        <v>3.88</v>
      </c>
      <c r="F76" s="34">
        <v>0</v>
      </c>
      <c r="G76" s="34">
        <v>14.55</v>
      </c>
      <c r="H76" s="34">
        <v>14.55</v>
      </c>
      <c r="I76" s="34">
        <v>0</v>
      </c>
      <c r="J76" s="34">
        <v>19.399999999999999</v>
      </c>
      <c r="K76" s="34">
        <v>19.399999999999999</v>
      </c>
      <c r="L76" s="34">
        <v>19.399999999999999</v>
      </c>
      <c r="M76" s="34">
        <v>14.55</v>
      </c>
      <c r="N76" s="34">
        <v>19.399999999999999</v>
      </c>
      <c r="O76" s="34">
        <v>21.34</v>
      </c>
      <c r="P76" s="34">
        <v>21.34</v>
      </c>
      <c r="Q76" s="34">
        <v>21.34</v>
      </c>
      <c r="R76" s="34">
        <v>8.73</v>
      </c>
      <c r="S76" s="34">
        <v>0</v>
      </c>
      <c r="T76" s="34">
        <v>21.34</v>
      </c>
      <c r="U76" s="34">
        <v>21.34</v>
      </c>
      <c r="V76" s="34">
        <v>21.34</v>
      </c>
      <c r="W76" s="34">
        <v>21.34</v>
      </c>
      <c r="X76" s="34">
        <v>12.61</v>
      </c>
      <c r="Y76" s="34">
        <v>21.34</v>
      </c>
      <c r="Z76" s="34">
        <v>21.34</v>
      </c>
      <c r="AA76" s="34">
        <v>21.34</v>
      </c>
      <c r="AB76" s="34">
        <v>21.34</v>
      </c>
      <c r="AC76" s="34">
        <v>0</v>
      </c>
      <c r="AD76" s="34">
        <v>0</v>
      </c>
      <c r="AE76" s="34">
        <v>21.34</v>
      </c>
      <c r="AF76" s="34">
        <v>0</v>
      </c>
      <c r="AH76" s="44"/>
    </row>
    <row r="77" spans="1:34" x14ac:dyDescent="0.25">
      <c r="A77" s="26">
        <v>75</v>
      </c>
      <c r="B77" s="34">
        <v>3.88</v>
      </c>
      <c r="C77" s="34">
        <v>3.88</v>
      </c>
      <c r="D77" s="34">
        <v>4.3650000000000002</v>
      </c>
      <c r="E77" s="34">
        <v>3.88</v>
      </c>
      <c r="F77" s="34">
        <v>0</v>
      </c>
      <c r="G77" s="34">
        <v>14.55</v>
      </c>
      <c r="H77" s="34">
        <v>14.55</v>
      </c>
      <c r="I77" s="34">
        <v>0</v>
      </c>
      <c r="J77" s="34">
        <v>19.399999999999999</v>
      </c>
      <c r="K77" s="34">
        <v>19.399999999999999</v>
      </c>
      <c r="L77" s="34">
        <v>19.399999999999999</v>
      </c>
      <c r="M77" s="34">
        <v>14.55</v>
      </c>
      <c r="N77" s="34">
        <v>19.399999999999999</v>
      </c>
      <c r="O77" s="34">
        <v>21.34</v>
      </c>
      <c r="P77" s="34">
        <v>21.34</v>
      </c>
      <c r="Q77" s="34">
        <v>21.34</v>
      </c>
      <c r="R77" s="34">
        <v>8.73</v>
      </c>
      <c r="S77" s="34">
        <v>0</v>
      </c>
      <c r="T77" s="34">
        <v>21.34</v>
      </c>
      <c r="U77" s="34">
        <v>21.34</v>
      </c>
      <c r="V77" s="34">
        <v>21.34</v>
      </c>
      <c r="W77" s="34">
        <v>21.34</v>
      </c>
      <c r="X77" s="34">
        <v>12.61</v>
      </c>
      <c r="Y77" s="34">
        <v>21.34</v>
      </c>
      <c r="Z77" s="34">
        <v>21.34</v>
      </c>
      <c r="AA77" s="34">
        <v>21.34</v>
      </c>
      <c r="AB77" s="34">
        <v>21.34</v>
      </c>
      <c r="AC77" s="34">
        <v>0</v>
      </c>
      <c r="AD77" s="34">
        <v>0</v>
      </c>
      <c r="AE77" s="34">
        <v>21.34</v>
      </c>
      <c r="AF77" s="34">
        <v>0</v>
      </c>
      <c r="AH77" s="44"/>
    </row>
    <row r="78" spans="1:34" x14ac:dyDescent="0.25">
      <c r="A78" s="26">
        <v>76</v>
      </c>
      <c r="B78" s="34">
        <v>3.88</v>
      </c>
      <c r="C78" s="34">
        <v>3.88</v>
      </c>
      <c r="D78" s="34">
        <v>4.3650000000000002</v>
      </c>
      <c r="E78" s="34">
        <v>3.88</v>
      </c>
      <c r="F78" s="34">
        <v>0</v>
      </c>
      <c r="G78" s="34">
        <v>14.55</v>
      </c>
      <c r="H78" s="34">
        <v>14.55</v>
      </c>
      <c r="I78" s="34">
        <v>0</v>
      </c>
      <c r="J78" s="34">
        <v>19.399999999999999</v>
      </c>
      <c r="K78" s="34">
        <v>19.399999999999999</v>
      </c>
      <c r="L78" s="34">
        <v>19.399999999999999</v>
      </c>
      <c r="M78" s="34">
        <v>14.55</v>
      </c>
      <c r="N78" s="34">
        <v>19.399999999999999</v>
      </c>
      <c r="O78" s="34">
        <v>21.34</v>
      </c>
      <c r="P78" s="34">
        <v>21.34</v>
      </c>
      <c r="Q78" s="34">
        <v>21.34</v>
      </c>
      <c r="R78" s="34">
        <v>8.73</v>
      </c>
      <c r="S78" s="34">
        <v>0</v>
      </c>
      <c r="T78" s="34">
        <v>21.34</v>
      </c>
      <c r="U78" s="34">
        <v>21.34</v>
      </c>
      <c r="V78" s="34">
        <v>21.34</v>
      </c>
      <c r="W78" s="34">
        <v>21.34</v>
      </c>
      <c r="X78" s="34">
        <v>12.61</v>
      </c>
      <c r="Y78" s="34">
        <v>21.34</v>
      </c>
      <c r="Z78" s="34">
        <v>21.34</v>
      </c>
      <c r="AA78" s="34">
        <v>21.34</v>
      </c>
      <c r="AB78" s="34">
        <v>21.34</v>
      </c>
      <c r="AC78" s="34">
        <v>0</v>
      </c>
      <c r="AD78" s="34">
        <v>0</v>
      </c>
      <c r="AE78" s="34">
        <v>21.34</v>
      </c>
      <c r="AF78" s="34">
        <v>0</v>
      </c>
      <c r="AH78" s="44"/>
    </row>
    <row r="79" spans="1:34" x14ac:dyDescent="0.25">
      <c r="A79" s="26">
        <v>77</v>
      </c>
      <c r="B79" s="34">
        <v>3.88</v>
      </c>
      <c r="C79" s="34">
        <v>3.88</v>
      </c>
      <c r="D79" s="34">
        <v>4.3650000000000002</v>
      </c>
      <c r="E79" s="34">
        <v>3.88</v>
      </c>
      <c r="F79" s="34">
        <v>0</v>
      </c>
      <c r="G79" s="34">
        <v>14.55</v>
      </c>
      <c r="H79" s="34">
        <v>14.55</v>
      </c>
      <c r="I79" s="34">
        <v>0</v>
      </c>
      <c r="J79" s="34">
        <v>19.399999999999999</v>
      </c>
      <c r="K79" s="34">
        <v>19.399999999999999</v>
      </c>
      <c r="L79" s="34">
        <v>19.399999999999999</v>
      </c>
      <c r="M79" s="34">
        <v>14.55</v>
      </c>
      <c r="N79" s="34">
        <v>19.399999999999999</v>
      </c>
      <c r="O79" s="34">
        <v>21.34</v>
      </c>
      <c r="P79" s="34">
        <v>21.34</v>
      </c>
      <c r="Q79" s="34">
        <v>21.34</v>
      </c>
      <c r="R79" s="34">
        <v>8.73</v>
      </c>
      <c r="S79" s="34">
        <v>0</v>
      </c>
      <c r="T79" s="34">
        <v>21.34</v>
      </c>
      <c r="U79" s="34">
        <v>21.34</v>
      </c>
      <c r="V79" s="34">
        <v>21.34</v>
      </c>
      <c r="W79" s="34">
        <v>21.34</v>
      </c>
      <c r="X79" s="34">
        <v>12.61</v>
      </c>
      <c r="Y79" s="34">
        <v>21.34</v>
      </c>
      <c r="Z79" s="34">
        <v>21.34</v>
      </c>
      <c r="AA79" s="34">
        <v>21.34</v>
      </c>
      <c r="AB79" s="34">
        <v>21.34</v>
      </c>
      <c r="AC79" s="34">
        <v>0</v>
      </c>
      <c r="AD79" s="34">
        <v>0</v>
      </c>
      <c r="AE79" s="34">
        <v>21.34</v>
      </c>
      <c r="AF79" s="34">
        <v>0</v>
      </c>
      <c r="AH79" s="44"/>
    </row>
    <row r="80" spans="1:34" x14ac:dyDescent="0.25">
      <c r="A80" s="26">
        <v>78</v>
      </c>
      <c r="B80" s="34">
        <v>3.88</v>
      </c>
      <c r="C80" s="34">
        <v>3.88</v>
      </c>
      <c r="D80" s="34">
        <v>4.3650000000000002</v>
      </c>
      <c r="E80" s="34">
        <v>3.88</v>
      </c>
      <c r="F80" s="34">
        <v>0</v>
      </c>
      <c r="G80" s="34">
        <v>14.55</v>
      </c>
      <c r="H80" s="34">
        <v>14.55</v>
      </c>
      <c r="I80" s="34">
        <v>0</v>
      </c>
      <c r="J80" s="34">
        <v>19.399999999999999</v>
      </c>
      <c r="K80" s="34">
        <v>19.399999999999999</v>
      </c>
      <c r="L80" s="34">
        <v>19.399999999999999</v>
      </c>
      <c r="M80" s="34">
        <v>14.55</v>
      </c>
      <c r="N80" s="34">
        <v>19.399999999999999</v>
      </c>
      <c r="O80" s="34">
        <v>21.34</v>
      </c>
      <c r="P80" s="34">
        <v>21.34</v>
      </c>
      <c r="Q80" s="34">
        <v>21.34</v>
      </c>
      <c r="R80" s="34">
        <v>8.73</v>
      </c>
      <c r="S80" s="34">
        <v>0</v>
      </c>
      <c r="T80" s="34">
        <v>21.34</v>
      </c>
      <c r="U80" s="34">
        <v>21.34</v>
      </c>
      <c r="V80" s="34">
        <v>21.34</v>
      </c>
      <c r="W80" s="34">
        <v>21.34</v>
      </c>
      <c r="X80" s="34">
        <v>12.61</v>
      </c>
      <c r="Y80" s="34">
        <v>21.34</v>
      </c>
      <c r="Z80" s="34">
        <v>21.34</v>
      </c>
      <c r="AA80" s="34">
        <v>21.34</v>
      </c>
      <c r="AB80" s="34">
        <v>21.34</v>
      </c>
      <c r="AC80" s="34">
        <v>0</v>
      </c>
      <c r="AD80" s="34">
        <v>0</v>
      </c>
      <c r="AE80" s="34">
        <v>21.34</v>
      </c>
      <c r="AF80" s="34">
        <v>0</v>
      </c>
      <c r="AH80" s="44"/>
    </row>
    <row r="81" spans="1:34" x14ac:dyDescent="0.25">
      <c r="A81" s="26">
        <v>79</v>
      </c>
      <c r="B81" s="34">
        <v>3.88</v>
      </c>
      <c r="C81" s="34">
        <v>3.88</v>
      </c>
      <c r="D81" s="34">
        <v>4.3650000000000002</v>
      </c>
      <c r="E81" s="34">
        <v>3.88</v>
      </c>
      <c r="F81" s="34">
        <v>0</v>
      </c>
      <c r="G81" s="34">
        <v>14.55</v>
      </c>
      <c r="H81" s="34">
        <v>14.55</v>
      </c>
      <c r="I81" s="34">
        <v>0</v>
      </c>
      <c r="J81" s="34">
        <v>19.399999999999999</v>
      </c>
      <c r="K81" s="34">
        <v>19.399999999999999</v>
      </c>
      <c r="L81" s="34">
        <v>19.399999999999999</v>
      </c>
      <c r="M81" s="34">
        <v>14.55</v>
      </c>
      <c r="N81" s="34">
        <v>19.399999999999999</v>
      </c>
      <c r="O81" s="34">
        <v>21.34</v>
      </c>
      <c r="P81" s="34">
        <v>21.34</v>
      </c>
      <c r="Q81" s="34">
        <v>21.34</v>
      </c>
      <c r="R81" s="34">
        <v>8.73</v>
      </c>
      <c r="S81" s="34">
        <v>0</v>
      </c>
      <c r="T81" s="34">
        <v>21.34</v>
      </c>
      <c r="U81" s="34">
        <v>21.34</v>
      </c>
      <c r="V81" s="34">
        <v>21.34</v>
      </c>
      <c r="W81" s="34">
        <v>21.34</v>
      </c>
      <c r="X81" s="34">
        <v>12.61</v>
      </c>
      <c r="Y81" s="34">
        <v>14.55</v>
      </c>
      <c r="Z81" s="34">
        <v>21.34</v>
      </c>
      <c r="AA81" s="34">
        <v>14.55</v>
      </c>
      <c r="AB81" s="34">
        <v>14.55</v>
      </c>
      <c r="AC81" s="34">
        <v>0</v>
      </c>
      <c r="AD81" s="34">
        <v>0</v>
      </c>
      <c r="AE81" s="34">
        <v>21.34</v>
      </c>
      <c r="AF81" s="34">
        <v>0</v>
      </c>
      <c r="AH81" s="44"/>
    </row>
    <row r="82" spans="1:34" x14ac:dyDescent="0.25">
      <c r="A82" s="26">
        <v>80</v>
      </c>
      <c r="B82" s="34">
        <v>3.88</v>
      </c>
      <c r="C82" s="34">
        <v>3.88</v>
      </c>
      <c r="D82" s="34">
        <v>4.3650000000000002</v>
      </c>
      <c r="E82" s="34">
        <v>3.88</v>
      </c>
      <c r="F82" s="34">
        <v>0</v>
      </c>
      <c r="G82" s="34">
        <v>14.55</v>
      </c>
      <c r="H82" s="34">
        <v>14.55</v>
      </c>
      <c r="I82" s="34">
        <v>0</v>
      </c>
      <c r="J82" s="34">
        <v>19.399999999999999</v>
      </c>
      <c r="K82" s="34">
        <v>19.399999999999999</v>
      </c>
      <c r="L82" s="34">
        <v>19.399999999999999</v>
      </c>
      <c r="M82" s="34">
        <v>14.55</v>
      </c>
      <c r="N82" s="34">
        <v>19.399999999999999</v>
      </c>
      <c r="O82" s="34">
        <v>21.34</v>
      </c>
      <c r="P82" s="34">
        <v>21.34</v>
      </c>
      <c r="Q82" s="34">
        <v>21.34</v>
      </c>
      <c r="R82" s="34">
        <v>8.73</v>
      </c>
      <c r="S82" s="34">
        <v>0</v>
      </c>
      <c r="T82" s="34">
        <v>21.34</v>
      </c>
      <c r="U82" s="34">
        <v>21.34</v>
      </c>
      <c r="V82" s="34">
        <v>21.34</v>
      </c>
      <c r="W82" s="34">
        <v>21.34</v>
      </c>
      <c r="X82" s="34">
        <v>12.61</v>
      </c>
      <c r="Y82" s="34">
        <v>14.55</v>
      </c>
      <c r="Z82" s="34">
        <v>21.34</v>
      </c>
      <c r="AA82" s="34">
        <v>14.55</v>
      </c>
      <c r="AB82" s="34">
        <v>14.55</v>
      </c>
      <c r="AC82" s="34">
        <v>0</v>
      </c>
      <c r="AD82" s="34">
        <v>0</v>
      </c>
      <c r="AE82" s="34">
        <v>21.34</v>
      </c>
      <c r="AF82" s="34">
        <v>0</v>
      </c>
      <c r="AH82" s="44"/>
    </row>
    <row r="83" spans="1:34" x14ac:dyDescent="0.25">
      <c r="A83" s="26">
        <v>81</v>
      </c>
      <c r="B83" s="34">
        <v>3.88</v>
      </c>
      <c r="C83" s="34">
        <v>3.88</v>
      </c>
      <c r="D83" s="34">
        <v>4.3650000000000002</v>
      </c>
      <c r="E83" s="34">
        <v>3.88</v>
      </c>
      <c r="F83" s="34">
        <v>0</v>
      </c>
      <c r="G83" s="34">
        <v>4.8499999999999996</v>
      </c>
      <c r="H83" s="34">
        <v>4.8499999999999996</v>
      </c>
      <c r="I83" s="34">
        <v>0</v>
      </c>
      <c r="J83" s="34">
        <v>9.6999999999999993</v>
      </c>
      <c r="K83" s="34">
        <v>9.6999999999999993</v>
      </c>
      <c r="L83" s="34">
        <v>9.6999999999999993</v>
      </c>
      <c r="M83" s="34">
        <v>9.6999999999999993</v>
      </c>
      <c r="N83" s="34">
        <v>0</v>
      </c>
      <c r="O83" s="34">
        <v>21.34</v>
      </c>
      <c r="P83" s="34">
        <v>21.34</v>
      </c>
      <c r="Q83" s="34">
        <v>14.55</v>
      </c>
      <c r="R83" s="34">
        <v>8.73</v>
      </c>
      <c r="S83" s="34">
        <v>0</v>
      </c>
      <c r="T83" s="34">
        <v>14.55</v>
      </c>
      <c r="U83" s="34">
        <v>14.55</v>
      </c>
      <c r="V83" s="34">
        <v>14.55</v>
      </c>
      <c r="W83" s="34">
        <v>14.55</v>
      </c>
      <c r="X83" s="34">
        <v>12.61</v>
      </c>
      <c r="Y83" s="34">
        <v>14.55</v>
      </c>
      <c r="Z83" s="34">
        <v>9.6999999999999993</v>
      </c>
      <c r="AA83" s="34">
        <v>14.55</v>
      </c>
      <c r="AB83" s="34">
        <v>14.55</v>
      </c>
      <c r="AC83" s="34">
        <v>0</v>
      </c>
      <c r="AD83" s="34">
        <v>0</v>
      </c>
      <c r="AE83" s="34">
        <v>9.6999999999999993</v>
      </c>
      <c r="AF83" s="34">
        <v>0</v>
      </c>
      <c r="AH83" s="44"/>
    </row>
    <row r="84" spans="1:34" x14ac:dyDescent="0.25">
      <c r="A84" s="26">
        <v>82</v>
      </c>
      <c r="B84" s="34">
        <v>3.88</v>
      </c>
      <c r="C84" s="34">
        <v>3.88</v>
      </c>
      <c r="D84" s="34">
        <v>4.3650000000000002</v>
      </c>
      <c r="E84" s="34">
        <v>3.88</v>
      </c>
      <c r="F84" s="34">
        <v>0</v>
      </c>
      <c r="G84" s="34">
        <v>4.8499999999999996</v>
      </c>
      <c r="H84" s="34">
        <v>4.8499999999999996</v>
      </c>
      <c r="I84" s="34">
        <v>0</v>
      </c>
      <c r="J84" s="34">
        <v>9.6999999999999993</v>
      </c>
      <c r="K84" s="34">
        <v>9.6999999999999993</v>
      </c>
      <c r="L84" s="34">
        <v>9.6999999999999993</v>
      </c>
      <c r="M84" s="34">
        <v>9.6999999999999993</v>
      </c>
      <c r="N84" s="34">
        <v>0</v>
      </c>
      <c r="O84" s="34">
        <v>21.34</v>
      </c>
      <c r="P84" s="34">
        <v>21.34</v>
      </c>
      <c r="Q84" s="34">
        <v>14.55</v>
      </c>
      <c r="R84" s="34">
        <v>8.73</v>
      </c>
      <c r="S84" s="34">
        <v>0</v>
      </c>
      <c r="T84" s="34">
        <v>14.55</v>
      </c>
      <c r="U84" s="34">
        <v>14.55</v>
      </c>
      <c r="V84" s="34">
        <v>14.55</v>
      </c>
      <c r="W84" s="34">
        <v>14.55</v>
      </c>
      <c r="X84" s="34">
        <v>12.61</v>
      </c>
      <c r="Y84" s="34">
        <v>14.55</v>
      </c>
      <c r="Z84" s="34">
        <v>9.6999999999999993</v>
      </c>
      <c r="AA84" s="34">
        <v>14.55</v>
      </c>
      <c r="AB84" s="34">
        <v>14.55</v>
      </c>
      <c r="AC84" s="34">
        <v>0</v>
      </c>
      <c r="AD84" s="34">
        <v>0</v>
      </c>
      <c r="AE84" s="34">
        <v>9.6999999999999993</v>
      </c>
      <c r="AF84" s="34">
        <v>0</v>
      </c>
      <c r="AH84" s="44"/>
    </row>
    <row r="85" spans="1:34" x14ac:dyDescent="0.25">
      <c r="A85" s="26">
        <v>83</v>
      </c>
      <c r="B85" s="34">
        <v>3.88</v>
      </c>
      <c r="C85" s="34">
        <v>3.88</v>
      </c>
      <c r="D85" s="34">
        <v>4.3650000000000002</v>
      </c>
      <c r="E85" s="34">
        <v>3.88</v>
      </c>
      <c r="F85" s="34">
        <v>0</v>
      </c>
      <c r="G85" s="34">
        <v>4.8499999999999996</v>
      </c>
      <c r="H85" s="34">
        <v>4.8499999999999996</v>
      </c>
      <c r="I85" s="34">
        <v>0</v>
      </c>
      <c r="J85" s="34">
        <v>4.8499999999999996</v>
      </c>
      <c r="K85" s="34">
        <v>4.8499999999999996</v>
      </c>
      <c r="L85" s="34">
        <v>4.8499999999999996</v>
      </c>
      <c r="M85" s="34">
        <v>4.8499999999999996</v>
      </c>
      <c r="N85" s="34">
        <v>0</v>
      </c>
      <c r="O85" s="34">
        <v>11.64</v>
      </c>
      <c r="P85" s="34">
        <v>14.55</v>
      </c>
      <c r="Q85" s="34">
        <v>14.55</v>
      </c>
      <c r="R85" s="34">
        <v>8.73</v>
      </c>
      <c r="S85" s="34">
        <v>0</v>
      </c>
      <c r="T85" s="34">
        <v>14.55</v>
      </c>
      <c r="U85" s="34">
        <v>14.55</v>
      </c>
      <c r="V85" s="34">
        <v>14.55</v>
      </c>
      <c r="W85" s="34">
        <v>4.8499999999999996</v>
      </c>
      <c r="X85" s="34">
        <v>4.8499999999999996</v>
      </c>
      <c r="Y85" s="34">
        <v>7.76</v>
      </c>
      <c r="Z85" s="34">
        <v>6.79</v>
      </c>
      <c r="AA85" s="34">
        <v>14.55</v>
      </c>
      <c r="AB85" s="34">
        <v>7.76</v>
      </c>
      <c r="AC85" s="34">
        <v>0</v>
      </c>
      <c r="AD85" s="34">
        <v>0</v>
      </c>
      <c r="AE85" s="34">
        <v>9.6999999999999993</v>
      </c>
      <c r="AF85" s="34">
        <v>0</v>
      </c>
      <c r="AH85" s="44"/>
    </row>
    <row r="86" spans="1:34" x14ac:dyDescent="0.25">
      <c r="A86" s="26">
        <v>84</v>
      </c>
      <c r="B86" s="34">
        <v>3.88</v>
      </c>
      <c r="C86" s="34">
        <v>3.88</v>
      </c>
      <c r="D86" s="34">
        <v>4.3650000000000002</v>
      </c>
      <c r="E86" s="34">
        <v>3.88</v>
      </c>
      <c r="F86" s="34">
        <v>0</v>
      </c>
      <c r="G86" s="34">
        <v>4.8499999999999996</v>
      </c>
      <c r="H86" s="34">
        <v>4.8499999999999996</v>
      </c>
      <c r="I86" s="34">
        <v>0</v>
      </c>
      <c r="J86" s="34">
        <v>4.8499999999999996</v>
      </c>
      <c r="K86" s="34">
        <v>4.8499999999999996</v>
      </c>
      <c r="L86" s="34">
        <v>4.8499999999999996</v>
      </c>
      <c r="M86" s="34">
        <v>4.8499999999999996</v>
      </c>
      <c r="N86" s="34">
        <v>0</v>
      </c>
      <c r="O86" s="34">
        <v>11.64</v>
      </c>
      <c r="P86" s="34">
        <v>14.55</v>
      </c>
      <c r="Q86" s="34">
        <v>14.55</v>
      </c>
      <c r="R86" s="34">
        <v>8.73</v>
      </c>
      <c r="S86" s="34">
        <v>0</v>
      </c>
      <c r="T86" s="34">
        <v>14.55</v>
      </c>
      <c r="U86" s="34">
        <v>14.55</v>
      </c>
      <c r="V86" s="34">
        <v>14.55</v>
      </c>
      <c r="W86" s="34">
        <v>4.8499999999999996</v>
      </c>
      <c r="X86" s="34">
        <v>4.8499999999999996</v>
      </c>
      <c r="Y86" s="34">
        <v>7.76</v>
      </c>
      <c r="Z86" s="34">
        <v>6.79</v>
      </c>
      <c r="AA86" s="34">
        <v>14.55</v>
      </c>
      <c r="AB86" s="34">
        <v>7.76</v>
      </c>
      <c r="AC86" s="34">
        <v>0</v>
      </c>
      <c r="AD86" s="34">
        <v>0</v>
      </c>
      <c r="AE86" s="34">
        <v>9.6999999999999993</v>
      </c>
      <c r="AF86" s="34">
        <v>0</v>
      </c>
      <c r="AH86" s="44"/>
    </row>
    <row r="87" spans="1:34" x14ac:dyDescent="0.25">
      <c r="A87" s="26">
        <v>85</v>
      </c>
      <c r="B87" s="34">
        <v>3.88</v>
      </c>
      <c r="C87" s="34">
        <v>3.88</v>
      </c>
      <c r="D87" s="34">
        <v>4.3650000000000002</v>
      </c>
      <c r="E87" s="34">
        <v>3.88</v>
      </c>
      <c r="F87" s="34">
        <v>0</v>
      </c>
      <c r="G87" s="34">
        <v>4.8499999999999996</v>
      </c>
      <c r="H87" s="34">
        <v>4.8499999999999996</v>
      </c>
      <c r="I87" s="34">
        <v>0</v>
      </c>
      <c r="J87" s="34">
        <v>4.8499999999999996</v>
      </c>
      <c r="K87" s="34">
        <v>4.8499999999999996</v>
      </c>
      <c r="L87" s="34">
        <v>4.8499999999999996</v>
      </c>
      <c r="M87" s="34">
        <v>4.8499999999999996</v>
      </c>
      <c r="N87" s="34">
        <v>0</v>
      </c>
      <c r="O87" s="34">
        <v>11.64</v>
      </c>
      <c r="P87" s="34">
        <v>14.55</v>
      </c>
      <c r="Q87" s="34">
        <v>14.55</v>
      </c>
      <c r="R87" s="34">
        <v>8.73</v>
      </c>
      <c r="S87" s="34">
        <v>0</v>
      </c>
      <c r="T87" s="34">
        <v>14.55</v>
      </c>
      <c r="U87" s="34">
        <v>14.55</v>
      </c>
      <c r="V87" s="34">
        <v>14.55</v>
      </c>
      <c r="W87" s="34">
        <v>4.8499999999999996</v>
      </c>
      <c r="X87" s="34">
        <v>4.8499999999999996</v>
      </c>
      <c r="Y87" s="34">
        <v>7.76</v>
      </c>
      <c r="Z87" s="34">
        <v>6.79</v>
      </c>
      <c r="AA87" s="34">
        <v>14.55</v>
      </c>
      <c r="AB87" s="34">
        <v>7.76</v>
      </c>
      <c r="AC87" s="34">
        <v>0</v>
      </c>
      <c r="AD87" s="34">
        <v>0</v>
      </c>
      <c r="AE87" s="34">
        <v>1.94</v>
      </c>
      <c r="AF87" s="34">
        <v>0</v>
      </c>
      <c r="AH87" s="44"/>
    </row>
    <row r="88" spans="1:34" x14ac:dyDescent="0.25">
      <c r="A88" s="26">
        <v>86</v>
      </c>
      <c r="B88" s="34">
        <v>3.88</v>
      </c>
      <c r="C88" s="34">
        <v>3.88</v>
      </c>
      <c r="D88" s="34">
        <v>4.3650000000000002</v>
      </c>
      <c r="E88" s="34">
        <v>3.88</v>
      </c>
      <c r="F88" s="34">
        <v>0</v>
      </c>
      <c r="G88" s="34">
        <v>4.8499999999999996</v>
      </c>
      <c r="H88" s="34">
        <v>4.8499999999999996</v>
      </c>
      <c r="I88" s="34">
        <v>0</v>
      </c>
      <c r="J88" s="34">
        <v>4.8499999999999996</v>
      </c>
      <c r="K88" s="34">
        <v>4.8499999999999996</v>
      </c>
      <c r="L88" s="34">
        <v>4.8499999999999996</v>
      </c>
      <c r="M88" s="34">
        <v>4.8499999999999996</v>
      </c>
      <c r="N88" s="34">
        <v>0</v>
      </c>
      <c r="O88" s="34">
        <v>11.64</v>
      </c>
      <c r="P88" s="34">
        <v>14.55</v>
      </c>
      <c r="Q88" s="34">
        <v>14.55</v>
      </c>
      <c r="R88" s="34">
        <v>8.73</v>
      </c>
      <c r="S88" s="34">
        <v>0</v>
      </c>
      <c r="T88" s="34">
        <v>14.55</v>
      </c>
      <c r="U88" s="34">
        <v>14.55</v>
      </c>
      <c r="V88" s="34">
        <v>14.55</v>
      </c>
      <c r="W88" s="34">
        <v>4.8499999999999996</v>
      </c>
      <c r="X88" s="34">
        <v>4.8499999999999996</v>
      </c>
      <c r="Y88" s="34">
        <v>7.76</v>
      </c>
      <c r="Z88" s="34">
        <v>6.79</v>
      </c>
      <c r="AA88" s="34">
        <v>14.55</v>
      </c>
      <c r="AB88" s="34">
        <v>7.76</v>
      </c>
      <c r="AC88" s="34">
        <v>0</v>
      </c>
      <c r="AD88" s="34">
        <v>0</v>
      </c>
      <c r="AE88" s="34">
        <v>1.94</v>
      </c>
      <c r="AF88" s="34">
        <v>0</v>
      </c>
      <c r="AH88" s="44"/>
    </row>
    <row r="89" spans="1:34" x14ac:dyDescent="0.25">
      <c r="A89" s="26">
        <v>87</v>
      </c>
      <c r="B89" s="34">
        <v>3.88</v>
      </c>
      <c r="C89" s="34">
        <v>3.88</v>
      </c>
      <c r="D89" s="34">
        <v>4.3650000000000002</v>
      </c>
      <c r="E89" s="34">
        <v>3.88</v>
      </c>
      <c r="F89" s="34">
        <v>0</v>
      </c>
      <c r="G89" s="34">
        <v>4.8499999999999996</v>
      </c>
      <c r="H89" s="34">
        <v>4.8499999999999996</v>
      </c>
      <c r="I89" s="34">
        <v>0</v>
      </c>
      <c r="J89" s="34">
        <v>4.8499999999999996</v>
      </c>
      <c r="K89" s="34">
        <v>4.8499999999999996</v>
      </c>
      <c r="L89" s="34">
        <v>4.8499999999999996</v>
      </c>
      <c r="M89" s="34">
        <v>4.8499999999999996</v>
      </c>
      <c r="N89" s="34">
        <v>0</v>
      </c>
      <c r="O89" s="34">
        <v>11.64</v>
      </c>
      <c r="P89" s="34">
        <v>14.55</v>
      </c>
      <c r="Q89" s="34">
        <v>14.55</v>
      </c>
      <c r="R89" s="34">
        <v>8.73</v>
      </c>
      <c r="S89" s="34">
        <v>0</v>
      </c>
      <c r="T89" s="34">
        <v>14.55</v>
      </c>
      <c r="U89" s="34">
        <v>14.55</v>
      </c>
      <c r="V89" s="34">
        <v>14.55</v>
      </c>
      <c r="W89" s="34">
        <v>4.8499999999999996</v>
      </c>
      <c r="X89" s="34">
        <v>4.8499999999999996</v>
      </c>
      <c r="Y89" s="34">
        <v>7.76</v>
      </c>
      <c r="Z89" s="34">
        <v>6.79</v>
      </c>
      <c r="AA89" s="34">
        <v>14.55</v>
      </c>
      <c r="AB89" s="34">
        <v>7.76</v>
      </c>
      <c r="AC89" s="34">
        <v>0</v>
      </c>
      <c r="AD89" s="34">
        <v>0</v>
      </c>
      <c r="AE89" s="34">
        <v>1.94</v>
      </c>
      <c r="AF89" s="34">
        <v>0</v>
      </c>
      <c r="AH89" s="44"/>
    </row>
    <row r="90" spans="1:34" x14ac:dyDescent="0.25">
      <c r="A90" s="26">
        <v>88</v>
      </c>
      <c r="B90" s="34">
        <v>3.88</v>
      </c>
      <c r="C90" s="34">
        <v>3.88</v>
      </c>
      <c r="D90" s="34">
        <v>4.3650000000000002</v>
      </c>
      <c r="E90" s="34">
        <v>3.88</v>
      </c>
      <c r="F90" s="34">
        <v>0</v>
      </c>
      <c r="G90" s="34">
        <v>4.8499999999999996</v>
      </c>
      <c r="H90" s="34">
        <v>4.8499999999999996</v>
      </c>
      <c r="I90" s="34">
        <v>0</v>
      </c>
      <c r="J90" s="34">
        <v>4.8499999999999996</v>
      </c>
      <c r="K90" s="34">
        <v>4.8499999999999996</v>
      </c>
      <c r="L90" s="34">
        <v>4.8499999999999996</v>
      </c>
      <c r="M90" s="34">
        <v>4.8499999999999996</v>
      </c>
      <c r="N90" s="34">
        <v>0</v>
      </c>
      <c r="O90" s="34">
        <v>11.64</v>
      </c>
      <c r="P90" s="34">
        <v>14.55</v>
      </c>
      <c r="Q90" s="34">
        <v>14.55</v>
      </c>
      <c r="R90" s="34">
        <v>8.73</v>
      </c>
      <c r="S90" s="34">
        <v>0</v>
      </c>
      <c r="T90" s="34">
        <v>14.55</v>
      </c>
      <c r="U90" s="34">
        <v>14.55</v>
      </c>
      <c r="V90" s="34">
        <v>14.55</v>
      </c>
      <c r="W90" s="34">
        <v>4.8499999999999996</v>
      </c>
      <c r="X90" s="34">
        <v>4.8499999999999996</v>
      </c>
      <c r="Y90" s="34">
        <v>7.76</v>
      </c>
      <c r="Z90" s="34">
        <v>6.79</v>
      </c>
      <c r="AA90" s="34">
        <v>14.55</v>
      </c>
      <c r="AB90" s="34">
        <v>7.76</v>
      </c>
      <c r="AC90" s="34">
        <v>0</v>
      </c>
      <c r="AD90" s="34">
        <v>0</v>
      </c>
      <c r="AE90" s="34">
        <v>1.94</v>
      </c>
      <c r="AF90" s="34">
        <v>0</v>
      </c>
      <c r="AH90" s="44"/>
    </row>
    <row r="91" spans="1:34" x14ac:dyDescent="0.25">
      <c r="A91" s="26">
        <v>89</v>
      </c>
      <c r="B91" s="34">
        <v>3.88</v>
      </c>
      <c r="C91" s="34">
        <v>3.88</v>
      </c>
      <c r="D91" s="34">
        <v>4.3650000000000002</v>
      </c>
      <c r="E91" s="34">
        <v>3.88</v>
      </c>
      <c r="F91" s="34">
        <v>0</v>
      </c>
      <c r="G91" s="34">
        <v>4.8499999999999996</v>
      </c>
      <c r="H91" s="34">
        <v>4.8499999999999996</v>
      </c>
      <c r="I91" s="34">
        <v>4.8499999999999996</v>
      </c>
      <c r="J91" s="34">
        <v>4.8499999999999996</v>
      </c>
      <c r="K91" s="34">
        <v>4.8499999999999996</v>
      </c>
      <c r="L91" s="34">
        <v>4.8499999999999996</v>
      </c>
      <c r="M91" s="34">
        <v>4.8499999999999996</v>
      </c>
      <c r="N91" s="34">
        <v>0</v>
      </c>
      <c r="O91" s="34">
        <v>11.64</v>
      </c>
      <c r="P91" s="34">
        <v>14.55</v>
      </c>
      <c r="Q91" s="34">
        <v>14.55</v>
      </c>
      <c r="R91" s="34">
        <v>8.73</v>
      </c>
      <c r="S91" s="34">
        <v>14.55</v>
      </c>
      <c r="T91" s="34">
        <v>14.55</v>
      </c>
      <c r="U91" s="34">
        <v>14.55</v>
      </c>
      <c r="V91" s="34">
        <v>14.55</v>
      </c>
      <c r="W91" s="34">
        <v>4.8499999999999996</v>
      </c>
      <c r="X91" s="34">
        <v>4.8499999999999996</v>
      </c>
      <c r="Y91" s="34">
        <v>7.76</v>
      </c>
      <c r="Z91" s="34">
        <v>6.79</v>
      </c>
      <c r="AA91" s="34">
        <v>14.55</v>
      </c>
      <c r="AB91" s="34">
        <v>7.76</v>
      </c>
      <c r="AC91" s="34">
        <v>6.79</v>
      </c>
      <c r="AD91" s="34">
        <v>6.79</v>
      </c>
      <c r="AE91" s="34">
        <v>1.94</v>
      </c>
      <c r="AF91" s="34">
        <v>0</v>
      </c>
      <c r="AH91" s="44"/>
    </row>
    <row r="92" spans="1:34" x14ac:dyDescent="0.25">
      <c r="A92" s="26">
        <v>90</v>
      </c>
      <c r="B92" s="34">
        <v>3.88</v>
      </c>
      <c r="C92" s="34">
        <v>3.88</v>
      </c>
      <c r="D92" s="34">
        <v>4.3650000000000002</v>
      </c>
      <c r="E92" s="34">
        <v>3.88</v>
      </c>
      <c r="F92" s="34">
        <v>0</v>
      </c>
      <c r="G92" s="34">
        <v>4.8499999999999996</v>
      </c>
      <c r="H92" s="34">
        <v>4.8499999999999996</v>
      </c>
      <c r="I92" s="34">
        <v>4.8499999999999996</v>
      </c>
      <c r="J92" s="34">
        <v>4.8499999999999996</v>
      </c>
      <c r="K92" s="34">
        <v>4.8499999999999996</v>
      </c>
      <c r="L92" s="34">
        <v>4.8499999999999996</v>
      </c>
      <c r="M92" s="34">
        <v>4.8499999999999996</v>
      </c>
      <c r="N92" s="34">
        <v>0</v>
      </c>
      <c r="O92" s="34">
        <v>11.64</v>
      </c>
      <c r="P92" s="34">
        <v>14.55</v>
      </c>
      <c r="Q92" s="34">
        <v>14.55</v>
      </c>
      <c r="R92" s="34">
        <v>8.73</v>
      </c>
      <c r="S92" s="34">
        <v>14.55</v>
      </c>
      <c r="T92" s="34">
        <v>14.55</v>
      </c>
      <c r="U92" s="34">
        <v>14.55</v>
      </c>
      <c r="V92" s="34">
        <v>14.55</v>
      </c>
      <c r="W92" s="34">
        <v>4.8499999999999996</v>
      </c>
      <c r="X92" s="34">
        <v>4.8499999999999996</v>
      </c>
      <c r="Y92" s="34">
        <v>7.76</v>
      </c>
      <c r="Z92" s="34">
        <v>6.79</v>
      </c>
      <c r="AA92" s="34">
        <v>14.55</v>
      </c>
      <c r="AB92" s="34">
        <v>7.76</v>
      </c>
      <c r="AC92" s="34">
        <v>6.79</v>
      </c>
      <c r="AD92" s="34">
        <v>6.79</v>
      </c>
      <c r="AE92" s="34">
        <v>1.94</v>
      </c>
      <c r="AF92" s="34">
        <v>0</v>
      </c>
      <c r="AH92" s="44"/>
    </row>
    <row r="93" spans="1:34" x14ac:dyDescent="0.25">
      <c r="A93" s="26">
        <v>91</v>
      </c>
      <c r="B93" s="34">
        <v>3.88</v>
      </c>
      <c r="C93" s="34">
        <v>3.88</v>
      </c>
      <c r="D93" s="34">
        <v>4.3650000000000002</v>
      </c>
      <c r="E93" s="34">
        <v>3.88</v>
      </c>
      <c r="F93" s="34">
        <v>0</v>
      </c>
      <c r="G93" s="34">
        <v>4.8499999999999996</v>
      </c>
      <c r="H93" s="34">
        <v>4.8499999999999996</v>
      </c>
      <c r="I93" s="34">
        <v>4.8499999999999996</v>
      </c>
      <c r="J93" s="34">
        <v>4.8499999999999996</v>
      </c>
      <c r="K93" s="34">
        <v>4.8499999999999996</v>
      </c>
      <c r="L93" s="34">
        <v>4.8499999999999996</v>
      </c>
      <c r="M93" s="34">
        <v>4.8499999999999996</v>
      </c>
      <c r="N93" s="34">
        <v>0</v>
      </c>
      <c r="O93" s="34">
        <v>11.64</v>
      </c>
      <c r="P93" s="34">
        <v>14.55</v>
      </c>
      <c r="Q93" s="34">
        <v>14.55</v>
      </c>
      <c r="R93" s="34">
        <v>8.73</v>
      </c>
      <c r="S93" s="34">
        <v>14.55</v>
      </c>
      <c r="T93" s="34">
        <v>14.55</v>
      </c>
      <c r="U93" s="34">
        <v>14.55</v>
      </c>
      <c r="V93" s="34">
        <v>14.55</v>
      </c>
      <c r="W93" s="34">
        <v>4.8499999999999996</v>
      </c>
      <c r="X93" s="34">
        <v>4.8499999999999996</v>
      </c>
      <c r="Y93" s="34">
        <v>7.76</v>
      </c>
      <c r="Z93" s="34">
        <v>6.79</v>
      </c>
      <c r="AA93" s="34">
        <v>14.55</v>
      </c>
      <c r="AB93" s="34">
        <v>7.76</v>
      </c>
      <c r="AC93" s="34">
        <v>6.79</v>
      </c>
      <c r="AD93" s="34">
        <v>6.79</v>
      </c>
      <c r="AE93" s="34">
        <v>1.94</v>
      </c>
      <c r="AF93" s="34">
        <v>0</v>
      </c>
      <c r="AH93" s="44"/>
    </row>
    <row r="94" spans="1:34" x14ac:dyDescent="0.25">
      <c r="A94" s="26">
        <v>92</v>
      </c>
      <c r="B94" s="34">
        <v>3.88</v>
      </c>
      <c r="C94" s="34">
        <v>3.88</v>
      </c>
      <c r="D94" s="34">
        <v>4.3650000000000002</v>
      </c>
      <c r="E94" s="34">
        <v>3.88</v>
      </c>
      <c r="F94" s="34">
        <v>0</v>
      </c>
      <c r="G94" s="34">
        <v>4.8499999999999996</v>
      </c>
      <c r="H94" s="34">
        <v>4.8499999999999996</v>
      </c>
      <c r="I94" s="34">
        <v>4.8499999999999996</v>
      </c>
      <c r="J94" s="34">
        <v>4.8499999999999996</v>
      </c>
      <c r="K94" s="34">
        <v>4.8499999999999996</v>
      </c>
      <c r="L94" s="34">
        <v>4.8499999999999996</v>
      </c>
      <c r="M94" s="34">
        <v>4.8499999999999996</v>
      </c>
      <c r="N94" s="34">
        <v>0</v>
      </c>
      <c r="O94" s="34">
        <v>11.64</v>
      </c>
      <c r="P94" s="34">
        <v>14.55</v>
      </c>
      <c r="Q94" s="34">
        <v>14.55</v>
      </c>
      <c r="R94" s="34">
        <v>8.73</v>
      </c>
      <c r="S94" s="34">
        <v>14.55</v>
      </c>
      <c r="T94" s="34">
        <v>14.55</v>
      </c>
      <c r="U94" s="34">
        <v>14.55</v>
      </c>
      <c r="V94" s="34">
        <v>14.55</v>
      </c>
      <c r="W94" s="34">
        <v>4.8499999999999996</v>
      </c>
      <c r="X94" s="34">
        <v>4.8499999999999996</v>
      </c>
      <c r="Y94" s="34">
        <v>7.76</v>
      </c>
      <c r="Z94" s="34">
        <v>6.79</v>
      </c>
      <c r="AA94" s="34">
        <v>14.55</v>
      </c>
      <c r="AB94" s="34">
        <v>7.76</v>
      </c>
      <c r="AC94" s="34">
        <v>6.79</v>
      </c>
      <c r="AD94" s="34">
        <v>6.79</v>
      </c>
      <c r="AE94" s="34">
        <v>1.94</v>
      </c>
      <c r="AF94" s="34">
        <v>0</v>
      </c>
      <c r="AH94" s="44"/>
    </row>
    <row r="95" spans="1:34" x14ac:dyDescent="0.25">
      <c r="A95" s="26">
        <v>93</v>
      </c>
      <c r="B95" s="34">
        <v>3.88</v>
      </c>
      <c r="C95" s="34">
        <v>3.88</v>
      </c>
      <c r="D95" s="34">
        <v>4.3650000000000002</v>
      </c>
      <c r="E95" s="34">
        <v>3.88</v>
      </c>
      <c r="F95" s="34">
        <v>0</v>
      </c>
      <c r="G95" s="34">
        <v>4.8499999999999996</v>
      </c>
      <c r="H95" s="34">
        <v>4.8499999999999996</v>
      </c>
      <c r="I95" s="34">
        <v>4.8499999999999996</v>
      </c>
      <c r="J95" s="34">
        <v>4.8499999999999996</v>
      </c>
      <c r="K95" s="34">
        <v>4.8499999999999996</v>
      </c>
      <c r="L95" s="34">
        <v>4.8499999999999996</v>
      </c>
      <c r="M95" s="34">
        <v>4.8499999999999996</v>
      </c>
      <c r="N95" s="34">
        <v>0</v>
      </c>
      <c r="O95" s="34">
        <v>11.64</v>
      </c>
      <c r="P95" s="34">
        <v>14.55</v>
      </c>
      <c r="Q95" s="34">
        <v>14.55</v>
      </c>
      <c r="R95" s="34">
        <v>8.73</v>
      </c>
      <c r="S95" s="34">
        <v>14.55</v>
      </c>
      <c r="T95" s="34">
        <v>14.55</v>
      </c>
      <c r="U95" s="34">
        <v>14.55</v>
      </c>
      <c r="V95" s="34">
        <v>14.55</v>
      </c>
      <c r="W95" s="34">
        <v>4.8499999999999996</v>
      </c>
      <c r="X95" s="34">
        <v>4.8499999999999996</v>
      </c>
      <c r="Y95" s="34">
        <v>7.76</v>
      </c>
      <c r="Z95" s="34">
        <v>6.79</v>
      </c>
      <c r="AA95" s="34">
        <v>14.55</v>
      </c>
      <c r="AB95" s="34">
        <v>7.76</v>
      </c>
      <c r="AC95" s="34">
        <v>6.79</v>
      </c>
      <c r="AD95" s="34">
        <v>6.79</v>
      </c>
      <c r="AE95" s="34">
        <v>1.94</v>
      </c>
      <c r="AF95" s="34">
        <v>0</v>
      </c>
      <c r="AH95" s="44"/>
    </row>
    <row r="96" spans="1:34" x14ac:dyDescent="0.25">
      <c r="A96" s="26">
        <v>94</v>
      </c>
      <c r="B96" s="34">
        <v>3.88</v>
      </c>
      <c r="C96" s="34">
        <v>3.88</v>
      </c>
      <c r="D96" s="34">
        <v>4.3650000000000002</v>
      </c>
      <c r="E96" s="34">
        <v>3.88</v>
      </c>
      <c r="F96" s="34">
        <v>0</v>
      </c>
      <c r="G96" s="34">
        <v>4.8499999999999996</v>
      </c>
      <c r="H96" s="34">
        <v>4.8499999999999996</v>
      </c>
      <c r="I96" s="34">
        <v>4.8499999999999996</v>
      </c>
      <c r="J96" s="34">
        <v>4.8499999999999996</v>
      </c>
      <c r="K96" s="34">
        <v>4.8499999999999996</v>
      </c>
      <c r="L96" s="34">
        <v>4.8499999999999996</v>
      </c>
      <c r="M96" s="34">
        <v>4.8499999999999996</v>
      </c>
      <c r="N96" s="34">
        <v>0</v>
      </c>
      <c r="O96" s="34">
        <v>11.64</v>
      </c>
      <c r="P96" s="34">
        <v>14.55</v>
      </c>
      <c r="Q96" s="34">
        <v>14.55</v>
      </c>
      <c r="R96" s="34">
        <v>8.73</v>
      </c>
      <c r="S96" s="34">
        <v>14.55</v>
      </c>
      <c r="T96" s="34">
        <v>14.55</v>
      </c>
      <c r="U96" s="34">
        <v>14.55</v>
      </c>
      <c r="V96" s="34">
        <v>14.55</v>
      </c>
      <c r="W96" s="34">
        <v>4.8499999999999996</v>
      </c>
      <c r="X96" s="34">
        <v>4.8499999999999996</v>
      </c>
      <c r="Y96" s="34">
        <v>7.76</v>
      </c>
      <c r="Z96" s="34">
        <v>6.79</v>
      </c>
      <c r="AA96" s="34">
        <v>14.55</v>
      </c>
      <c r="AB96" s="34">
        <v>7.76</v>
      </c>
      <c r="AC96" s="34">
        <v>6.79</v>
      </c>
      <c r="AD96" s="34">
        <v>6.79</v>
      </c>
      <c r="AE96" s="34">
        <v>1.94</v>
      </c>
      <c r="AF96" s="34">
        <v>0</v>
      </c>
      <c r="AH96" s="44"/>
    </row>
    <row r="97" spans="1:34" x14ac:dyDescent="0.25">
      <c r="A97" s="26">
        <v>95</v>
      </c>
      <c r="B97" s="34">
        <v>3.88</v>
      </c>
      <c r="C97" s="34">
        <v>3.88</v>
      </c>
      <c r="D97" s="34">
        <v>4.3650000000000002</v>
      </c>
      <c r="E97" s="34">
        <v>3.88</v>
      </c>
      <c r="F97" s="34">
        <v>0</v>
      </c>
      <c r="G97" s="34">
        <v>4.8499999999999996</v>
      </c>
      <c r="H97" s="34">
        <v>4.8499999999999996</v>
      </c>
      <c r="I97" s="34">
        <v>4.8499999999999996</v>
      </c>
      <c r="J97" s="34">
        <v>4.8499999999999996</v>
      </c>
      <c r="K97" s="34">
        <v>4.8499999999999996</v>
      </c>
      <c r="L97" s="34">
        <v>4.8499999999999996</v>
      </c>
      <c r="M97" s="34">
        <v>4.8499999999999996</v>
      </c>
      <c r="N97" s="34">
        <v>0</v>
      </c>
      <c r="O97" s="34">
        <v>11.64</v>
      </c>
      <c r="P97" s="34">
        <v>14.55</v>
      </c>
      <c r="Q97" s="34">
        <v>14.55</v>
      </c>
      <c r="R97" s="34">
        <v>8.73</v>
      </c>
      <c r="S97" s="34">
        <v>14.55</v>
      </c>
      <c r="T97" s="34">
        <v>14.55</v>
      </c>
      <c r="U97" s="34">
        <v>14.55</v>
      </c>
      <c r="V97" s="34">
        <v>14.55</v>
      </c>
      <c r="W97" s="34">
        <v>4.8499999999999996</v>
      </c>
      <c r="X97" s="34">
        <v>4.8499999999999996</v>
      </c>
      <c r="Y97" s="34">
        <v>7.76</v>
      </c>
      <c r="Z97" s="34">
        <v>6.79</v>
      </c>
      <c r="AA97" s="34">
        <v>14.55</v>
      </c>
      <c r="AB97" s="34">
        <v>7.76</v>
      </c>
      <c r="AC97" s="34">
        <v>6.79</v>
      </c>
      <c r="AD97" s="34">
        <v>6.79</v>
      </c>
      <c r="AE97" s="34">
        <v>1.94</v>
      </c>
      <c r="AF97" s="34">
        <v>0</v>
      </c>
      <c r="AH97" s="44"/>
    </row>
    <row r="98" spans="1:34" x14ac:dyDescent="0.25">
      <c r="A98" s="26">
        <v>96</v>
      </c>
      <c r="B98" s="34">
        <v>3.88</v>
      </c>
      <c r="C98" s="34">
        <v>3.88</v>
      </c>
      <c r="D98" s="34">
        <v>4.3650000000000002</v>
      </c>
      <c r="E98" s="34">
        <v>3.88</v>
      </c>
      <c r="F98" s="34">
        <v>0</v>
      </c>
      <c r="G98" s="34">
        <v>4.8499999999999996</v>
      </c>
      <c r="H98" s="34">
        <v>4.8499999999999996</v>
      </c>
      <c r="I98" s="34">
        <v>4.8499999999999996</v>
      </c>
      <c r="J98" s="34">
        <v>4.8499999999999996</v>
      </c>
      <c r="K98" s="34">
        <v>4.8499999999999996</v>
      </c>
      <c r="L98" s="34">
        <v>4.8499999999999996</v>
      </c>
      <c r="M98" s="34">
        <v>4.8499999999999996</v>
      </c>
      <c r="N98" s="34">
        <v>0</v>
      </c>
      <c r="O98" s="34">
        <v>11.64</v>
      </c>
      <c r="P98" s="34">
        <v>14.55</v>
      </c>
      <c r="Q98" s="34">
        <v>14.55</v>
      </c>
      <c r="R98" s="34">
        <v>8.73</v>
      </c>
      <c r="S98" s="34">
        <v>14.55</v>
      </c>
      <c r="T98" s="34">
        <v>14.55</v>
      </c>
      <c r="U98" s="34">
        <v>14.55</v>
      </c>
      <c r="V98" s="34">
        <v>14.55</v>
      </c>
      <c r="W98" s="34">
        <v>4.8499999999999996</v>
      </c>
      <c r="X98" s="34">
        <v>4.8499999999999996</v>
      </c>
      <c r="Y98" s="34">
        <v>7.76</v>
      </c>
      <c r="Z98" s="34">
        <v>6.79</v>
      </c>
      <c r="AA98" s="34">
        <v>14.55</v>
      </c>
      <c r="AB98" s="34">
        <v>7.76</v>
      </c>
      <c r="AC98" s="34">
        <v>6.79</v>
      </c>
      <c r="AD98" s="34">
        <v>6.79</v>
      </c>
      <c r="AE98" s="34">
        <v>1.94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9.3119999999999925E-2</v>
      </c>
      <c r="C99" s="26">
        <f t="shared" ref="C99:AF99" si="0">SUM(C3:C98)/4000</f>
        <v>9.3119999999999925E-2</v>
      </c>
      <c r="D99" s="26">
        <f t="shared" si="0"/>
        <v>0.10476000000000013</v>
      </c>
      <c r="E99" s="26">
        <f t="shared" si="0"/>
        <v>9.3119999999999925E-2</v>
      </c>
      <c r="F99" s="26">
        <f t="shared" si="0"/>
        <v>0</v>
      </c>
      <c r="G99" s="26">
        <f t="shared" si="0"/>
        <v>0.1746000000000002</v>
      </c>
      <c r="H99" s="26">
        <f t="shared" si="0"/>
        <v>0.17945000000000016</v>
      </c>
      <c r="I99" s="26">
        <f t="shared" si="0"/>
        <v>9.9910000000000013E-2</v>
      </c>
      <c r="J99" s="26">
        <f t="shared" si="0"/>
        <v>0.21194500000000016</v>
      </c>
      <c r="K99" s="26">
        <f t="shared" si="0"/>
        <v>0.21194500000000016</v>
      </c>
      <c r="L99" s="26">
        <f t="shared" si="0"/>
        <v>0.21194500000000016</v>
      </c>
      <c r="M99" s="26">
        <f t="shared" si="0"/>
        <v>0.18430000000000016</v>
      </c>
      <c r="N99" s="26">
        <f t="shared" si="0"/>
        <v>0.19012000000000007</v>
      </c>
      <c r="O99" s="26">
        <f t="shared" si="0"/>
        <v>0.35211000000000003</v>
      </c>
      <c r="P99" s="26">
        <f t="shared" si="0"/>
        <v>0.4001249999999994</v>
      </c>
      <c r="Q99" s="26">
        <f t="shared" si="0"/>
        <v>0.38993999999999945</v>
      </c>
      <c r="R99" s="26">
        <f t="shared" si="0"/>
        <v>0.24735000000000038</v>
      </c>
      <c r="S99" s="26">
        <f t="shared" si="0"/>
        <v>0.16004999999999997</v>
      </c>
      <c r="T99" s="26">
        <f t="shared" si="0"/>
        <v>0.3899399999999994</v>
      </c>
      <c r="U99" s="26">
        <f t="shared" si="0"/>
        <v>0.3899399999999994</v>
      </c>
      <c r="V99" s="26">
        <f t="shared" si="0"/>
        <v>0.3899399999999994</v>
      </c>
      <c r="W99" s="26">
        <f t="shared" si="0"/>
        <v>0.22504000000000024</v>
      </c>
      <c r="X99" s="26">
        <f t="shared" si="0"/>
        <v>0.17072000000000029</v>
      </c>
      <c r="Y99" s="26">
        <f t="shared" si="0"/>
        <v>0.35598999999999953</v>
      </c>
      <c r="Z99" s="26">
        <f t="shared" si="0"/>
        <v>0.25316999999999978</v>
      </c>
      <c r="AA99" s="26">
        <f t="shared" si="0"/>
        <v>0.37635999999999931</v>
      </c>
      <c r="AB99" s="26">
        <f t="shared" si="0"/>
        <v>0.36277999999999949</v>
      </c>
      <c r="AC99" s="26">
        <f t="shared" si="0"/>
        <v>7.4690000000000006E-2</v>
      </c>
      <c r="AD99" s="26">
        <f t="shared" si="0"/>
        <v>8.1480000000000039E-2</v>
      </c>
      <c r="AE99" s="26">
        <f t="shared" si="0"/>
        <v>0.13968000000000011</v>
      </c>
      <c r="AF99" s="26">
        <f t="shared" si="0"/>
        <v>5.2379999999999989E-2</v>
      </c>
      <c r="AG99" s="27"/>
    </row>
    <row r="102" spans="1:34" x14ac:dyDescent="0.25">
      <c r="B102" s="32" t="s">
        <v>23</v>
      </c>
      <c r="C102" s="69">
        <f>SUM(B99:AF99)</f>
        <v>6.6600199999999976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61.886000000000003</v>
      </c>
      <c r="I23" s="34">
        <v>58.2</v>
      </c>
      <c r="J23" s="34">
        <v>61.886000000000003</v>
      </c>
      <c r="K23" s="34">
        <v>61.886000000000003</v>
      </c>
      <c r="L23" s="34">
        <v>61.886000000000003</v>
      </c>
      <c r="M23" s="34">
        <v>61.886000000000003</v>
      </c>
      <c r="N23" s="34">
        <v>61.886000000000003</v>
      </c>
      <c r="O23" s="34">
        <v>61.886000000000003</v>
      </c>
      <c r="P23" s="34">
        <v>61.886000000000003</v>
      </c>
      <c r="Q23" s="34">
        <v>61.886000000000003</v>
      </c>
      <c r="R23" s="34">
        <v>0</v>
      </c>
      <c r="S23" s="34">
        <v>0</v>
      </c>
      <c r="T23" s="34">
        <v>27.936</v>
      </c>
      <c r="U23" s="34">
        <v>27.936</v>
      </c>
      <c r="V23" s="34">
        <v>61.886000000000003</v>
      </c>
      <c r="W23" s="34">
        <v>61.886000000000003</v>
      </c>
      <c r="X23" s="34">
        <v>0</v>
      </c>
      <c r="Y23" s="34">
        <v>0</v>
      </c>
      <c r="Z23" s="34">
        <v>61.886000000000003</v>
      </c>
      <c r="AA23" s="34">
        <v>37.636000000000003</v>
      </c>
      <c r="AB23" s="34">
        <v>36.665999999999997</v>
      </c>
      <c r="AC23" s="34">
        <v>0</v>
      </c>
      <c r="AD23" s="34">
        <v>0</v>
      </c>
      <c r="AE23" s="34">
        <v>38.121000000000002</v>
      </c>
      <c r="AF23" s="34">
        <v>33.756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61.886000000000003</v>
      </c>
      <c r="I24" s="34">
        <v>58.2</v>
      </c>
      <c r="J24" s="34">
        <v>61.886000000000003</v>
      </c>
      <c r="K24" s="34">
        <v>61.886000000000003</v>
      </c>
      <c r="L24" s="34">
        <v>61.886000000000003</v>
      </c>
      <c r="M24" s="34">
        <v>61.886000000000003</v>
      </c>
      <c r="N24" s="34">
        <v>61.886000000000003</v>
      </c>
      <c r="O24" s="34">
        <v>61.886000000000003</v>
      </c>
      <c r="P24" s="34">
        <v>61.886000000000003</v>
      </c>
      <c r="Q24" s="34">
        <v>61.886000000000003</v>
      </c>
      <c r="R24" s="34">
        <v>0</v>
      </c>
      <c r="S24" s="34">
        <v>0</v>
      </c>
      <c r="T24" s="34">
        <v>27.936</v>
      </c>
      <c r="U24" s="34">
        <v>27.936</v>
      </c>
      <c r="V24" s="34">
        <v>61.886000000000003</v>
      </c>
      <c r="W24" s="34">
        <v>61.886000000000003</v>
      </c>
      <c r="X24" s="34">
        <v>0</v>
      </c>
      <c r="Y24" s="34">
        <v>0</v>
      </c>
      <c r="Z24" s="34">
        <v>61.886000000000003</v>
      </c>
      <c r="AA24" s="34">
        <v>37.636000000000003</v>
      </c>
      <c r="AB24" s="34">
        <v>36.665999999999997</v>
      </c>
      <c r="AC24" s="34">
        <v>0</v>
      </c>
      <c r="AD24" s="34">
        <v>0</v>
      </c>
      <c r="AE24" s="34">
        <v>38.121000000000002</v>
      </c>
      <c r="AF24" s="34">
        <v>33.756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61.886000000000003</v>
      </c>
      <c r="I25" s="34">
        <v>58.2</v>
      </c>
      <c r="J25" s="34">
        <v>61.886000000000003</v>
      </c>
      <c r="K25" s="34">
        <v>61.886000000000003</v>
      </c>
      <c r="L25" s="34">
        <v>61.886000000000003</v>
      </c>
      <c r="M25" s="34">
        <v>61.886000000000003</v>
      </c>
      <c r="N25" s="34">
        <v>61.886000000000003</v>
      </c>
      <c r="O25" s="34">
        <v>61.886000000000003</v>
      </c>
      <c r="P25" s="34">
        <v>61.886000000000003</v>
      </c>
      <c r="Q25" s="34">
        <v>61.886000000000003</v>
      </c>
      <c r="R25" s="34">
        <v>0</v>
      </c>
      <c r="S25" s="34">
        <v>0</v>
      </c>
      <c r="T25" s="34">
        <v>27.936</v>
      </c>
      <c r="U25" s="34">
        <v>27.936</v>
      </c>
      <c r="V25" s="34">
        <v>61.886000000000003</v>
      </c>
      <c r="W25" s="34">
        <v>61.886000000000003</v>
      </c>
      <c r="X25" s="34">
        <v>0</v>
      </c>
      <c r="Y25" s="34">
        <v>0</v>
      </c>
      <c r="Z25" s="34">
        <v>61.886000000000003</v>
      </c>
      <c r="AA25" s="34">
        <v>37.636000000000003</v>
      </c>
      <c r="AB25" s="34">
        <v>36.665999999999997</v>
      </c>
      <c r="AC25" s="34">
        <v>0</v>
      </c>
      <c r="AD25" s="34">
        <v>0</v>
      </c>
      <c r="AE25" s="34">
        <v>38.121000000000002</v>
      </c>
      <c r="AF25" s="34">
        <v>33.756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61.886000000000003</v>
      </c>
      <c r="I26" s="34">
        <v>58.2</v>
      </c>
      <c r="J26" s="34">
        <v>61.886000000000003</v>
      </c>
      <c r="K26" s="34">
        <v>61.886000000000003</v>
      </c>
      <c r="L26" s="34">
        <v>61.886000000000003</v>
      </c>
      <c r="M26" s="34">
        <v>61.886000000000003</v>
      </c>
      <c r="N26" s="34">
        <v>61.886000000000003</v>
      </c>
      <c r="O26" s="34">
        <v>61.886000000000003</v>
      </c>
      <c r="P26" s="34">
        <v>61.886000000000003</v>
      </c>
      <c r="Q26" s="34">
        <v>61.886000000000003</v>
      </c>
      <c r="R26" s="34">
        <v>0</v>
      </c>
      <c r="S26" s="34">
        <v>0</v>
      </c>
      <c r="T26" s="34">
        <v>27.936</v>
      </c>
      <c r="U26" s="34">
        <v>27.936</v>
      </c>
      <c r="V26" s="34">
        <v>61.886000000000003</v>
      </c>
      <c r="W26" s="34">
        <v>61.886000000000003</v>
      </c>
      <c r="X26" s="34">
        <v>0</v>
      </c>
      <c r="Y26" s="34">
        <v>0</v>
      </c>
      <c r="Z26" s="34">
        <v>61.886000000000003</v>
      </c>
      <c r="AA26" s="34">
        <v>37.636000000000003</v>
      </c>
      <c r="AB26" s="34">
        <v>36.665999999999997</v>
      </c>
      <c r="AC26" s="34">
        <v>0</v>
      </c>
      <c r="AD26" s="34">
        <v>0</v>
      </c>
      <c r="AE26" s="34">
        <v>38.121000000000002</v>
      </c>
      <c r="AF26" s="34">
        <v>33.756</v>
      </c>
      <c r="AH26" s="44"/>
    </row>
    <row r="27" spans="1:34" x14ac:dyDescent="0.25">
      <c r="A27" s="26">
        <v>25</v>
      </c>
      <c r="B27" s="34">
        <v>0</v>
      </c>
      <c r="C27" s="34">
        <v>43.65</v>
      </c>
      <c r="D27" s="34">
        <v>59.17</v>
      </c>
      <c r="E27" s="34">
        <v>61.886000000000003</v>
      </c>
      <c r="F27" s="34">
        <v>61.886000000000003</v>
      </c>
      <c r="G27" s="34">
        <v>61.886000000000003</v>
      </c>
      <c r="H27" s="34">
        <v>61.886000000000003</v>
      </c>
      <c r="I27" s="34">
        <v>58.2</v>
      </c>
      <c r="J27" s="34">
        <v>61.886000000000003</v>
      </c>
      <c r="K27" s="34">
        <v>61.886000000000003</v>
      </c>
      <c r="L27" s="34">
        <v>61.886000000000003</v>
      </c>
      <c r="M27" s="34">
        <v>61.886000000000003</v>
      </c>
      <c r="N27" s="34">
        <v>61.886000000000003</v>
      </c>
      <c r="O27" s="34">
        <v>61.886000000000003</v>
      </c>
      <c r="P27" s="34">
        <v>61.886000000000003</v>
      </c>
      <c r="Q27" s="34">
        <v>61.886000000000003</v>
      </c>
      <c r="R27" s="34">
        <v>0</v>
      </c>
      <c r="S27" s="34">
        <v>0</v>
      </c>
      <c r="T27" s="34">
        <v>27.936</v>
      </c>
      <c r="U27" s="34">
        <v>27.936</v>
      </c>
      <c r="V27" s="34">
        <v>61.886000000000003</v>
      </c>
      <c r="W27" s="34">
        <v>61.886000000000003</v>
      </c>
      <c r="X27" s="34">
        <v>7.76</v>
      </c>
      <c r="Y27" s="34">
        <v>0</v>
      </c>
      <c r="Z27" s="34">
        <v>61.886000000000003</v>
      </c>
      <c r="AA27" s="34">
        <v>37.636000000000003</v>
      </c>
      <c r="AB27" s="34">
        <v>36.665999999999997</v>
      </c>
      <c r="AC27" s="34">
        <v>0</v>
      </c>
      <c r="AD27" s="34">
        <v>0</v>
      </c>
      <c r="AE27" s="34">
        <v>38.121000000000002</v>
      </c>
      <c r="AF27" s="34">
        <v>33.756</v>
      </c>
      <c r="AH27" s="44"/>
    </row>
    <row r="28" spans="1:34" x14ac:dyDescent="0.25">
      <c r="A28" s="26">
        <v>26</v>
      </c>
      <c r="B28" s="34">
        <v>0</v>
      </c>
      <c r="C28" s="34">
        <v>43.65</v>
      </c>
      <c r="D28" s="34">
        <v>59.17</v>
      </c>
      <c r="E28" s="34">
        <v>61.886000000000003</v>
      </c>
      <c r="F28" s="34">
        <v>61.886000000000003</v>
      </c>
      <c r="G28" s="34">
        <v>61.886000000000003</v>
      </c>
      <c r="H28" s="34">
        <v>61.886000000000003</v>
      </c>
      <c r="I28" s="34">
        <v>58.2</v>
      </c>
      <c r="J28" s="34">
        <v>61.886000000000003</v>
      </c>
      <c r="K28" s="34">
        <v>61.886000000000003</v>
      </c>
      <c r="L28" s="34">
        <v>61.886000000000003</v>
      </c>
      <c r="M28" s="34">
        <v>61.886000000000003</v>
      </c>
      <c r="N28" s="34">
        <v>61.886000000000003</v>
      </c>
      <c r="O28" s="34">
        <v>61.886000000000003</v>
      </c>
      <c r="P28" s="34">
        <v>61.886000000000003</v>
      </c>
      <c r="Q28" s="34">
        <v>61.886000000000003</v>
      </c>
      <c r="R28" s="34">
        <v>0</v>
      </c>
      <c r="S28" s="34">
        <v>0</v>
      </c>
      <c r="T28" s="34">
        <v>27.936</v>
      </c>
      <c r="U28" s="34">
        <v>27.936</v>
      </c>
      <c r="V28" s="34">
        <v>61.886000000000003</v>
      </c>
      <c r="W28" s="34">
        <v>61.886000000000003</v>
      </c>
      <c r="X28" s="34">
        <v>7.76</v>
      </c>
      <c r="Y28" s="34">
        <v>0</v>
      </c>
      <c r="Z28" s="34">
        <v>61.886000000000003</v>
      </c>
      <c r="AA28" s="34">
        <v>37.636000000000003</v>
      </c>
      <c r="AB28" s="34">
        <v>36.665999999999997</v>
      </c>
      <c r="AC28" s="34">
        <v>0</v>
      </c>
      <c r="AD28" s="34">
        <v>0</v>
      </c>
      <c r="AE28" s="34">
        <v>38.121000000000002</v>
      </c>
      <c r="AF28" s="34">
        <v>33.756</v>
      </c>
      <c r="AH28" s="44"/>
    </row>
    <row r="29" spans="1:34" x14ac:dyDescent="0.25">
      <c r="A29" s="26">
        <v>27</v>
      </c>
      <c r="B29" s="34">
        <v>0</v>
      </c>
      <c r="C29" s="34">
        <v>43.65</v>
      </c>
      <c r="D29" s="34">
        <v>59.17</v>
      </c>
      <c r="E29" s="34">
        <v>61.886000000000003</v>
      </c>
      <c r="F29" s="34">
        <v>61.886000000000003</v>
      </c>
      <c r="G29" s="34">
        <v>61.886000000000003</v>
      </c>
      <c r="H29" s="34">
        <v>61.886000000000003</v>
      </c>
      <c r="I29" s="34">
        <v>58.2</v>
      </c>
      <c r="J29" s="34">
        <v>61.886000000000003</v>
      </c>
      <c r="K29" s="34">
        <v>61.886000000000003</v>
      </c>
      <c r="L29" s="34">
        <v>61.886000000000003</v>
      </c>
      <c r="M29" s="34">
        <v>61.886000000000003</v>
      </c>
      <c r="N29" s="34">
        <v>61.886000000000003</v>
      </c>
      <c r="O29" s="34">
        <v>61.886000000000003</v>
      </c>
      <c r="P29" s="34">
        <v>61.886000000000003</v>
      </c>
      <c r="Q29" s="34">
        <v>61.886000000000003</v>
      </c>
      <c r="R29" s="34">
        <v>0</v>
      </c>
      <c r="S29" s="34">
        <v>0</v>
      </c>
      <c r="T29" s="34">
        <v>27.936</v>
      </c>
      <c r="U29" s="34">
        <v>27.936</v>
      </c>
      <c r="V29" s="34">
        <v>61.886000000000003</v>
      </c>
      <c r="W29" s="34">
        <v>61.886000000000003</v>
      </c>
      <c r="X29" s="34">
        <v>7.76</v>
      </c>
      <c r="Y29" s="34">
        <v>0</v>
      </c>
      <c r="Z29" s="34">
        <v>61.886000000000003</v>
      </c>
      <c r="AA29" s="34">
        <v>37.636000000000003</v>
      </c>
      <c r="AB29" s="34">
        <v>36.665999999999997</v>
      </c>
      <c r="AC29" s="34">
        <v>0</v>
      </c>
      <c r="AD29" s="34">
        <v>0</v>
      </c>
      <c r="AE29" s="34">
        <v>38.121000000000002</v>
      </c>
      <c r="AF29" s="34">
        <v>33.756</v>
      </c>
      <c r="AH29" s="44"/>
    </row>
    <row r="30" spans="1:34" x14ac:dyDescent="0.25">
      <c r="A30" s="26">
        <v>28</v>
      </c>
      <c r="B30" s="34">
        <v>0</v>
      </c>
      <c r="C30" s="34">
        <v>43.65</v>
      </c>
      <c r="D30" s="34">
        <v>59.17</v>
      </c>
      <c r="E30" s="34">
        <v>61.886000000000003</v>
      </c>
      <c r="F30" s="34">
        <v>61.886000000000003</v>
      </c>
      <c r="G30" s="34">
        <v>61.886000000000003</v>
      </c>
      <c r="H30" s="34">
        <v>61.886000000000003</v>
      </c>
      <c r="I30" s="34">
        <v>58.2</v>
      </c>
      <c r="J30" s="34">
        <v>61.886000000000003</v>
      </c>
      <c r="K30" s="34">
        <v>61.886000000000003</v>
      </c>
      <c r="L30" s="34">
        <v>61.886000000000003</v>
      </c>
      <c r="M30" s="34">
        <v>61.886000000000003</v>
      </c>
      <c r="N30" s="34">
        <v>61.886000000000003</v>
      </c>
      <c r="O30" s="34">
        <v>61.886000000000003</v>
      </c>
      <c r="P30" s="34">
        <v>61.886000000000003</v>
      </c>
      <c r="Q30" s="34">
        <v>61.886000000000003</v>
      </c>
      <c r="R30" s="34">
        <v>0</v>
      </c>
      <c r="S30" s="34">
        <v>0</v>
      </c>
      <c r="T30" s="34">
        <v>27.936</v>
      </c>
      <c r="U30" s="34">
        <v>27.936</v>
      </c>
      <c r="V30" s="34">
        <v>61.886000000000003</v>
      </c>
      <c r="W30" s="34">
        <v>61.886000000000003</v>
      </c>
      <c r="X30" s="34">
        <v>7.76</v>
      </c>
      <c r="Y30" s="34">
        <v>0</v>
      </c>
      <c r="Z30" s="34">
        <v>61.886000000000003</v>
      </c>
      <c r="AA30" s="34">
        <v>37.636000000000003</v>
      </c>
      <c r="AB30" s="34">
        <v>36.665999999999997</v>
      </c>
      <c r="AC30" s="34">
        <v>0</v>
      </c>
      <c r="AD30" s="34">
        <v>0</v>
      </c>
      <c r="AE30" s="34">
        <v>38.121000000000002</v>
      </c>
      <c r="AF30" s="34">
        <v>33.756</v>
      </c>
      <c r="AH30" s="44"/>
    </row>
    <row r="31" spans="1:34" x14ac:dyDescent="0.25">
      <c r="A31" s="26">
        <v>29</v>
      </c>
      <c r="B31" s="34">
        <v>0</v>
      </c>
      <c r="C31" s="34">
        <v>43.65</v>
      </c>
      <c r="D31" s="34">
        <v>59.17</v>
      </c>
      <c r="E31" s="34">
        <v>61.886000000000003</v>
      </c>
      <c r="F31" s="34">
        <v>61.886000000000003</v>
      </c>
      <c r="G31" s="34">
        <v>61.886000000000003</v>
      </c>
      <c r="H31" s="34">
        <v>61.886000000000003</v>
      </c>
      <c r="I31" s="34">
        <v>58.2</v>
      </c>
      <c r="J31" s="34">
        <v>61.886000000000003</v>
      </c>
      <c r="K31" s="34">
        <v>61.886000000000003</v>
      </c>
      <c r="L31" s="34">
        <v>61.886000000000003</v>
      </c>
      <c r="M31" s="34">
        <v>61.886000000000003</v>
      </c>
      <c r="N31" s="34">
        <v>61.886000000000003</v>
      </c>
      <c r="O31" s="34">
        <v>61.886000000000003</v>
      </c>
      <c r="P31" s="34">
        <v>61.886000000000003</v>
      </c>
      <c r="Q31" s="34">
        <v>61.886000000000003</v>
      </c>
      <c r="R31" s="34">
        <v>0</v>
      </c>
      <c r="S31" s="34">
        <v>0</v>
      </c>
      <c r="T31" s="34">
        <v>27.936</v>
      </c>
      <c r="U31" s="34">
        <v>27.936</v>
      </c>
      <c r="V31" s="34">
        <v>61.886000000000003</v>
      </c>
      <c r="W31" s="34">
        <v>61.886000000000003</v>
      </c>
      <c r="X31" s="34">
        <v>0</v>
      </c>
      <c r="Y31" s="34">
        <v>0</v>
      </c>
      <c r="Z31" s="34">
        <v>61.886000000000003</v>
      </c>
      <c r="AA31" s="34">
        <v>37.636000000000003</v>
      </c>
      <c r="AB31" s="34">
        <v>36.665999999999997</v>
      </c>
      <c r="AC31" s="34">
        <v>0</v>
      </c>
      <c r="AD31" s="34">
        <v>0</v>
      </c>
      <c r="AE31" s="34">
        <v>38.121000000000002</v>
      </c>
      <c r="AF31" s="34">
        <v>31.815999999999999</v>
      </c>
      <c r="AH31" s="44"/>
    </row>
    <row r="32" spans="1:34" x14ac:dyDescent="0.25">
      <c r="A32" s="26">
        <v>30</v>
      </c>
      <c r="B32" s="34">
        <v>0</v>
      </c>
      <c r="C32" s="34">
        <v>43.65</v>
      </c>
      <c r="D32" s="34">
        <v>59.17</v>
      </c>
      <c r="E32" s="34">
        <v>61.886000000000003</v>
      </c>
      <c r="F32" s="34">
        <v>61.886000000000003</v>
      </c>
      <c r="G32" s="34">
        <v>61.886000000000003</v>
      </c>
      <c r="H32" s="34">
        <v>61.886000000000003</v>
      </c>
      <c r="I32" s="34">
        <v>58.2</v>
      </c>
      <c r="J32" s="34">
        <v>61.886000000000003</v>
      </c>
      <c r="K32" s="34">
        <v>61.886000000000003</v>
      </c>
      <c r="L32" s="34">
        <v>61.886000000000003</v>
      </c>
      <c r="M32" s="34">
        <v>61.886000000000003</v>
      </c>
      <c r="N32" s="34">
        <v>61.886000000000003</v>
      </c>
      <c r="O32" s="34">
        <v>61.886000000000003</v>
      </c>
      <c r="P32" s="34">
        <v>61.886000000000003</v>
      </c>
      <c r="Q32" s="34">
        <v>61.886000000000003</v>
      </c>
      <c r="R32" s="34">
        <v>0</v>
      </c>
      <c r="S32" s="34">
        <v>0</v>
      </c>
      <c r="T32" s="34">
        <v>27.936</v>
      </c>
      <c r="U32" s="34">
        <v>27.936</v>
      </c>
      <c r="V32" s="34">
        <v>61.886000000000003</v>
      </c>
      <c r="W32" s="34">
        <v>61.886000000000003</v>
      </c>
      <c r="X32" s="34">
        <v>0</v>
      </c>
      <c r="Y32" s="34">
        <v>0</v>
      </c>
      <c r="Z32" s="34">
        <v>61.886000000000003</v>
      </c>
      <c r="AA32" s="34">
        <v>37.636000000000003</v>
      </c>
      <c r="AB32" s="34">
        <v>36.665999999999997</v>
      </c>
      <c r="AC32" s="34">
        <v>0</v>
      </c>
      <c r="AD32" s="34">
        <v>0</v>
      </c>
      <c r="AE32" s="34">
        <v>38.121000000000002</v>
      </c>
      <c r="AF32" s="34">
        <v>31.815999999999999</v>
      </c>
      <c r="AH32" s="44"/>
    </row>
    <row r="33" spans="1:34" x14ac:dyDescent="0.25">
      <c r="A33" s="26">
        <v>31</v>
      </c>
      <c r="B33" s="34">
        <v>0</v>
      </c>
      <c r="C33" s="34">
        <v>43.65</v>
      </c>
      <c r="D33" s="34">
        <v>59.17</v>
      </c>
      <c r="E33" s="34">
        <v>61.886000000000003</v>
      </c>
      <c r="F33" s="34">
        <v>61.886000000000003</v>
      </c>
      <c r="G33" s="34">
        <v>61.886000000000003</v>
      </c>
      <c r="H33" s="34">
        <v>61.886000000000003</v>
      </c>
      <c r="I33" s="34">
        <v>58.2</v>
      </c>
      <c r="J33" s="34">
        <v>61.886000000000003</v>
      </c>
      <c r="K33" s="34">
        <v>61.886000000000003</v>
      </c>
      <c r="L33" s="34">
        <v>61.886000000000003</v>
      </c>
      <c r="M33" s="34">
        <v>61.886000000000003</v>
      </c>
      <c r="N33" s="34">
        <v>61.886000000000003</v>
      </c>
      <c r="O33" s="34">
        <v>61.886000000000003</v>
      </c>
      <c r="P33" s="34">
        <v>61.886000000000003</v>
      </c>
      <c r="Q33" s="34">
        <v>61.886000000000003</v>
      </c>
      <c r="R33" s="34">
        <v>0</v>
      </c>
      <c r="S33" s="34">
        <v>0</v>
      </c>
      <c r="T33" s="34">
        <v>27.936</v>
      </c>
      <c r="U33" s="34">
        <v>27.936</v>
      </c>
      <c r="V33" s="34">
        <v>61.886000000000003</v>
      </c>
      <c r="W33" s="34">
        <v>61.886000000000003</v>
      </c>
      <c r="X33" s="34">
        <v>0</v>
      </c>
      <c r="Y33" s="34">
        <v>0</v>
      </c>
      <c r="Z33" s="34">
        <v>61.886000000000003</v>
      </c>
      <c r="AA33" s="34">
        <v>37.636000000000003</v>
      </c>
      <c r="AB33" s="34">
        <v>36.665999999999997</v>
      </c>
      <c r="AC33" s="34">
        <v>0</v>
      </c>
      <c r="AD33" s="34">
        <v>0</v>
      </c>
      <c r="AE33" s="34">
        <v>38.121000000000002</v>
      </c>
      <c r="AF33" s="34">
        <v>31.815999999999999</v>
      </c>
      <c r="AH33" s="44"/>
    </row>
    <row r="34" spans="1:34" x14ac:dyDescent="0.25">
      <c r="A34" s="26">
        <v>32</v>
      </c>
      <c r="B34" s="34">
        <v>0</v>
      </c>
      <c r="C34" s="34">
        <v>43.65</v>
      </c>
      <c r="D34" s="34">
        <v>59.17</v>
      </c>
      <c r="E34" s="34">
        <v>61.886000000000003</v>
      </c>
      <c r="F34" s="34">
        <v>61.886000000000003</v>
      </c>
      <c r="G34" s="34">
        <v>61.886000000000003</v>
      </c>
      <c r="H34" s="34">
        <v>61.886000000000003</v>
      </c>
      <c r="I34" s="34">
        <v>58.2</v>
      </c>
      <c r="J34" s="34">
        <v>61.886000000000003</v>
      </c>
      <c r="K34" s="34">
        <v>61.886000000000003</v>
      </c>
      <c r="L34" s="34">
        <v>61.886000000000003</v>
      </c>
      <c r="M34" s="34">
        <v>61.886000000000003</v>
      </c>
      <c r="N34" s="34">
        <v>61.886000000000003</v>
      </c>
      <c r="O34" s="34">
        <v>61.886000000000003</v>
      </c>
      <c r="P34" s="34">
        <v>61.886000000000003</v>
      </c>
      <c r="Q34" s="34">
        <v>61.886000000000003</v>
      </c>
      <c r="R34" s="34">
        <v>0</v>
      </c>
      <c r="S34" s="34">
        <v>0</v>
      </c>
      <c r="T34" s="34">
        <v>27.936</v>
      </c>
      <c r="U34" s="34">
        <v>27.936</v>
      </c>
      <c r="V34" s="34">
        <v>61.886000000000003</v>
      </c>
      <c r="W34" s="34">
        <v>61.886000000000003</v>
      </c>
      <c r="X34" s="34">
        <v>0</v>
      </c>
      <c r="Y34" s="34">
        <v>0</v>
      </c>
      <c r="Z34" s="34">
        <v>61.886000000000003</v>
      </c>
      <c r="AA34" s="34">
        <v>37.636000000000003</v>
      </c>
      <c r="AB34" s="34">
        <v>36.665999999999997</v>
      </c>
      <c r="AC34" s="34">
        <v>0</v>
      </c>
      <c r="AD34" s="34">
        <v>0</v>
      </c>
      <c r="AE34" s="34">
        <v>38.121000000000002</v>
      </c>
      <c r="AF34" s="34">
        <v>31.815999999999999</v>
      </c>
      <c r="AH34" s="44"/>
    </row>
    <row r="35" spans="1:34" x14ac:dyDescent="0.25">
      <c r="A35" s="26">
        <v>33</v>
      </c>
      <c r="B35" s="34">
        <v>0</v>
      </c>
      <c r="C35" s="34">
        <v>43.65</v>
      </c>
      <c r="D35" s="34">
        <v>59.17</v>
      </c>
      <c r="E35" s="34">
        <v>61.886000000000003</v>
      </c>
      <c r="F35" s="34">
        <v>61.886000000000003</v>
      </c>
      <c r="G35" s="34">
        <v>61.886000000000003</v>
      </c>
      <c r="H35" s="34">
        <v>61.886000000000003</v>
      </c>
      <c r="I35" s="34">
        <v>58.2</v>
      </c>
      <c r="J35" s="34">
        <v>61.886000000000003</v>
      </c>
      <c r="K35" s="34">
        <v>61.886000000000003</v>
      </c>
      <c r="L35" s="34">
        <v>61.886000000000003</v>
      </c>
      <c r="M35" s="34">
        <v>61.886000000000003</v>
      </c>
      <c r="N35" s="34">
        <v>61.886000000000003</v>
      </c>
      <c r="O35" s="34">
        <v>61.886000000000003</v>
      </c>
      <c r="P35" s="34">
        <v>61.886000000000003</v>
      </c>
      <c r="Q35" s="34">
        <v>61.886000000000003</v>
      </c>
      <c r="R35" s="34">
        <v>0</v>
      </c>
      <c r="S35" s="34">
        <v>0</v>
      </c>
      <c r="T35" s="34">
        <v>27.936</v>
      </c>
      <c r="U35" s="34">
        <v>27.936</v>
      </c>
      <c r="V35" s="34">
        <v>61.886000000000003</v>
      </c>
      <c r="W35" s="34">
        <v>61.886000000000003</v>
      </c>
      <c r="X35" s="34">
        <v>0</v>
      </c>
      <c r="Y35" s="34">
        <v>0</v>
      </c>
      <c r="Z35" s="34">
        <v>61.886000000000003</v>
      </c>
      <c r="AA35" s="34">
        <v>37.636000000000003</v>
      </c>
      <c r="AB35" s="34">
        <v>36.665999999999997</v>
      </c>
      <c r="AC35" s="34">
        <v>0</v>
      </c>
      <c r="AD35" s="34">
        <v>0</v>
      </c>
      <c r="AE35" s="34">
        <v>38.121000000000002</v>
      </c>
      <c r="AF35" s="34">
        <v>31.815999999999999</v>
      </c>
      <c r="AH35" s="44"/>
    </row>
    <row r="36" spans="1:34" x14ac:dyDescent="0.25">
      <c r="A36" s="26">
        <v>34</v>
      </c>
      <c r="B36" s="34">
        <v>0</v>
      </c>
      <c r="C36" s="34">
        <v>43.65</v>
      </c>
      <c r="D36" s="34">
        <v>59.17</v>
      </c>
      <c r="E36" s="34">
        <v>61.886000000000003</v>
      </c>
      <c r="F36" s="34">
        <v>61.886000000000003</v>
      </c>
      <c r="G36" s="34">
        <v>61.886000000000003</v>
      </c>
      <c r="H36" s="34">
        <v>61.886000000000003</v>
      </c>
      <c r="I36" s="34">
        <v>58.2</v>
      </c>
      <c r="J36" s="34">
        <v>61.886000000000003</v>
      </c>
      <c r="K36" s="34">
        <v>61.886000000000003</v>
      </c>
      <c r="L36" s="34">
        <v>61.886000000000003</v>
      </c>
      <c r="M36" s="34">
        <v>61.886000000000003</v>
      </c>
      <c r="N36" s="34">
        <v>61.886000000000003</v>
      </c>
      <c r="O36" s="34">
        <v>61.886000000000003</v>
      </c>
      <c r="P36" s="34">
        <v>61.886000000000003</v>
      </c>
      <c r="Q36" s="34">
        <v>61.886000000000003</v>
      </c>
      <c r="R36" s="34">
        <v>0</v>
      </c>
      <c r="S36" s="34">
        <v>0</v>
      </c>
      <c r="T36" s="34">
        <v>27.936</v>
      </c>
      <c r="U36" s="34">
        <v>27.936</v>
      </c>
      <c r="V36" s="34">
        <v>61.886000000000003</v>
      </c>
      <c r="W36" s="34">
        <v>61.886000000000003</v>
      </c>
      <c r="X36" s="34">
        <v>0</v>
      </c>
      <c r="Y36" s="34">
        <v>0</v>
      </c>
      <c r="Z36" s="34">
        <v>61.886000000000003</v>
      </c>
      <c r="AA36" s="34">
        <v>37.636000000000003</v>
      </c>
      <c r="AB36" s="34">
        <v>36.665999999999997</v>
      </c>
      <c r="AC36" s="34">
        <v>0</v>
      </c>
      <c r="AD36" s="34">
        <v>0</v>
      </c>
      <c r="AE36" s="34">
        <v>38.121000000000002</v>
      </c>
      <c r="AF36" s="34">
        <v>31.815999999999999</v>
      </c>
      <c r="AH36" s="44"/>
    </row>
    <row r="37" spans="1:34" x14ac:dyDescent="0.25">
      <c r="A37" s="26">
        <v>35</v>
      </c>
      <c r="B37" s="34">
        <v>0</v>
      </c>
      <c r="C37" s="34">
        <v>43.65</v>
      </c>
      <c r="D37" s="34">
        <v>59.17</v>
      </c>
      <c r="E37" s="34">
        <v>61.886000000000003</v>
      </c>
      <c r="F37" s="34">
        <v>61.886000000000003</v>
      </c>
      <c r="G37" s="34">
        <v>61.886000000000003</v>
      </c>
      <c r="H37" s="34">
        <v>61.886000000000003</v>
      </c>
      <c r="I37" s="34">
        <v>58.2</v>
      </c>
      <c r="J37" s="34">
        <v>61.886000000000003</v>
      </c>
      <c r="K37" s="34">
        <v>61.886000000000003</v>
      </c>
      <c r="L37" s="34">
        <v>61.886000000000003</v>
      </c>
      <c r="M37" s="34">
        <v>61.886000000000003</v>
      </c>
      <c r="N37" s="34">
        <v>61.886000000000003</v>
      </c>
      <c r="O37" s="34">
        <v>61.886000000000003</v>
      </c>
      <c r="P37" s="34">
        <v>61.886000000000003</v>
      </c>
      <c r="Q37" s="34">
        <v>61.886000000000003</v>
      </c>
      <c r="R37" s="34">
        <v>0</v>
      </c>
      <c r="S37" s="34">
        <v>0</v>
      </c>
      <c r="T37" s="34">
        <v>27.936</v>
      </c>
      <c r="U37" s="34">
        <v>27.936</v>
      </c>
      <c r="V37" s="34">
        <v>61.886000000000003</v>
      </c>
      <c r="W37" s="34">
        <v>61.886000000000003</v>
      </c>
      <c r="X37" s="34">
        <v>0</v>
      </c>
      <c r="Y37" s="34">
        <v>0</v>
      </c>
      <c r="Z37" s="34">
        <v>61.886000000000003</v>
      </c>
      <c r="AA37" s="34">
        <v>37.636000000000003</v>
      </c>
      <c r="AB37" s="34">
        <v>36.665999999999997</v>
      </c>
      <c r="AC37" s="34">
        <v>0</v>
      </c>
      <c r="AD37" s="34">
        <v>0</v>
      </c>
      <c r="AE37" s="34">
        <v>38.121000000000002</v>
      </c>
      <c r="AF37" s="34">
        <v>31.815999999999999</v>
      </c>
      <c r="AH37" s="44"/>
    </row>
    <row r="38" spans="1:34" x14ac:dyDescent="0.25">
      <c r="A38" s="26">
        <v>36</v>
      </c>
      <c r="B38" s="34">
        <v>0</v>
      </c>
      <c r="C38" s="34">
        <v>43.65</v>
      </c>
      <c r="D38" s="34">
        <v>59.17</v>
      </c>
      <c r="E38" s="34">
        <v>61.886000000000003</v>
      </c>
      <c r="F38" s="34">
        <v>61.886000000000003</v>
      </c>
      <c r="G38" s="34">
        <v>61.886000000000003</v>
      </c>
      <c r="H38" s="34">
        <v>61.886000000000003</v>
      </c>
      <c r="I38" s="34">
        <v>58.2</v>
      </c>
      <c r="J38" s="34">
        <v>61.886000000000003</v>
      </c>
      <c r="K38" s="34">
        <v>61.886000000000003</v>
      </c>
      <c r="L38" s="34">
        <v>61.886000000000003</v>
      </c>
      <c r="M38" s="34">
        <v>61.886000000000003</v>
      </c>
      <c r="N38" s="34">
        <v>61.886000000000003</v>
      </c>
      <c r="O38" s="34">
        <v>61.886000000000003</v>
      </c>
      <c r="P38" s="34">
        <v>61.886000000000003</v>
      </c>
      <c r="Q38" s="34">
        <v>61.886000000000003</v>
      </c>
      <c r="R38" s="34">
        <v>0</v>
      </c>
      <c r="S38" s="34">
        <v>0</v>
      </c>
      <c r="T38" s="34">
        <v>27.936</v>
      </c>
      <c r="U38" s="34">
        <v>27.936</v>
      </c>
      <c r="V38" s="34">
        <v>61.886000000000003</v>
      </c>
      <c r="W38" s="34">
        <v>61.886000000000003</v>
      </c>
      <c r="X38" s="34">
        <v>0</v>
      </c>
      <c r="Y38" s="34">
        <v>0</v>
      </c>
      <c r="Z38" s="34">
        <v>61.886000000000003</v>
      </c>
      <c r="AA38" s="34">
        <v>37.636000000000003</v>
      </c>
      <c r="AB38" s="34">
        <v>36.665999999999997</v>
      </c>
      <c r="AC38" s="34">
        <v>0</v>
      </c>
      <c r="AD38" s="34">
        <v>0</v>
      </c>
      <c r="AE38" s="34">
        <v>38.121000000000002</v>
      </c>
      <c r="AF38" s="34">
        <v>31.815999999999999</v>
      </c>
      <c r="AH38" s="44"/>
    </row>
    <row r="39" spans="1:34" x14ac:dyDescent="0.25">
      <c r="A39" s="26">
        <v>37</v>
      </c>
      <c r="B39" s="34">
        <v>0</v>
      </c>
      <c r="C39" s="34">
        <v>43.65</v>
      </c>
      <c r="D39" s="34">
        <v>59.17</v>
      </c>
      <c r="E39" s="34">
        <v>61.886000000000003</v>
      </c>
      <c r="F39" s="34">
        <v>61.886000000000003</v>
      </c>
      <c r="G39" s="34">
        <v>61.886000000000003</v>
      </c>
      <c r="H39" s="34">
        <v>61.886000000000003</v>
      </c>
      <c r="I39" s="34">
        <v>0</v>
      </c>
      <c r="J39" s="34">
        <v>61.886000000000003</v>
      </c>
      <c r="K39" s="34">
        <v>61.886000000000003</v>
      </c>
      <c r="L39" s="34">
        <v>61.886000000000003</v>
      </c>
      <c r="M39" s="34">
        <v>61.886000000000003</v>
      </c>
      <c r="N39" s="34">
        <v>61.886000000000003</v>
      </c>
      <c r="O39" s="34">
        <v>61.886000000000003</v>
      </c>
      <c r="P39" s="34">
        <v>61.886000000000003</v>
      </c>
      <c r="Q39" s="34">
        <v>61.886000000000003</v>
      </c>
      <c r="R39" s="34">
        <v>0</v>
      </c>
      <c r="S39" s="34">
        <v>0</v>
      </c>
      <c r="T39" s="34">
        <v>27.936</v>
      </c>
      <c r="U39" s="34">
        <v>27.936</v>
      </c>
      <c r="V39" s="34">
        <v>61.886000000000003</v>
      </c>
      <c r="W39" s="34">
        <v>61.886000000000003</v>
      </c>
      <c r="X39" s="34">
        <v>0</v>
      </c>
      <c r="Y39" s="34">
        <v>0</v>
      </c>
      <c r="Z39" s="34">
        <v>61.886000000000003</v>
      </c>
      <c r="AA39" s="34">
        <v>37.636000000000003</v>
      </c>
      <c r="AB39" s="34">
        <v>36.665999999999997</v>
      </c>
      <c r="AC39" s="34">
        <v>0</v>
      </c>
      <c r="AD39" s="34">
        <v>0</v>
      </c>
      <c r="AE39" s="34">
        <v>43.456000000000003</v>
      </c>
      <c r="AF39" s="34">
        <v>31.815999999999999</v>
      </c>
      <c r="AH39" s="44"/>
    </row>
    <row r="40" spans="1:34" x14ac:dyDescent="0.25">
      <c r="A40" s="26">
        <v>38</v>
      </c>
      <c r="B40" s="34">
        <v>0</v>
      </c>
      <c r="C40" s="34">
        <v>43.65</v>
      </c>
      <c r="D40" s="34">
        <v>59.17</v>
      </c>
      <c r="E40" s="34">
        <v>61.886000000000003</v>
      </c>
      <c r="F40" s="34">
        <v>61.886000000000003</v>
      </c>
      <c r="G40" s="34">
        <v>61.886000000000003</v>
      </c>
      <c r="H40" s="34">
        <v>61.886000000000003</v>
      </c>
      <c r="I40" s="34">
        <v>0</v>
      </c>
      <c r="J40" s="34">
        <v>61.886000000000003</v>
      </c>
      <c r="K40" s="34">
        <v>61.886000000000003</v>
      </c>
      <c r="L40" s="34">
        <v>61.886000000000003</v>
      </c>
      <c r="M40" s="34">
        <v>61.886000000000003</v>
      </c>
      <c r="N40" s="34">
        <v>61.886000000000003</v>
      </c>
      <c r="O40" s="34">
        <v>61.886000000000003</v>
      </c>
      <c r="P40" s="34">
        <v>61.886000000000003</v>
      </c>
      <c r="Q40" s="34">
        <v>61.886000000000003</v>
      </c>
      <c r="R40" s="34">
        <v>0</v>
      </c>
      <c r="S40" s="34">
        <v>0</v>
      </c>
      <c r="T40" s="34">
        <v>27.936</v>
      </c>
      <c r="U40" s="34">
        <v>27.936</v>
      </c>
      <c r="V40" s="34">
        <v>61.886000000000003</v>
      </c>
      <c r="W40" s="34">
        <v>61.886000000000003</v>
      </c>
      <c r="X40" s="34">
        <v>0</v>
      </c>
      <c r="Y40" s="34">
        <v>0</v>
      </c>
      <c r="Z40" s="34">
        <v>61.886000000000003</v>
      </c>
      <c r="AA40" s="34">
        <v>37.636000000000003</v>
      </c>
      <c r="AB40" s="34">
        <v>36.665999999999997</v>
      </c>
      <c r="AC40" s="34">
        <v>0</v>
      </c>
      <c r="AD40" s="34">
        <v>0</v>
      </c>
      <c r="AE40" s="34">
        <v>43.456000000000003</v>
      </c>
      <c r="AF40" s="34">
        <v>31.815999999999999</v>
      </c>
      <c r="AH40" s="44"/>
    </row>
    <row r="41" spans="1:34" x14ac:dyDescent="0.25">
      <c r="A41" s="26">
        <v>39</v>
      </c>
      <c r="B41" s="34">
        <v>0</v>
      </c>
      <c r="C41" s="34">
        <v>43.65</v>
      </c>
      <c r="D41" s="34">
        <v>59.17</v>
      </c>
      <c r="E41" s="34">
        <v>61.886000000000003</v>
      </c>
      <c r="F41" s="34">
        <v>61.886000000000003</v>
      </c>
      <c r="G41" s="34">
        <v>61.886000000000003</v>
      </c>
      <c r="H41" s="34">
        <v>61.886000000000003</v>
      </c>
      <c r="I41" s="34">
        <v>0</v>
      </c>
      <c r="J41" s="34">
        <v>61.886000000000003</v>
      </c>
      <c r="K41" s="34">
        <v>61.886000000000003</v>
      </c>
      <c r="L41" s="34">
        <v>61.886000000000003</v>
      </c>
      <c r="M41" s="34">
        <v>61.886000000000003</v>
      </c>
      <c r="N41" s="34">
        <v>61.886000000000003</v>
      </c>
      <c r="O41" s="34">
        <v>61.886000000000003</v>
      </c>
      <c r="P41" s="34">
        <v>61.886000000000003</v>
      </c>
      <c r="Q41" s="34">
        <v>61.886000000000003</v>
      </c>
      <c r="R41" s="34">
        <v>0</v>
      </c>
      <c r="S41" s="34">
        <v>0</v>
      </c>
      <c r="T41" s="34">
        <v>27.936</v>
      </c>
      <c r="U41" s="34">
        <v>27.936</v>
      </c>
      <c r="V41" s="34">
        <v>61.886000000000003</v>
      </c>
      <c r="W41" s="34">
        <v>61.886000000000003</v>
      </c>
      <c r="X41" s="34">
        <v>0</v>
      </c>
      <c r="Y41" s="34">
        <v>0</v>
      </c>
      <c r="Z41" s="34">
        <v>61.886000000000003</v>
      </c>
      <c r="AA41" s="34">
        <v>37.636000000000003</v>
      </c>
      <c r="AB41" s="34">
        <v>36.665999999999997</v>
      </c>
      <c r="AC41" s="34">
        <v>0</v>
      </c>
      <c r="AD41" s="34">
        <v>0</v>
      </c>
      <c r="AE41" s="34">
        <v>43.456000000000003</v>
      </c>
      <c r="AF41" s="34">
        <v>31.815999999999999</v>
      </c>
      <c r="AH41" s="44"/>
    </row>
    <row r="42" spans="1:34" x14ac:dyDescent="0.25">
      <c r="A42" s="26">
        <v>40</v>
      </c>
      <c r="B42" s="34">
        <v>0</v>
      </c>
      <c r="C42" s="34">
        <v>43.65</v>
      </c>
      <c r="D42" s="34">
        <v>59.17</v>
      </c>
      <c r="E42" s="34">
        <v>61.886000000000003</v>
      </c>
      <c r="F42" s="34">
        <v>61.886000000000003</v>
      </c>
      <c r="G42" s="34">
        <v>61.886000000000003</v>
      </c>
      <c r="H42" s="34">
        <v>61.886000000000003</v>
      </c>
      <c r="I42" s="34">
        <v>0</v>
      </c>
      <c r="J42" s="34">
        <v>61.886000000000003</v>
      </c>
      <c r="K42" s="34">
        <v>61.886000000000003</v>
      </c>
      <c r="L42" s="34">
        <v>61.886000000000003</v>
      </c>
      <c r="M42" s="34">
        <v>61.886000000000003</v>
      </c>
      <c r="N42" s="34">
        <v>61.886000000000003</v>
      </c>
      <c r="O42" s="34">
        <v>61.886000000000003</v>
      </c>
      <c r="P42" s="34">
        <v>61.886000000000003</v>
      </c>
      <c r="Q42" s="34">
        <v>61.886000000000003</v>
      </c>
      <c r="R42" s="34">
        <v>0</v>
      </c>
      <c r="S42" s="34">
        <v>0</v>
      </c>
      <c r="T42" s="34">
        <v>27.936</v>
      </c>
      <c r="U42" s="34">
        <v>27.936</v>
      </c>
      <c r="V42" s="34">
        <v>61.886000000000003</v>
      </c>
      <c r="W42" s="34">
        <v>61.886000000000003</v>
      </c>
      <c r="X42" s="34">
        <v>0</v>
      </c>
      <c r="Y42" s="34">
        <v>0</v>
      </c>
      <c r="Z42" s="34">
        <v>61.886000000000003</v>
      </c>
      <c r="AA42" s="34">
        <v>37.636000000000003</v>
      </c>
      <c r="AB42" s="34">
        <v>36.665999999999997</v>
      </c>
      <c r="AC42" s="34">
        <v>0</v>
      </c>
      <c r="AD42" s="34">
        <v>0</v>
      </c>
      <c r="AE42" s="34">
        <v>43.456000000000003</v>
      </c>
      <c r="AF42" s="34">
        <v>31.815999999999999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59.17</v>
      </c>
      <c r="E43" s="34">
        <v>61.886000000000003</v>
      </c>
      <c r="F43" s="34">
        <v>61.886000000000003</v>
      </c>
      <c r="G43" s="34">
        <v>61.886000000000003</v>
      </c>
      <c r="H43" s="34">
        <v>61.886000000000003</v>
      </c>
      <c r="I43" s="34">
        <v>0</v>
      </c>
      <c r="J43" s="34">
        <v>61.886000000000003</v>
      </c>
      <c r="K43" s="34">
        <v>61.886000000000003</v>
      </c>
      <c r="L43" s="34">
        <v>61.886000000000003</v>
      </c>
      <c r="M43" s="34">
        <v>61.886000000000003</v>
      </c>
      <c r="N43" s="34">
        <v>61.886000000000003</v>
      </c>
      <c r="O43" s="34">
        <v>61.886000000000003</v>
      </c>
      <c r="P43" s="34">
        <v>61.886000000000003</v>
      </c>
      <c r="Q43" s="34">
        <v>61.886000000000003</v>
      </c>
      <c r="R43" s="34">
        <v>0</v>
      </c>
      <c r="S43" s="34">
        <v>0</v>
      </c>
      <c r="T43" s="34">
        <v>27.936</v>
      </c>
      <c r="U43" s="34">
        <v>27.936</v>
      </c>
      <c r="V43" s="34">
        <v>61.886000000000003</v>
      </c>
      <c r="W43" s="34">
        <v>61.886000000000003</v>
      </c>
      <c r="X43" s="34">
        <v>0</v>
      </c>
      <c r="Y43" s="34">
        <v>37.83</v>
      </c>
      <c r="Z43" s="34">
        <v>61.886000000000003</v>
      </c>
      <c r="AA43" s="34">
        <v>37.636000000000003</v>
      </c>
      <c r="AB43" s="34">
        <v>36.665999999999997</v>
      </c>
      <c r="AC43" s="34">
        <v>0</v>
      </c>
      <c r="AD43" s="34">
        <v>0</v>
      </c>
      <c r="AE43" s="34">
        <v>43.456000000000003</v>
      </c>
      <c r="AF43" s="34">
        <v>31.815999999999999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59.17</v>
      </c>
      <c r="E44" s="34">
        <v>61.886000000000003</v>
      </c>
      <c r="F44" s="34">
        <v>61.886000000000003</v>
      </c>
      <c r="G44" s="34">
        <v>61.886000000000003</v>
      </c>
      <c r="H44" s="34">
        <v>61.886000000000003</v>
      </c>
      <c r="I44" s="34">
        <v>0</v>
      </c>
      <c r="J44" s="34">
        <v>61.886000000000003</v>
      </c>
      <c r="K44" s="34">
        <v>61.886000000000003</v>
      </c>
      <c r="L44" s="34">
        <v>61.886000000000003</v>
      </c>
      <c r="M44" s="34">
        <v>61.886000000000003</v>
      </c>
      <c r="N44" s="34">
        <v>61.886000000000003</v>
      </c>
      <c r="O44" s="34">
        <v>61.886000000000003</v>
      </c>
      <c r="P44" s="34">
        <v>61.886000000000003</v>
      </c>
      <c r="Q44" s="34">
        <v>61.886000000000003</v>
      </c>
      <c r="R44" s="34">
        <v>0</v>
      </c>
      <c r="S44" s="34">
        <v>0</v>
      </c>
      <c r="T44" s="34">
        <v>27.936</v>
      </c>
      <c r="U44" s="34">
        <v>27.936</v>
      </c>
      <c r="V44" s="34">
        <v>61.886000000000003</v>
      </c>
      <c r="W44" s="34">
        <v>61.886000000000003</v>
      </c>
      <c r="X44" s="34">
        <v>0</v>
      </c>
      <c r="Y44" s="34">
        <v>37.83</v>
      </c>
      <c r="Z44" s="34">
        <v>61.886000000000003</v>
      </c>
      <c r="AA44" s="34">
        <v>37.636000000000003</v>
      </c>
      <c r="AB44" s="34">
        <v>36.665999999999997</v>
      </c>
      <c r="AC44" s="34">
        <v>0</v>
      </c>
      <c r="AD44" s="34">
        <v>0</v>
      </c>
      <c r="AE44" s="34">
        <v>43.456000000000003</v>
      </c>
      <c r="AF44" s="34">
        <v>31.815999999999999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59.17</v>
      </c>
      <c r="E45" s="34">
        <v>61.886000000000003</v>
      </c>
      <c r="F45" s="34">
        <v>61.886000000000003</v>
      </c>
      <c r="G45" s="34">
        <v>61.886000000000003</v>
      </c>
      <c r="H45" s="34">
        <v>61.886000000000003</v>
      </c>
      <c r="I45" s="34">
        <v>0</v>
      </c>
      <c r="J45" s="34">
        <v>61.886000000000003</v>
      </c>
      <c r="K45" s="34">
        <v>61.886000000000003</v>
      </c>
      <c r="L45" s="34">
        <v>61.886000000000003</v>
      </c>
      <c r="M45" s="34">
        <v>61.886000000000003</v>
      </c>
      <c r="N45" s="34">
        <v>61.886000000000003</v>
      </c>
      <c r="O45" s="34">
        <v>61.886000000000003</v>
      </c>
      <c r="P45" s="34">
        <v>61.886000000000003</v>
      </c>
      <c r="Q45" s="34">
        <v>61.886000000000003</v>
      </c>
      <c r="R45" s="34">
        <v>0</v>
      </c>
      <c r="S45" s="34">
        <v>0</v>
      </c>
      <c r="T45" s="34">
        <v>27.936</v>
      </c>
      <c r="U45" s="34">
        <v>27.936</v>
      </c>
      <c r="V45" s="34">
        <v>61.886000000000003</v>
      </c>
      <c r="W45" s="34">
        <v>61.886000000000003</v>
      </c>
      <c r="X45" s="34">
        <v>7.76</v>
      </c>
      <c r="Y45" s="34">
        <v>37.83</v>
      </c>
      <c r="Z45" s="34">
        <v>61.886000000000003</v>
      </c>
      <c r="AA45" s="34">
        <v>37.636000000000003</v>
      </c>
      <c r="AB45" s="34">
        <v>36.665999999999997</v>
      </c>
      <c r="AC45" s="34">
        <v>0</v>
      </c>
      <c r="AD45" s="34">
        <v>0</v>
      </c>
      <c r="AE45" s="34">
        <v>43.456000000000003</v>
      </c>
      <c r="AF45" s="34">
        <v>31.815999999999999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59.17</v>
      </c>
      <c r="E46" s="34">
        <v>61.886000000000003</v>
      </c>
      <c r="F46" s="34">
        <v>61.886000000000003</v>
      </c>
      <c r="G46" s="34">
        <v>61.886000000000003</v>
      </c>
      <c r="H46" s="34">
        <v>61.886000000000003</v>
      </c>
      <c r="I46" s="34">
        <v>0</v>
      </c>
      <c r="J46" s="34">
        <v>61.886000000000003</v>
      </c>
      <c r="K46" s="34">
        <v>61.886000000000003</v>
      </c>
      <c r="L46" s="34">
        <v>61.886000000000003</v>
      </c>
      <c r="M46" s="34">
        <v>61.886000000000003</v>
      </c>
      <c r="N46" s="34">
        <v>61.886000000000003</v>
      </c>
      <c r="O46" s="34">
        <v>61.886000000000003</v>
      </c>
      <c r="P46" s="34">
        <v>61.886000000000003</v>
      </c>
      <c r="Q46" s="34">
        <v>61.886000000000003</v>
      </c>
      <c r="R46" s="34">
        <v>0</v>
      </c>
      <c r="S46" s="34">
        <v>0</v>
      </c>
      <c r="T46" s="34">
        <v>27.936</v>
      </c>
      <c r="U46" s="34">
        <v>27.936</v>
      </c>
      <c r="V46" s="34">
        <v>61.886000000000003</v>
      </c>
      <c r="W46" s="34">
        <v>61.886000000000003</v>
      </c>
      <c r="X46" s="34">
        <v>7.76</v>
      </c>
      <c r="Y46" s="34">
        <v>37.83</v>
      </c>
      <c r="Z46" s="34">
        <v>61.886000000000003</v>
      </c>
      <c r="AA46" s="34">
        <v>37.636000000000003</v>
      </c>
      <c r="AB46" s="34">
        <v>36.665999999999997</v>
      </c>
      <c r="AC46" s="34">
        <v>0</v>
      </c>
      <c r="AD46" s="34">
        <v>0</v>
      </c>
      <c r="AE46" s="34">
        <v>43.456000000000003</v>
      </c>
      <c r="AF46" s="34">
        <v>31.815999999999999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59.17</v>
      </c>
      <c r="E47" s="34">
        <v>61.886000000000003</v>
      </c>
      <c r="F47" s="34">
        <v>61.886000000000003</v>
      </c>
      <c r="G47" s="34">
        <v>61.886000000000003</v>
      </c>
      <c r="H47" s="34">
        <v>61.886000000000003</v>
      </c>
      <c r="I47" s="34">
        <v>61.886000000000003</v>
      </c>
      <c r="J47" s="34">
        <v>61.886000000000003</v>
      </c>
      <c r="K47" s="34">
        <v>61.886000000000003</v>
      </c>
      <c r="L47" s="34">
        <v>61.886000000000003</v>
      </c>
      <c r="M47" s="34">
        <v>61.886000000000003</v>
      </c>
      <c r="N47" s="34">
        <v>61.886000000000003</v>
      </c>
      <c r="O47" s="34">
        <v>61.886000000000003</v>
      </c>
      <c r="P47" s="34">
        <v>61.886000000000003</v>
      </c>
      <c r="Q47" s="34">
        <v>61.886000000000003</v>
      </c>
      <c r="R47" s="34">
        <v>0</v>
      </c>
      <c r="S47" s="34">
        <v>0</v>
      </c>
      <c r="T47" s="34">
        <v>27.936</v>
      </c>
      <c r="U47" s="34">
        <v>27.936</v>
      </c>
      <c r="V47" s="34">
        <v>61.886000000000003</v>
      </c>
      <c r="W47" s="34">
        <v>61.886000000000003</v>
      </c>
      <c r="X47" s="34">
        <v>7.76</v>
      </c>
      <c r="Y47" s="34">
        <v>37.83</v>
      </c>
      <c r="Z47" s="34">
        <v>61.886000000000003</v>
      </c>
      <c r="AA47" s="34">
        <v>37.636000000000003</v>
      </c>
      <c r="AB47" s="34">
        <v>36.665999999999997</v>
      </c>
      <c r="AC47" s="34">
        <v>37.636000000000003</v>
      </c>
      <c r="AD47" s="34">
        <v>44.426000000000002</v>
      </c>
      <c r="AE47" s="34">
        <v>43.456000000000003</v>
      </c>
      <c r="AF47" s="34">
        <v>31.815999999999999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59.17</v>
      </c>
      <c r="E48" s="34">
        <v>61.886000000000003</v>
      </c>
      <c r="F48" s="34">
        <v>61.886000000000003</v>
      </c>
      <c r="G48" s="34">
        <v>61.886000000000003</v>
      </c>
      <c r="H48" s="34">
        <v>61.886000000000003</v>
      </c>
      <c r="I48" s="34">
        <v>61.886000000000003</v>
      </c>
      <c r="J48" s="34">
        <v>61.886000000000003</v>
      </c>
      <c r="K48" s="34">
        <v>61.886000000000003</v>
      </c>
      <c r="L48" s="34">
        <v>61.886000000000003</v>
      </c>
      <c r="M48" s="34">
        <v>61.886000000000003</v>
      </c>
      <c r="N48" s="34">
        <v>61.886000000000003</v>
      </c>
      <c r="O48" s="34">
        <v>61.886000000000003</v>
      </c>
      <c r="P48" s="34">
        <v>61.886000000000003</v>
      </c>
      <c r="Q48" s="34">
        <v>61.886000000000003</v>
      </c>
      <c r="R48" s="34">
        <v>0</v>
      </c>
      <c r="S48" s="34">
        <v>0</v>
      </c>
      <c r="T48" s="34">
        <v>27.936</v>
      </c>
      <c r="U48" s="34">
        <v>27.936</v>
      </c>
      <c r="V48" s="34">
        <v>61.886000000000003</v>
      </c>
      <c r="W48" s="34">
        <v>61.886000000000003</v>
      </c>
      <c r="X48" s="34">
        <v>7.76</v>
      </c>
      <c r="Y48" s="34">
        <v>37.83</v>
      </c>
      <c r="Z48" s="34">
        <v>61.886000000000003</v>
      </c>
      <c r="AA48" s="34">
        <v>37.636000000000003</v>
      </c>
      <c r="AB48" s="34">
        <v>36.665999999999997</v>
      </c>
      <c r="AC48" s="34">
        <v>37.636000000000003</v>
      </c>
      <c r="AD48" s="34">
        <v>44.426000000000002</v>
      </c>
      <c r="AE48" s="34">
        <v>43.456000000000003</v>
      </c>
      <c r="AF48" s="34">
        <v>31.815999999999999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59.17</v>
      </c>
      <c r="E49" s="34">
        <v>61.886000000000003</v>
      </c>
      <c r="F49" s="34">
        <v>61.886000000000003</v>
      </c>
      <c r="G49" s="34">
        <v>61.886000000000003</v>
      </c>
      <c r="H49" s="34">
        <v>61.886000000000003</v>
      </c>
      <c r="I49" s="34">
        <v>61.886000000000003</v>
      </c>
      <c r="J49" s="34">
        <v>61.886000000000003</v>
      </c>
      <c r="K49" s="34">
        <v>61.886000000000003</v>
      </c>
      <c r="L49" s="34">
        <v>61.886000000000003</v>
      </c>
      <c r="M49" s="34">
        <v>61.886000000000003</v>
      </c>
      <c r="N49" s="34">
        <v>61.886000000000003</v>
      </c>
      <c r="O49" s="34">
        <v>61.886000000000003</v>
      </c>
      <c r="P49" s="34">
        <v>61.886000000000003</v>
      </c>
      <c r="Q49" s="34">
        <v>61.886000000000003</v>
      </c>
      <c r="R49" s="34">
        <v>0</v>
      </c>
      <c r="S49" s="34">
        <v>0</v>
      </c>
      <c r="T49" s="34">
        <v>27.936</v>
      </c>
      <c r="U49" s="34">
        <v>27.936</v>
      </c>
      <c r="V49" s="34">
        <v>61.886000000000003</v>
      </c>
      <c r="W49" s="34">
        <v>61.886000000000003</v>
      </c>
      <c r="X49" s="34">
        <v>7.76</v>
      </c>
      <c r="Y49" s="34">
        <v>37.83</v>
      </c>
      <c r="Z49" s="34">
        <v>61.886000000000003</v>
      </c>
      <c r="AA49" s="34">
        <v>37.636000000000003</v>
      </c>
      <c r="AB49" s="34">
        <v>36.665999999999997</v>
      </c>
      <c r="AC49" s="34">
        <v>37.636000000000003</v>
      </c>
      <c r="AD49" s="34">
        <v>44.426000000000002</v>
      </c>
      <c r="AE49" s="34">
        <v>43.456000000000003</v>
      </c>
      <c r="AF49" s="34">
        <v>31.815999999999999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59.17</v>
      </c>
      <c r="E50" s="34">
        <v>61.886000000000003</v>
      </c>
      <c r="F50" s="34">
        <v>61.886000000000003</v>
      </c>
      <c r="G50" s="34">
        <v>61.886000000000003</v>
      </c>
      <c r="H50" s="34">
        <v>61.886000000000003</v>
      </c>
      <c r="I50" s="34">
        <v>61.886000000000003</v>
      </c>
      <c r="J50" s="34">
        <v>61.886000000000003</v>
      </c>
      <c r="K50" s="34">
        <v>61.886000000000003</v>
      </c>
      <c r="L50" s="34">
        <v>61.886000000000003</v>
      </c>
      <c r="M50" s="34">
        <v>61.886000000000003</v>
      </c>
      <c r="N50" s="34">
        <v>61.886000000000003</v>
      </c>
      <c r="O50" s="34">
        <v>61.886000000000003</v>
      </c>
      <c r="P50" s="34">
        <v>61.886000000000003</v>
      </c>
      <c r="Q50" s="34">
        <v>61.886000000000003</v>
      </c>
      <c r="R50" s="34">
        <v>0</v>
      </c>
      <c r="S50" s="34">
        <v>0</v>
      </c>
      <c r="T50" s="34">
        <v>27.936</v>
      </c>
      <c r="U50" s="34">
        <v>27.936</v>
      </c>
      <c r="V50" s="34">
        <v>61.886000000000003</v>
      </c>
      <c r="W50" s="34">
        <v>61.886000000000003</v>
      </c>
      <c r="X50" s="34">
        <v>7.76</v>
      </c>
      <c r="Y50" s="34">
        <v>37.83</v>
      </c>
      <c r="Z50" s="34">
        <v>61.886000000000003</v>
      </c>
      <c r="AA50" s="34">
        <v>37.636000000000003</v>
      </c>
      <c r="AB50" s="34">
        <v>36.665999999999997</v>
      </c>
      <c r="AC50" s="34">
        <v>37.636000000000003</v>
      </c>
      <c r="AD50" s="34">
        <v>44.426000000000002</v>
      </c>
      <c r="AE50" s="34">
        <v>43.456000000000003</v>
      </c>
      <c r="AF50" s="34">
        <v>31.815999999999999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59.17</v>
      </c>
      <c r="E51" s="34">
        <v>61.886000000000003</v>
      </c>
      <c r="F51" s="34">
        <v>61.886000000000003</v>
      </c>
      <c r="G51" s="34">
        <v>61.886000000000003</v>
      </c>
      <c r="H51" s="34">
        <v>61.886000000000003</v>
      </c>
      <c r="I51" s="34">
        <v>61.886000000000003</v>
      </c>
      <c r="J51" s="34">
        <v>61.886000000000003</v>
      </c>
      <c r="K51" s="34">
        <v>61.886000000000003</v>
      </c>
      <c r="L51" s="34">
        <v>61.886000000000003</v>
      </c>
      <c r="M51" s="34">
        <v>61.886000000000003</v>
      </c>
      <c r="N51" s="34">
        <v>61.886000000000003</v>
      </c>
      <c r="O51" s="34">
        <v>61.886000000000003</v>
      </c>
      <c r="P51" s="34">
        <v>61.886000000000003</v>
      </c>
      <c r="Q51" s="34">
        <v>61.886000000000003</v>
      </c>
      <c r="R51" s="34">
        <v>0</v>
      </c>
      <c r="S51" s="34">
        <v>0</v>
      </c>
      <c r="T51" s="34">
        <v>27.936</v>
      </c>
      <c r="U51" s="34">
        <v>27.936</v>
      </c>
      <c r="V51" s="34">
        <v>61.886000000000003</v>
      </c>
      <c r="W51" s="34">
        <v>61.886000000000003</v>
      </c>
      <c r="X51" s="34">
        <v>7.76</v>
      </c>
      <c r="Y51" s="34">
        <v>37.83</v>
      </c>
      <c r="Z51" s="34">
        <v>61.886000000000003</v>
      </c>
      <c r="AA51" s="34">
        <v>37.636000000000003</v>
      </c>
      <c r="AB51" s="34">
        <v>36.665999999999997</v>
      </c>
      <c r="AC51" s="34">
        <v>37.636000000000003</v>
      </c>
      <c r="AD51" s="34">
        <v>44.426000000000002</v>
      </c>
      <c r="AE51" s="34">
        <v>38.121000000000002</v>
      </c>
      <c r="AF51" s="34">
        <v>31.815999999999999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59.17</v>
      </c>
      <c r="E52" s="34">
        <v>61.886000000000003</v>
      </c>
      <c r="F52" s="34">
        <v>61.886000000000003</v>
      </c>
      <c r="G52" s="34">
        <v>61.886000000000003</v>
      </c>
      <c r="H52" s="34">
        <v>61.886000000000003</v>
      </c>
      <c r="I52" s="34">
        <v>61.886000000000003</v>
      </c>
      <c r="J52" s="34">
        <v>61.886000000000003</v>
      </c>
      <c r="K52" s="34">
        <v>61.886000000000003</v>
      </c>
      <c r="L52" s="34">
        <v>61.886000000000003</v>
      </c>
      <c r="M52" s="34">
        <v>61.886000000000003</v>
      </c>
      <c r="N52" s="34">
        <v>61.886000000000003</v>
      </c>
      <c r="O52" s="34">
        <v>61.886000000000003</v>
      </c>
      <c r="P52" s="34">
        <v>61.886000000000003</v>
      </c>
      <c r="Q52" s="34">
        <v>61.886000000000003</v>
      </c>
      <c r="R52" s="34">
        <v>0</v>
      </c>
      <c r="S52" s="34">
        <v>0</v>
      </c>
      <c r="T52" s="34">
        <v>27.936</v>
      </c>
      <c r="U52" s="34">
        <v>27.936</v>
      </c>
      <c r="V52" s="34">
        <v>61.886000000000003</v>
      </c>
      <c r="W52" s="34">
        <v>61.886000000000003</v>
      </c>
      <c r="X52" s="34">
        <v>7.76</v>
      </c>
      <c r="Y52" s="34">
        <v>37.83</v>
      </c>
      <c r="Z52" s="34">
        <v>61.886000000000003</v>
      </c>
      <c r="AA52" s="34">
        <v>37.636000000000003</v>
      </c>
      <c r="AB52" s="34">
        <v>36.665999999999997</v>
      </c>
      <c r="AC52" s="34">
        <v>37.636000000000003</v>
      </c>
      <c r="AD52" s="34">
        <v>44.426000000000002</v>
      </c>
      <c r="AE52" s="34">
        <v>38.121000000000002</v>
      </c>
      <c r="AF52" s="34">
        <v>31.815999999999999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59.17</v>
      </c>
      <c r="E53" s="34">
        <v>61.886000000000003</v>
      </c>
      <c r="F53" s="34">
        <v>61.886000000000003</v>
      </c>
      <c r="G53" s="34">
        <v>61.886000000000003</v>
      </c>
      <c r="H53" s="34">
        <v>61.886000000000003</v>
      </c>
      <c r="I53" s="34">
        <v>61.886000000000003</v>
      </c>
      <c r="J53" s="34">
        <v>61.886000000000003</v>
      </c>
      <c r="K53" s="34">
        <v>61.886000000000003</v>
      </c>
      <c r="L53" s="34">
        <v>61.886000000000003</v>
      </c>
      <c r="M53" s="34">
        <v>61.886000000000003</v>
      </c>
      <c r="N53" s="34">
        <v>61.886000000000003</v>
      </c>
      <c r="O53" s="34">
        <v>61.886000000000003</v>
      </c>
      <c r="P53" s="34">
        <v>61.886000000000003</v>
      </c>
      <c r="Q53" s="34">
        <v>61.886000000000003</v>
      </c>
      <c r="R53" s="34">
        <v>0</v>
      </c>
      <c r="S53" s="34">
        <v>0</v>
      </c>
      <c r="T53" s="34">
        <v>27.936</v>
      </c>
      <c r="U53" s="34">
        <v>27.936</v>
      </c>
      <c r="V53" s="34">
        <v>61.886000000000003</v>
      </c>
      <c r="W53" s="34">
        <v>23.28</v>
      </c>
      <c r="X53" s="34">
        <v>7.76</v>
      </c>
      <c r="Y53" s="34">
        <v>37.83</v>
      </c>
      <c r="Z53" s="34">
        <v>61.886000000000003</v>
      </c>
      <c r="AA53" s="34">
        <v>37.636000000000003</v>
      </c>
      <c r="AB53" s="34">
        <v>36.665999999999997</v>
      </c>
      <c r="AC53" s="34">
        <v>37.636000000000003</v>
      </c>
      <c r="AD53" s="34">
        <v>44.426000000000002</v>
      </c>
      <c r="AE53" s="34">
        <v>38.121000000000002</v>
      </c>
      <c r="AF53" s="34">
        <v>31.815999999999999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59.17</v>
      </c>
      <c r="E54" s="34">
        <v>61.886000000000003</v>
      </c>
      <c r="F54" s="34">
        <v>61.886000000000003</v>
      </c>
      <c r="G54" s="34">
        <v>61.886000000000003</v>
      </c>
      <c r="H54" s="34">
        <v>61.886000000000003</v>
      </c>
      <c r="I54" s="34">
        <v>61.886000000000003</v>
      </c>
      <c r="J54" s="34">
        <v>61.886000000000003</v>
      </c>
      <c r="K54" s="34">
        <v>61.886000000000003</v>
      </c>
      <c r="L54" s="34">
        <v>61.886000000000003</v>
      </c>
      <c r="M54" s="34">
        <v>61.886000000000003</v>
      </c>
      <c r="N54" s="34">
        <v>61.886000000000003</v>
      </c>
      <c r="O54" s="34">
        <v>61.886000000000003</v>
      </c>
      <c r="P54" s="34">
        <v>61.886000000000003</v>
      </c>
      <c r="Q54" s="34">
        <v>61.886000000000003</v>
      </c>
      <c r="R54" s="34">
        <v>0</v>
      </c>
      <c r="S54" s="34">
        <v>0</v>
      </c>
      <c r="T54" s="34">
        <v>27.936</v>
      </c>
      <c r="U54" s="34">
        <v>27.936</v>
      </c>
      <c r="V54" s="34">
        <v>61.886000000000003</v>
      </c>
      <c r="W54" s="34">
        <v>23.28</v>
      </c>
      <c r="X54" s="34">
        <v>7.76</v>
      </c>
      <c r="Y54" s="34">
        <v>37.83</v>
      </c>
      <c r="Z54" s="34">
        <v>61.886000000000003</v>
      </c>
      <c r="AA54" s="34">
        <v>37.636000000000003</v>
      </c>
      <c r="AB54" s="34">
        <v>36.665999999999997</v>
      </c>
      <c r="AC54" s="34">
        <v>37.636000000000003</v>
      </c>
      <c r="AD54" s="34">
        <v>44.426000000000002</v>
      </c>
      <c r="AE54" s="34">
        <v>38.121000000000002</v>
      </c>
      <c r="AF54" s="34">
        <v>31.815999999999999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59.17</v>
      </c>
      <c r="E55" s="34">
        <v>61.886000000000003</v>
      </c>
      <c r="F55" s="34">
        <v>61.886000000000003</v>
      </c>
      <c r="G55" s="34">
        <v>61.886000000000003</v>
      </c>
      <c r="H55" s="34">
        <v>61.886000000000003</v>
      </c>
      <c r="I55" s="34">
        <v>61.886000000000003</v>
      </c>
      <c r="J55" s="34">
        <v>61.886000000000003</v>
      </c>
      <c r="K55" s="34">
        <v>61.886000000000003</v>
      </c>
      <c r="L55" s="34">
        <v>61.886000000000003</v>
      </c>
      <c r="M55" s="34">
        <v>61.886000000000003</v>
      </c>
      <c r="N55" s="34">
        <v>61.886000000000003</v>
      </c>
      <c r="O55" s="34">
        <v>61.886000000000003</v>
      </c>
      <c r="P55" s="34">
        <v>61.886000000000003</v>
      </c>
      <c r="Q55" s="34">
        <v>61.886000000000003</v>
      </c>
      <c r="R55" s="34">
        <v>0</v>
      </c>
      <c r="S55" s="34">
        <v>0</v>
      </c>
      <c r="T55" s="34">
        <v>27.936</v>
      </c>
      <c r="U55" s="34">
        <v>27.936</v>
      </c>
      <c r="V55" s="34">
        <v>61.886000000000003</v>
      </c>
      <c r="W55" s="34">
        <v>23.28</v>
      </c>
      <c r="X55" s="34">
        <v>7.76</v>
      </c>
      <c r="Y55" s="34">
        <v>37.83</v>
      </c>
      <c r="Z55" s="34">
        <v>61.886000000000003</v>
      </c>
      <c r="AA55" s="34">
        <v>37.636000000000003</v>
      </c>
      <c r="AB55" s="34">
        <v>36.665999999999997</v>
      </c>
      <c r="AC55" s="34">
        <v>37.636000000000003</v>
      </c>
      <c r="AD55" s="34">
        <v>44.426000000000002</v>
      </c>
      <c r="AE55" s="34">
        <v>38.121000000000002</v>
      </c>
      <c r="AF55" s="34">
        <v>31.815999999999999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59.17</v>
      </c>
      <c r="E56" s="34">
        <v>61.886000000000003</v>
      </c>
      <c r="F56" s="34">
        <v>61.886000000000003</v>
      </c>
      <c r="G56" s="34">
        <v>61.886000000000003</v>
      </c>
      <c r="H56" s="34">
        <v>61.886000000000003</v>
      </c>
      <c r="I56" s="34">
        <v>61.886000000000003</v>
      </c>
      <c r="J56" s="34">
        <v>61.886000000000003</v>
      </c>
      <c r="K56" s="34">
        <v>61.886000000000003</v>
      </c>
      <c r="L56" s="34">
        <v>61.886000000000003</v>
      </c>
      <c r="M56" s="34">
        <v>61.886000000000003</v>
      </c>
      <c r="N56" s="34">
        <v>61.886000000000003</v>
      </c>
      <c r="O56" s="34">
        <v>61.886000000000003</v>
      </c>
      <c r="P56" s="34">
        <v>61.886000000000003</v>
      </c>
      <c r="Q56" s="34">
        <v>61.886000000000003</v>
      </c>
      <c r="R56" s="34">
        <v>0</v>
      </c>
      <c r="S56" s="34">
        <v>0</v>
      </c>
      <c r="T56" s="34">
        <v>27.936</v>
      </c>
      <c r="U56" s="34">
        <v>27.936</v>
      </c>
      <c r="V56" s="34">
        <v>61.886000000000003</v>
      </c>
      <c r="W56" s="34">
        <v>23.28</v>
      </c>
      <c r="X56" s="34">
        <v>7.76</v>
      </c>
      <c r="Y56" s="34">
        <v>37.83</v>
      </c>
      <c r="Z56" s="34">
        <v>61.886000000000003</v>
      </c>
      <c r="AA56" s="34">
        <v>37.636000000000003</v>
      </c>
      <c r="AB56" s="34">
        <v>36.665999999999997</v>
      </c>
      <c r="AC56" s="34">
        <v>37.636000000000003</v>
      </c>
      <c r="AD56" s="34">
        <v>44.426000000000002</v>
      </c>
      <c r="AE56" s="34">
        <v>38.121000000000002</v>
      </c>
      <c r="AF56" s="34">
        <v>31.815999999999999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59.17</v>
      </c>
      <c r="E57" s="34">
        <v>61.886000000000003</v>
      </c>
      <c r="F57" s="34">
        <v>61.886000000000003</v>
      </c>
      <c r="G57" s="34">
        <v>61.886000000000003</v>
      </c>
      <c r="H57" s="34">
        <v>61.886000000000003</v>
      </c>
      <c r="I57" s="34">
        <v>61.886000000000003</v>
      </c>
      <c r="J57" s="34">
        <v>61.886000000000003</v>
      </c>
      <c r="K57" s="34">
        <v>61.886000000000003</v>
      </c>
      <c r="L57" s="34">
        <v>61.886000000000003</v>
      </c>
      <c r="M57" s="34">
        <v>61.886000000000003</v>
      </c>
      <c r="N57" s="34">
        <v>61.886000000000003</v>
      </c>
      <c r="O57" s="34">
        <v>61.886000000000003</v>
      </c>
      <c r="P57" s="34">
        <v>61.886000000000003</v>
      </c>
      <c r="Q57" s="34">
        <v>61.886000000000003</v>
      </c>
      <c r="R57" s="34">
        <v>0</v>
      </c>
      <c r="S57" s="34">
        <v>0</v>
      </c>
      <c r="T57" s="34">
        <v>27.936</v>
      </c>
      <c r="U57" s="34">
        <v>27.936</v>
      </c>
      <c r="V57" s="34">
        <v>61.886000000000003</v>
      </c>
      <c r="W57" s="34">
        <v>23.28</v>
      </c>
      <c r="X57" s="34">
        <v>7.76</v>
      </c>
      <c r="Y57" s="34">
        <v>37.83</v>
      </c>
      <c r="Z57" s="34">
        <v>61.886000000000003</v>
      </c>
      <c r="AA57" s="34">
        <v>37.636000000000003</v>
      </c>
      <c r="AB57" s="34">
        <v>36.665999999999997</v>
      </c>
      <c r="AC57" s="34">
        <v>37.636000000000003</v>
      </c>
      <c r="AD57" s="34">
        <v>44.426000000000002</v>
      </c>
      <c r="AE57" s="34">
        <v>38.121000000000002</v>
      </c>
      <c r="AF57" s="34">
        <v>31.815999999999999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59.17</v>
      </c>
      <c r="E58" s="34">
        <v>61.886000000000003</v>
      </c>
      <c r="F58" s="34">
        <v>61.886000000000003</v>
      </c>
      <c r="G58" s="34">
        <v>61.886000000000003</v>
      </c>
      <c r="H58" s="34">
        <v>61.886000000000003</v>
      </c>
      <c r="I58" s="34">
        <v>61.886000000000003</v>
      </c>
      <c r="J58" s="34">
        <v>61.886000000000003</v>
      </c>
      <c r="K58" s="34">
        <v>61.886000000000003</v>
      </c>
      <c r="L58" s="34">
        <v>61.886000000000003</v>
      </c>
      <c r="M58" s="34">
        <v>61.886000000000003</v>
      </c>
      <c r="N58" s="34">
        <v>61.886000000000003</v>
      </c>
      <c r="O58" s="34">
        <v>61.886000000000003</v>
      </c>
      <c r="P58" s="34">
        <v>61.886000000000003</v>
      </c>
      <c r="Q58" s="34">
        <v>61.886000000000003</v>
      </c>
      <c r="R58" s="34">
        <v>0</v>
      </c>
      <c r="S58" s="34">
        <v>0</v>
      </c>
      <c r="T58" s="34">
        <v>27.936</v>
      </c>
      <c r="U58" s="34">
        <v>27.936</v>
      </c>
      <c r="V58" s="34">
        <v>61.886000000000003</v>
      </c>
      <c r="W58" s="34">
        <v>23.28</v>
      </c>
      <c r="X58" s="34">
        <v>7.76</v>
      </c>
      <c r="Y58" s="34">
        <v>37.83</v>
      </c>
      <c r="Z58" s="34">
        <v>61.886000000000003</v>
      </c>
      <c r="AA58" s="34">
        <v>37.636000000000003</v>
      </c>
      <c r="AB58" s="34">
        <v>36.665999999999997</v>
      </c>
      <c r="AC58" s="34">
        <v>37.636000000000003</v>
      </c>
      <c r="AD58" s="34">
        <v>44.426000000000002</v>
      </c>
      <c r="AE58" s="34">
        <v>38.121000000000002</v>
      </c>
      <c r="AF58" s="34">
        <v>31.815999999999999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59.17</v>
      </c>
      <c r="E59" s="34">
        <v>61.886000000000003</v>
      </c>
      <c r="F59" s="34">
        <v>61.886000000000003</v>
      </c>
      <c r="G59" s="34">
        <v>61.886000000000003</v>
      </c>
      <c r="H59" s="34">
        <v>61.886000000000003</v>
      </c>
      <c r="I59" s="34">
        <v>61.886000000000003</v>
      </c>
      <c r="J59" s="34">
        <v>61.886000000000003</v>
      </c>
      <c r="K59" s="34">
        <v>61.886000000000003</v>
      </c>
      <c r="L59" s="34">
        <v>61.886000000000003</v>
      </c>
      <c r="M59" s="34">
        <v>61.886000000000003</v>
      </c>
      <c r="N59" s="34">
        <v>61.886000000000003</v>
      </c>
      <c r="O59" s="34">
        <v>61.886000000000003</v>
      </c>
      <c r="P59" s="34">
        <v>61.886000000000003</v>
      </c>
      <c r="Q59" s="34">
        <v>61.886000000000003</v>
      </c>
      <c r="R59" s="34">
        <v>0</v>
      </c>
      <c r="S59" s="34">
        <v>0</v>
      </c>
      <c r="T59" s="34">
        <v>27.936</v>
      </c>
      <c r="U59" s="34">
        <v>27.936</v>
      </c>
      <c r="V59" s="34">
        <v>61.886000000000003</v>
      </c>
      <c r="W59" s="34">
        <v>23.28</v>
      </c>
      <c r="X59" s="34">
        <v>7.76</v>
      </c>
      <c r="Y59" s="34">
        <v>37.83</v>
      </c>
      <c r="Z59" s="34">
        <v>61.886000000000003</v>
      </c>
      <c r="AA59" s="34">
        <v>37.636000000000003</v>
      </c>
      <c r="AB59" s="34">
        <v>36.665999999999997</v>
      </c>
      <c r="AC59" s="34">
        <v>37.636000000000003</v>
      </c>
      <c r="AD59" s="34">
        <v>44.426000000000002</v>
      </c>
      <c r="AE59" s="34">
        <v>38.121000000000002</v>
      </c>
      <c r="AF59" s="34">
        <v>31.815999999999999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59.17</v>
      </c>
      <c r="E60" s="34">
        <v>61.886000000000003</v>
      </c>
      <c r="F60" s="34">
        <v>61.886000000000003</v>
      </c>
      <c r="G60" s="34">
        <v>61.886000000000003</v>
      </c>
      <c r="H60" s="34">
        <v>61.886000000000003</v>
      </c>
      <c r="I60" s="34">
        <v>61.886000000000003</v>
      </c>
      <c r="J60" s="34">
        <v>61.886000000000003</v>
      </c>
      <c r="K60" s="34">
        <v>61.886000000000003</v>
      </c>
      <c r="L60" s="34">
        <v>61.886000000000003</v>
      </c>
      <c r="M60" s="34">
        <v>61.886000000000003</v>
      </c>
      <c r="N60" s="34">
        <v>61.886000000000003</v>
      </c>
      <c r="O60" s="34">
        <v>61.886000000000003</v>
      </c>
      <c r="P60" s="34">
        <v>61.886000000000003</v>
      </c>
      <c r="Q60" s="34">
        <v>61.886000000000003</v>
      </c>
      <c r="R60" s="34">
        <v>0</v>
      </c>
      <c r="S60" s="34">
        <v>0</v>
      </c>
      <c r="T60" s="34">
        <v>27.936</v>
      </c>
      <c r="U60" s="34">
        <v>27.936</v>
      </c>
      <c r="V60" s="34">
        <v>61.886000000000003</v>
      </c>
      <c r="W60" s="34">
        <v>23.28</v>
      </c>
      <c r="X60" s="34">
        <v>7.76</v>
      </c>
      <c r="Y60" s="34">
        <v>37.83</v>
      </c>
      <c r="Z60" s="34">
        <v>61.886000000000003</v>
      </c>
      <c r="AA60" s="34">
        <v>37.636000000000003</v>
      </c>
      <c r="AB60" s="34">
        <v>36.665999999999997</v>
      </c>
      <c r="AC60" s="34">
        <v>37.636000000000003</v>
      </c>
      <c r="AD60" s="34">
        <v>44.426000000000002</v>
      </c>
      <c r="AE60" s="34">
        <v>38.121000000000002</v>
      </c>
      <c r="AF60" s="34">
        <v>31.815999999999999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59.17</v>
      </c>
      <c r="E61" s="34">
        <v>61.886000000000003</v>
      </c>
      <c r="F61" s="34">
        <v>61.886000000000003</v>
      </c>
      <c r="G61" s="34">
        <v>61.886000000000003</v>
      </c>
      <c r="H61" s="34">
        <v>61.886000000000003</v>
      </c>
      <c r="I61" s="34">
        <v>61.886000000000003</v>
      </c>
      <c r="J61" s="34">
        <v>61.886000000000003</v>
      </c>
      <c r="K61" s="34">
        <v>61.886000000000003</v>
      </c>
      <c r="L61" s="34">
        <v>61.886000000000003</v>
      </c>
      <c r="M61" s="34">
        <v>61.886000000000003</v>
      </c>
      <c r="N61" s="34">
        <v>61.886000000000003</v>
      </c>
      <c r="O61" s="34">
        <v>61.886000000000003</v>
      </c>
      <c r="P61" s="34">
        <v>61.886000000000003</v>
      </c>
      <c r="Q61" s="34">
        <v>61.886000000000003</v>
      </c>
      <c r="R61" s="34">
        <v>0</v>
      </c>
      <c r="S61" s="34">
        <v>0</v>
      </c>
      <c r="T61" s="34">
        <v>27.936</v>
      </c>
      <c r="U61" s="34">
        <v>27.936</v>
      </c>
      <c r="V61" s="34">
        <v>61.886000000000003</v>
      </c>
      <c r="W61" s="34">
        <v>23.28</v>
      </c>
      <c r="X61" s="34">
        <v>7.76</v>
      </c>
      <c r="Y61" s="34">
        <v>37.83</v>
      </c>
      <c r="Z61" s="34">
        <v>61.886000000000003</v>
      </c>
      <c r="AA61" s="34">
        <v>37.636000000000003</v>
      </c>
      <c r="AB61" s="34">
        <v>36.665999999999997</v>
      </c>
      <c r="AC61" s="34">
        <v>37.636000000000003</v>
      </c>
      <c r="AD61" s="34">
        <v>44.426000000000002</v>
      </c>
      <c r="AE61" s="34">
        <v>38.121000000000002</v>
      </c>
      <c r="AF61" s="34">
        <v>31.815999999999999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59.17</v>
      </c>
      <c r="E62" s="34">
        <v>61.886000000000003</v>
      </c>
      <c r="F62" s="34">
        <v>61.886000000000003</v>
      </c>
      <c r="G62" s="34">
        <v>61.886000000000003</v>
      </c>
      <c r="H62" s="34">
        <v>61.886000000000003</v>
      </c>
      <c r="I62" s="34">
        <v>61.886000000000003</v>
      </c>
      <c r="J62" s="34">
        <v>61.886000000000003</v>
      </c>
      <c r="K62" s="34">
        <v>61.886000000000003</v>
      </c>
      <c r="L62" s="34">
        <v>61.886000000000003</v>
      </c>
      <c r="M62" s="34">
        <v>61.886000000000003</v>
      </c>
      <c r="N62" s="34">
        <v>61.886000000000003</v>
      </c>
      <c r="O62" s="34">
        <v>61.886000000000003</v>
      </c>
      <c r="P62" s="34">
        <v>61.886000000000003</v>
      </c>
      <c r="Q62" s="34">
        <v>61.886000000000003</v>
      </c>
      <c r="R62" s="34">
        <v>0</v>
      </c>
      <c r="S62" s="34">
        <v>0</v>
      </c>
      <c r="T62" s="34">
        <v>27.936</v>
      </c>
      <c r="U62" s="34">
        <v>27.936</v>
      </c>
      <c r="V62" s="34">
        <v>61.886000000000003</v>
      </c>
      <c r="W62" s="34">
        <v>23.28</v>
      </c>
      <c r="X62" s="34">
        <v>7.76</v>
      </c>
      <c r="Y62" s="34">
        <v>37.83</v>
      </c>
      <c r="Z62" s="34">
        <v>61.886000000000003</v>
      </c>
      <c r="AA62" s="34">
        <v>37.636000000000003</v>
      </c>
      <c r="AB62" s="34">
        <v>36.665999999999997</v>
      </c>
      <c r="AC62" s="34">
        <v>37.636000000000003</v>
      </c>
      <c r="AD62" s="34">
        <v>44.426000000000002</v>
      </c>
      <c r="AE62" s="34">
        <v>38.121000000000002</v>
      </c>
      <c r="AF62" s="34">
        <v>31.815999999999999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59.17</v>
      </c>
      <c r="E63" s="34">
        <v>61.886000000000003</v>
      </c>
      <c r="F63" s="34">
        <v>61.886000000000003</v>
      </c>
      <c r="G63" s="34">
        <v>61.886000000000003</v>
      </c>
      <c r="H63" s="34">
        <v>61.886000000000003</v>
      </c>
      <c r="I63" s="34">
        <v>61.886000000000003</v>
      </c>
      <c r="J63" s="34">
        <v>61.886000000000003</v>
      </c>
      <c r="K63" s="34">
        <v>61.886000000000003</v>
      </c>
      <c r="L63" s="34">
        <v>61.886000000000003</v>
      </c>
      <c r="M63" s="34">
        <v>61.886000000000003</v>
      </c>
      <c r="N63" s="34">
        <v>61.886000000000003</v>
      </c>
      <c r="O63" s="34">
        <v>61.886000000000003</v>
      </c>
      <c r="P63" s="34">
        <v>61.886000000000003</v>
      </c>
      <c r="Q63" s="34">
        <v>61.886000000000003</v>
      </c>
      <c r="R63" s="34">
        <v>0</v>
      </c>
      <c r="S63" s="34">
        <v>0</v>
      </c>
      <c r="T63" s="34">
        <v>27.936</v>
      </c>
      <c r="U63" s="34">
        <v>27.936</v>
      </c>
      <c r="V63" s="34">
        <v>61.886000000000003</v>
      </c>
      <c r="W63" s="34">
        <v>23.28</v>
      </c>
      <c r="X63" s="34">
        <v>7.76</v>
      </c>
      <c r="Y63" s="34">
        <v>37.83</v>
      </c>
      <c r="Z63" s="34">
        <v>61.886000000000003</v>
      </c>
      <c r="AA63" s="34">
        <v>37.636000000000003</v>
      </c>
      <c r="AB63" s="34">
        <v>36.665999999999997</v>
      </c>
      <c r="AC63" s="34">
        <v>37.636000000000003</v>
      </c>
      <c r="AD63" s="34">
        <v>44.426000000000002</v>
      </c>
      <c r="AE63" s="34">
        <v>38.121000000000002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59.17</v>
      </c>
      <c r="E64" s="34">
        <v>61.886000000000003</v>
      </c>
      <c r="F64" s="34">
        <v>61.886000000000003</v>
      </c>
      <c r="G64" s="34">
        <v>61.886000000000003</v>
      </c>
      <c r="H64" s="34">
        <v>61.886000000000003</v>
      </c>
      <c r="I64" s="34">
        <v>61.886000000000003</v>
      </c>
      <c r="J64" s="34">
        <v>61.886000000000003</v>
      </c>
      <c r="K64" s="34">
        <v>61.886000000000003</v>
      </c>
      <c r="L64" s="34">
        <v>61.886000000000003</v>
      </c>
      <c r="M64" s="34">
        <v>61.886000000000003</v>
      </c>
      <c r="N64" s="34">
        <v>61.886000000000003</v>
      </c>
      <c r="O64" s="34">
        <v>61.886000000000003</v>
      </c>
      <c r="P64" s="34">
        <v>61.886000000000003</v>
      </c>
      <c r="Q64" s="34">
        <v>61.886000000000003</v>
      </c>
      <c r="R64" s="34">
        <v>0</v>
      </c>
      <c r="S64" s="34">
        <v>0</v>
      </c>
      <c r="T64" s="34">
        <v>27.936</v>
      </c>
      <c r="U64" s="34">
        <v>27.936</v>
      </c>
      <c r="V64" s="34">
        <v>61.886000000000003</v>
      </c>
      <c r="W64" s="34">
        <v>23.28</v>
      </c>
      <c r="X64" s="34">
        <v>7.76</v>
      </c>
      <c r="Y64" s="34">
        <v>37.83</v>
      </c>
      <c r="Z64" s="34">
        <v>61.886000000000003</v>
      </c>
      <c r="AA64" s="34">
        <v>37.636000000000003</v>
      </c>
      <c r="AB64" s="34">
        <v>36.665999999999997</v>
      </c>
      <c r="AC64" s="34">
        <v>37.636000000000003</v>
      </c>
      <c r="AD64" s="34">
        <v>44.426000000000002</v>
      </c>
      <c r="AE64" s="34">
        <v>38.121000000000002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59.17</v>
      </c>
      <c r="E65" s="34">
        <v>61.886000000000003</v>
      </c>
      <c r="F65" s="34">
        <v>61.886000000000003</v>
      </c>
      <c r="G65" s="34">
        <v>61.886000000000003</v>
      </c>
      <c r="H65" s="34">
        <v>61.886000000000003</v>
      </c>
      <c r="I65" s="34">
        <v>61.886000000000003</v>
      </c>
      <c r="J65" s="34">
        <v>61.886000000000003</v>
      </c>
      <c r="K65" s="34">
        <v>61.886000000000003</v>
      </c>
      <c r="L65" s="34">
        <v>61.886000000000003</v>
      </c>
      <c r="M65" s="34">
        <v>61.886000000000003</v>
      </c>
      <c r="N65" s="34">
        <v>61.886000000000003</v>
      </c>
      <c r="O65" s="34">
        <v>61.886000000000003</v>
      </c>
      <c r="P65" s="34">
        <v>61.886000000000003</v>
      </c>
      <c r="Q65" s="34">
        <v>61.886000000000003</v>
      </c>
      <c r="R65" s="34">
        <v>0</v>
      </c>
      <c r="S65" s="34">
        <v>0</v>
      </c>
      <c r="T65" s="34">
        <v>27.936</v>
      </c>
      <c r="U65" s="34">
        <v>27.936</v>
      </c>
      <c r="V65" s="34">
        <v>61.886000000000003</v>
      </c>
      <c r="W65" s="34">
        <v>23.28</v>
      </c>
      <c r="X65" s="34">
        <v>7.76</v>
      </c>
      <c r="Y65" s="34">
        <v>37.83</v>
      </c>
      <c r="Z65" s="34">
        <v>61.886000000000003</v>
      </c>
      <c r="AA65" s="34">
        <v>37.636000000000003</v>
      </c>
      <c r="AB65" s="34">
        <v>36.665999999999997</v>
      </c>
      <c r="AC65" s="34">
        <v>37.636000000000003</v>
      </c>
      <c r="AD65" s="34">
        <v>44.426000000000002</v>
      </c>
      <c r="AE65" s="34">
        <v>38.121000000000002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59.17</v>
      </c>
      <c r="E66" s="34">
        <v>61.886000000000003</v>
      </c>
      <c r="F66" s="34">
        <v>61.886000000000003</v>
      </c>
      <c r="G66" s="34">
        <v>61.886000000000003</v>
      </c>
      <c r="H66" s="34">
        <v>61.886000000000003</v>
      </c>
      <c r="I66" s="34">
        <v>61.886000000000003</v>
      </c>
      <c r="J66" s="34">
        <v>61.886000000000003</v>
      </c>
      <c r="K66" s="34">
        <v>61.886000000000003</v>
      </c>
      <c r="L66" s="34">
        <v>61.886000000000003</v>
      </c>
      <c r="M66" s="34">
        <v>61.886000000000003</v>
      </c>
      <c r="N66" s="34">
        <v>61.886000000000003</v>
      </c>
      <c r="O66" s="34">
        <v>61.886000000000003</v>
      </c>
      <c r="P66" s="34">
        <v>61.886000000000003</v>
      </c>
      <c r="Q66" s="34">
        <v>61.886000000000003</v>
      </c>
      <c r="R66" s="34">
        <v>0</v>
      </c>
      <c r="S66" s="34">
        <v>0</v>
      </c>
      <c r="T66" s="34">
        <v>27.936</v>
      </c>
      <c r="U66" s="34">
        <v>27.936</v>
      </c>
      <c r="V66" s="34">
        <v>61.886000000000003</v>
      </c>
      <c r="W66" s="34">
        <v>23.28</v>
      </c>
      <c r="X66" s="34">
        <v>7.76</v>
      </c>
      <c r="Y66" s="34">
        <v>37.83</v>
      </c>
      <c r="Z66" s="34">
        <v>61.886000000000003</v>
      </c>
      <c r="AA66" s="34">
        <v>37.636000000000003</v>
      </c>
      <c r="AB66" s="34">
        <v>36.665999999999997</v>
      </c>
      <c r="AC66" s="34">
        <v>37.636000000000003</v>
      </c>
      <c r="AD66" s="34">
        <v>44.426000000000002</v>
      </c>
      <c r="AE66" s="34">
        <v>38.121000000000002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43.65</v>
      </c>
      <c r="D67" s="34">
        <v>59.17</v>
      </c>
      <c r="E67" s="34">
        <v>61.886000000000003</v>
      </c>
      <c r="F67" s="34">
        <v>61.886000000000003</v>
      </c>
      <c r="G67" s="34">
        <v>61.886000000000003</v>
      </c>
      <c r="H67" s="34">
        <v>61.886000000000003</v>
      </c>
      <c r="I67" s="34">
        <v>0</v>
      </c>
      <c r="J67" s="34">
        <v>61.886000000000003</v>
      </c>
      <c r="K67" s="34">
        <v>61.886000000000003</v>
      </c>
      <c r="L67" s="34">
        <v>61.886000000000003</v>
      </c>
      <c r="M67" s="34">
        <v>61.886000000000003</v>
      </c>
      <c r="N67" s="34">
        <v>61.886000000000003</v>
      </c>
      <c r="O67" s="34">
        <v>61.886000000000003</v>
      </c>
      <c r="P67" s="34">
        <v>61.886000000000003</v>
      </c>
      <c r="Q67" s="34">
        <v>61.886000000000003</v>
      </c>
      <c r="R67" s="34">
        <v>0</v>
      </c>
      <c r="S67" s="34">
        <v>0</v>
      </c>
      <c r="T67" s="34">
        <v>27.936</v>
      </c>
      <c r="U67" s="34">
        <v>27.936</v>
      </c>
      <c r="V67" s="34">
        <v>61.886000000000003</v>
      </c>
      <c r="W67" s="34">
        <v>23.28</v>
      </c>
      <c r="X67" s="34">
        <v>7.76</v>
      </c>
      <c r="Y67" s="34">
        <v>37.83</v>
      </c>
      <c r="Z67" s="34">
        <v>61.886000000000003</v>
      </c>
      <c r="AA67" s="34">
        <v>37.636000000000003</v>
      </c>
      <c r="AB67" s="34">
        <v>36.665999999999997</v>
      </c>
      <c r="AC67" s="34">
        <v>0</v>
      </c>
      <c r="AD67" s="34">
        <v>0</v>
      </c>
      <c r="AE67" s="34">
        <v>38.121000000000002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43.65</v>
      </c>
      <c r="D68" s="34">
        <v>59.17</v>
      </c>
      <c r="E68" s="34">
        <v>61.886000000000003</v>
      </c>
      <c r="F68" s="34">
        <v>61.886000000000003</v>
      </c>
      <c r="G68" s="34">
        <v>61.886000000000003</v>
      </c>
      <c r="H68" s="34">
        <v>61.886000000000003</v>
      </c>
      <c r="I68" s="34">
        <v>0</v>
      </c>
      <c r="J68" s="34">
        <v>61.886000000000003</v>
      </c>
      <c r="K68" s="34">
        <v>61.886000000000003</v>
      </c>
      <c r="L68" s="34">
        <v>61.886000000000003</v>
      </c>
      <c r="M68" s="34">
        <v>61.886000000000003</v>
      </c>
      <c r="N68" s="34">
        <v>61.886000000000003</v>
      </c>
      <c r="O68" s="34">
        <v>61.886000000000003</v>
      </c>
      <c r="P68" s="34">
        <v>61.886000000000003</v>
      </c>
      <c r="Q68" s="34">
        <v>61.886000000000003</v>
      </c>
      <c r="R68" s="34">
        <v>0</v>
      </c>
      <c r="S68" s="34">
        <v>0</v>
      </c>
      <c r="T68" s="34">
        <v>27.936</v>
      </c>
      <c r="U68" s="34">
        <v>27.936</v>
      </c>
      <c r="V68" s="34">
        <v>61.886000000000003</v>
      </c>
      <c r="W68" s="34">
        <v>23.28</v>
      </c>
      <c r="X68" s="34">
        <v>7.76</v>
      </c>
      <c r="Y68" s="34">
        <v>37.83</v>
      </c>
      <c r="Z68" s="34">
        <v>61.886000000000003</v>
      </c>
      <c r="AA68" s="34">
        <v>37.636000000000003</v>
      </c>
      <c r="AB68" s="34">
        <v>36.665999999999997</v>
      </c>
      <c r="AC68" s="34">
        <v>0</v>
      </c>
      <c r="AD68" s="34">
        <v>0</v>
      </c>
      <c r="AE68" s="34">
        <v>38.121000000000002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43.65</v>
      </c>
      <c r="D69" s="34">
        <v>59.17</v>
      </c>
      <c r="E69" s="34">
        <v>61.886000000000003</v>
      </c>
      <c r="F69" s="34">
        <v>61.886000000000003</v>
      </c>
      <c r="G69" s="34">
        <v>61.886000000000003</v>
      </c>
      <c r="H69" s="34">
        <v>61.886000000000003</v>
      </c>
      <c r="I69" s="34">
        <v>0</v>
      </c>
      <c r="J69" s="34">
        <v>61.886000000000003</v>
      </c>
      <c r="K69" s="34">
        <v>61.886000000000003</v>
      </c>
      <c r="L69" s="34">
        <v>61.886000000000003</v>
      </c>
      <c r="M69" s="34">
        <v>61.886000000000003</v>
      </c>
      <c r="N69" s="34">
        <v>61.886000000000003</v>
      </c>
      <c r="O69" s="34">
        <v>61.886000000000003</v>
      </c>
      <c r="P69" s="34">
        <v>61.886000000000003</v>
      </c>
      <c r="Q69" s="34">
        <v>61.886000000000003</v>
      </c>
      <c r="R69" s="34">
        <v>0</v>
      </c>
      <c r="S69" s="34">
        <v>0</v>
      </c>
      <c r="T69" s="34">
        <v>27.936</v>
      </c>
      <c r="U69" s="34">
        <v>27.936</v>
      </c>
      <c r="V69" s="34">
        <v>61.886000000000003</v>
      </c>
      <c r="W69" s="34">
        <v>23.28</v>
      </c>
      <c r="X69" s="34">
        <v>7.76</v>
      </c>
      <c r="Y69" s="34">
        <v>37.83</v>
      </c>
      <c r="Z69" s="34">
        <v>61.886000000000003</v>
      </c>
      <c r="AA69" s="34">
        <v>37.636000000000003</v>
      </c>
      <c r="AB69" s="34">
        <v>36.665999999999997</v>
      </c>
      <c r="AC69" s="34">
        <v>0</v>
      </c>
      <c r="AD69" s="34">
        <v>0</v>
      </c>
      <c r="AE69" s="34">
        <v>38.121000000000002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43.65</v>
      </c>
      <c r="D70" s="34">
        <v>59.17</v>
      </c>
      <c r="E70" s="34">
        <v>61.886000000000003</v>
      </c>
      <c r="F70" s="34">
        <v>61.886000000000003</v>
      </c>
      <c r="G70" s="34">
        <v>61.886000000000003</v>
      </c>
      <c r="H70" s="34">
        <v>61.886000000000003</v>
      </c>
      <c r="I70" s="34">
        <v>0</v>
      </c>
      <c r="J70" s="34">
        <v>61.886000000000003</v>
      </c>
      <c r="K70" s="34">
        <v>61.886000000000003</v>
      </c>
      <c r="L70" s="34">
        <v>61.886000000000003</v>
      </c>
      <c r="M70" s="34">
        <v>61.886000000000003</v>
      </c>
      <c r="N70" s="34">
        <v>61.886000000000003</v>
      </c>
      <c r="O70" s="34">
        <v>61.886000000000003</v>
      </c>
      <c r="P70" s="34">
        <v>61.886000000000003</v>
      </c>
      <c r="Q70" s="34">
        <v>61.886000000000003</v>
      </c>
      <c r="R70" s="34">
        <v>0</v>
      </c>
      <c r="S70" s="34">
        <v>0</v>
      </c>
      <c r="T70" s="34">
        <v>27.936</v>
      </c>
      <c r="U70" s="34">
        <v>27.936</v>
      </c>
      <c r="V70" s="34">
        <v>61.886000000000003</v>
      </c>
      <c r="W70" s="34">
        <v>23.28</v>
      </c>
      <c r="X70" s="34">
        <v>7.76</v>
      </c>
      <c r="Y70" s="34">
        <v>37.83</v>
      </c>
      <c r="Z70" s="34">
        <v>61.886000000000003</v>
      </c>
      <c r="AA70" s="34">
        <v>37.636000000000003</v>
      </c>
      <c r="AB70" s="34">
        <v>36.665999999999997</v>
      </c>
      <c r="AC70" s="34">
        <v>0</v>
      </c>
      <c r="AD70" s="34">
        <v>0</v>
      </c>
      <c r="AE70" s="34">
        <v>38.121000000000002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43.65</v>
      </c>
      <c r="D71" s="34">
        <v>59.17</v>
      </c>
      <c r="E71" s="34">
        <v>61.886000000000003</v>
      </c>
      <c r="F71" s="34">
        <v>61.886000000000003</v>
      </c>
      <c r="G71" s="34">
        <v>61.886000000000003</v>
      </c>
      <c r="H71" s="34">
        <v>61.886000000000003</v>
      </c>
      <c r="I71" s="34">
        <v>0</v>
      </c>
      <c r="J71" s="34">
        <v>61.886000000000003</v>
      </c>
      <c r="K71" s="34">
        <v>0</v>
      </c>
      <c r="L71" s="34">
        <v>0</v>
      </c>
      <c r="M71" s="34">
        <v>61.886000000000003</v>
      </c>
      <c r="N71" s="34">
        <v>61.886000000000003</v>
      </c>
      <c r="O71" s="34">
        <v>61.886000000000003</v>
      </c>
      <c r="P71" s="34">
        <v>61.886000000000003</v>
      </c>
      <c r="Q71" s="34">
        <v>0</v>
      </c>
      <c r="R71" s="34">
        <v>0</v>
      </c>
      <c r="S71" s="34">
        <v>0</v>
      </c>
      <c r="T71" s="34">
        <v>27.936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37.636000000000003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43.65</v>
      </c>
      <c r="D72" s="34">
        <v>59.17</v>
      </c>
      <c r="E72" s="34">
        <v>61.886000000000003</v>
      </c>
      <c r="F72" s="34">
        <v>61.886000000000003</v>
      </c>
      <c r="G72" s="34">
        <v>61.886000000000003</v>
      </c>
      <c r="H72" s="34">
        <v>61.886000000000003</v>
      </c>
      <c r="I72" s="34">
        <v>0</v>
      </c>
      <c r="J72" s="34">
        <v>61.886000000000003</v>
      </c>
      <c r="K72" s="34">
        <v>0</v>
      </c>
      <c r="L72" s="34">
        <v>0</v>
      </c>
      <c r="M72" s="34">
        <v>61.886000000000003</v>
      </c>
      <c r="N72" s="34">
        <v>61.886000000000003</v>
      </c>
      <c r="O72" s="34">
        <v>61.886000000000003</v>
      </c>
      <c r="P72" s="34">
        <v>61.886000000000003</v>
      </c>
      <c r="Q72" s="34">
        <v>0</v>
      </c>
      <c r="R72" s="34">
        <v>0</v>
      </c>
      <c r="S72" s="34">
        <v>0</v>
      </c>
      <c r="T72" s="34">
        <v>27.936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37.636000000000003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43.65</v>
      </c>
      <c r="D73" s="34">
        <v>59.17</v>
      </c>
      <c r="E73" s="34">
        <v>61.886000000000003</v>
      </c>
      <c r="F73" s="34">
        <v>61.886000000000003</v>
      </c>
      <c r="G73" s="34">
        <v>61.886000000000003</v>
      </c>
      <c r="H73" s="34">
        <v>61.886000000000003</v>
      </c>
      <c r="I73" s="34">
        <v>0</v>
      </c>
      <c r="J73" s="34">
        <v>61.886000000000003</v>
      </c>
      <c r="K73" s="34">
        <v>0</v>
      </c>
      <c r="L73" s="34">
        <v>0</v>
      </c>
      <c r="M73" s="34">
        <v>61.886000000000003</v>
      </c>
      <c r="N73" s="34">
        <v>61.886000000000003</v>
      </c>
      <c r="O73" s="34">
        <v>61.886000000000003</v>
      </c>
      <c r="P73" s="34">
        <v>61.886000000000003</v>
      </c>
      <c r="Q73" s="34">
        <v>0</v>
      </c>
      <c r="R73" s="34">
        <v>0</v>
      </c>
      <c r="S73" s="34">
        <v>0</v>
      </c>
      <c r="T73" s="34">
        <v>27.936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37.636000000000003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43.65</v>
      </c>
      <c r="D74" s="34">
        <v>59.17</v>
      </c>
      <c r="E74" s="34">
        <v>61.886000000000003</v>
      </c>
      <c r="F74" s="34">
        <v>61.886000000000003</v>
      </c>
      <c r="G74" s="34">
        <v>61.886000000000003</v>
      </c>
      <c r="H74" s="34">
        <v>61.886000000000003</v>
      </c>
      <c r="I74" s="34">
        <v>0</v>
      </c>
      <c r="J74" s="34">
        <v>61.886000000000003</v>
      </c>
      <c r="K74" s="34">
        <v>0</v>
      </c>
      <c r="L74" s="34">
        <v>0</v>
      </c>
      <c r="M74" s="34">
        <v>61.886000000000003</v>
      </c>
      <c r="N74" s="34">
        <v>61.886000000000003</v>
      </c>
      <c r="O74" s="34">
        <v>61.886000000000003</v>
      </c>
      <c r="P74" s="34">
        <v>61.886000000000003</v>
      </c>
      <c r="Q74" s="34">
        <v>0</v>
      </c>
      <c r="R74" s="34">
        <v>0</v>
      </c>
      <c r="S74" s="34">
        <v>0</v>
      </c>
      <c r="T74" s="34">
        <v>27.936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37.636000000000003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43.65</v>
      </c>
      <c r="D75" s="34">
        <v>59.17</v>
      </c>
      <c r="E75" s="34">
        <v>61.886000000000003</v>
      </c>
      <c r="F75" s="34">
        <v>61.886000000000003</v>
      </c>
      <c r="G75" s="34">
        <v>61.886000000000003</v>
      </c>
      <c r="H75" s="34">
        <v>61.886000000000003</v>
      </c>
      <c r="I75" s="34">
        <v>0</v>
      </c>
      <c r="J75" s="34">
        <v>61.886000000000003</v>
      </c>
      <c r="K75" s="34">
        <v>0</v>
      </c>
      <c r="L75" s="34">
        <v>0</v>
      </c>
      <c r="M75" s="34">
        <v>61.886000000000003</v>
      </c>
      <c r="N75" s="34">
        <v>61.886000000000003</v>
      </c>
      <c r="O75" s="34">
        <v>61.886000000000003</v>
      </c>
      <c r="P75" s="34">
        <v>61.886000000000003</v>
      </c>
      <c r="Q75" s="34">
        <v>0</v>
      </c>
      <c r="R75" s="34">
        <v>0</v>
      </c>
      <c r="S75" s="34">
        <v>0</v>
      </c>
      <c r="T75" s="34">
        <v>27.936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37.636000000000003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43.65</v>
      </c>
      <c r="D76" s="34">
        <v>59.17</v>
      </c>
      <c r="E76" s="34">
        <v>61.886000000000003</v>
      </c>
      <c r="F76" s="34">
        <v>61.886000000000003</v>
      </c>
      <c r="G76" s="34">
        <v>61.886000000000003</v>
      </c>
      <c r="H76" s="34">
        <v>61.886000000000003</v>
      </c>
      <c r="I76" s="34">
        <v>0</v>
      </c>
      <c r="J76" s="34">
        <v>61.886000000000003</v>
      </c>
      <c r="K76" s="34">
        <v>0</v>
      </c>
      <c r="L76" s="34">
        <v>0</v>
      </c>
      <c r="M76" s="34">
        <v>61.886000000000003</v>
      </c>
      <c r="N76" s="34">
        <v>61.886000000000003</v>
      </c>
      <c r="O76" s="34">
        <v>61.886000000000003</v>
      </c>
      <c r="P76" s="34">
        <v>61.886000000000003</v>
      </c>
      <c r="Q76" s="34">
        <v>0</v>
      </c>
      <c r="R76" s="34">
        <v>0</v>
      </c>
      <c r="S76" s="34">
        <v>0</v>
      </c>
      <c r="T76" s="34">
        <v>27.936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37.636000000000003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43.65</v>
      </c>
      <c r="D77" s="34">
        <v>59.17</v>
      </c>
      <c r="E77" s="34">
        <v>61.886000000000003</v>
      </c>
      <c r="F77" s="34">
        <v>61.886000000000003</v>
      </c>
      <c r="G77" s="34">
        <v>61.886000000000003</v>
      </c>
      <c r="H77" s="34">
        <v>61.886000000000003</v>
      </c>
      <c r="I77" s="34">
        <v>0</v>
      </c>
      <c r="J77" s="34">
        <v>61.886000000000003</v>
      </c>
      <c r="K77" s="34">
        <v>0</v>
      </c>
      <c r="L77" s="34">
        <v>0</v>
      </c>
      <c r="M77" s="34">
        <v>61.886000000000003</v>
      </c>
      <c r="N77" s="34">
        <v>61.886000000000003</v>
      </c>
      <c r="O77" s="34">
        <v>61.886000000000003</v>
      </c>
      <c r="P77" s="34">
        <v>61.886000000000003</v>
      </c>
      <c r="Q77" s="34">
        <v>0</v>
      </c>
      <c r="R77" s="34">
        <v>0</v>
      </c>
      <c r="S77" s="34">
        <v>0</v>
      </c>
      <c r="T77" s="34">
        <v>27.936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37.636000000000003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43.65</v>
      </c>
      <c r="D78" s="34">
        <v>59.17</v>
      </c>
      <c r="E78" s="34">
        <v>61.886000000000003</v>
      </c>
      <c r="F78" s="34">
        <v>61.886000000000003</v>
      </c>
      <c r="G78" s="34">
        <v>61.886000000000003</v>
      </c>
      <c r="H78" s="34">
        <v>61.886000000000003</v>
      </c>
      <c r="I78" s="34">
        <v>0</v>
      </c>
      <c r="J78" s="34">
        <v>61.886000000000003</v>
      </c>
      <c r="K78" s="34">
        <v>0</v>
      </c>
      <c r="L78" s="34">
        <v>0</v>
      </c>
      <c r="M78" s="34">
        <v>61.886000000000003</v>
      </c>
      <c r="N78" s="34">
        <v>61.886000000000003</v>
      </c>
      <c r="O78" s="34">
        <v>61.886000000000003</v>
      </c>
      <c r="P78" s="34">
        <v>61.886000000000003</v>
      </c>
      <c r="Q78" s="34">
        <v>0</v>
      </c>
      <c r="R78" s="34">
        <v>0</v>
      </c>
      <c r="S78" s="34">
        <v>0</v>
      </c>
      <c r="T78" s="34">
        <v>27.936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37.636000000000003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43.65</v>
      </c>
      <c r="D79" s="34">
        <v>59.17</v>
      </c>
      <c r="E79" s="34">
        <v>61.886000000000003</v>
      </c>
      <c r="F79" s="34">
        <v>61.886000000000003</v>
      </c>
      <c r="G79" s="34">
        <v>61.886000000000003</v>
      </c>
      <c r="H79" s="34">
        <v>61.886000000000003</v>
      </c>
      <c r="I79" s="34">
        <v>0</v>
      </c>
      <c r="J79" s="34">
        <v>61.886000000000003</v>
      </c>
      <c r="K79" s="34">
        <v>0</v>
      </c>
      <c r="L79" s="34">
        <v>0</v>
      </c>
      <c r="M79" s="34">
        <v>61.886000000000003</v>
      </c>
      <c r="N79" s="34">
        <v>61.886000000000003</v>
      </c>
      <c r="O79" s="34">
        <v>61.886000000000003</v>
      </c>
      <c r="P79" s="34">
        <v>61.886000000000003</v>
      </c>
      <c r="Q79" s="34">
        <v>0</v>
      </c>
      <c r="R79" s="34">
        <v>0</v>
      </c>
      <c r="S79" s="34">
        <v>0</v>
      </c>
      <c r="T79" s="34">
        <v>27.936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37.636000000000003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43.65</v>
      </c>
      <c r="D80" s="34">
        <v>59.17</v>
      </c>
      <c r="E80" s="34">
        <v>61.886000000000003</v>
      </c>
      <c r="F80" s="34">
        <v>61.886000000000003</v>
      </c>
      <c r="G80" s="34">
        <v>61.886000000000003</v>
      </c>
      <c r="H80" s="34">
        <v>61.886000000000003</v>
      </c>
      <c r="I80" s="34">
        <v>0</v>
      </c>
      <c r="J80" s="34">
        <v>61.886000000000003</v>
      </c>
      <c r="K80" s="34">
        <v>0</v>
      </c>
      <c r="L80" s="34">
        <v>0</v>
      </c>
      <c r="M80" s="34">
        <v>61.886000000000003</v>
      </c>
      <c r="N80" s="34">
        <v>61.886000000000003</v>
      </c>
      <c r="O80" s="34">
        <v>61.886000000000003</v>
      </c>
      <c r="P80" s="34">
        <v>61.886000000000003</v>
      </c>
      <c r="Q80" s="34">
        <v>0</v>
      </c>
      <c r="R80" s="34">
        <v>0</v>
      </c>
      <c r="S80" s="34">
        <v>0</v>
      </c>
      <c r="T80" s="34">
        <v>27.936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37.636000000000003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43.65</v>
      </c>
      <c r="D81" s="34">
        <v>59.17</v>
      </c>
      <c r="E81" s="34">
        <v>61.886000000000003</v>
      </c>
      <c r="F81" s="34">
        <v>61.886000000000003</v>
      </c>
      <c r="G81" s="34">
        <v>61.886000000000003</v>
      </c>
      <c r="H81" s="34">
        <v>61.886000000000003</v>
      </c>
      <c r="I81" s="34">
        <v>0</v>
      </c>
      <c r="J81" s="34">
        <v>61.886000000000003</v>
      </c>
      <c r="K81" s="34">
        <v>0</v>
      </c>
      <c r="L81" s="34">
        <v>0</v>
      </c>
      <c r="M81" s="34">
        <v>61.886000000000003</v>
      </c>
      <c r="N81" s="34">
        <v>61.886000000000003</v>
      </c>
      <c r="O81" s="34">
        <v>61.886000000000003</v>
      </c>
      <c r="P81" s="34">
        <v>61.886000000000003</v>
      </c>
      <c r="Q81" s="34">
        <v>0</v>
      </c>
      <c r="R81" s="34">
        <v>0</v>
      </c>
      <c r="S81" s="34">
        <v>0</v>
      </c>
      <c r="T81" s="34">
        <v>27.936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37.636000000000003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43.65</v>
      </c>
      <c r="D82" s="34">
        <v>59.17</v>
      </c>
      <c r="E82" s="34">
        <v>61.886000000000003</v>
      </c>
      <c r="F82" s="34">
        <v>61.886000000000003</v>
      </c>
      <c r="G82" s="34">
        <v>61.886000000000003</v>
      </c>
      <c r="H82" s="34">
        <v>61.886000000000003</v>
      </c>
      <c r="I82" s="34">
        <v>0</v>
      </c>
      <c r="J82" s="34">
        <v>61.886000000000003</v>
      </c>
      <c r="K82" s="34">
        <v>0</v>
      </c>
      <c r="L82" s="34">
        <v>0</v>
      </c>
      <c r="M82" s="34">
        <v>61.886000000000003</v>
      </c>
      <c r="N82" s="34">
        <v>61.886000000000003</v>
      </c>
      <c r="O82" s="34">
        <v>61.886000000000003</v>
      </c>
      <c r="P82" s="34">
        <v>61.886000000000003</v>
      </c>
      <c r="Q82" s="34">
        <v>0</v>
      </c>
      <c r="R82" s="34">
        <v>0</v>
      </c>
      <c r="S82" s="34">
        <v>0</v>
      </c>
      <c r="T82" s="34">
        <v>27.936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37.636000000000003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59.17</v>
      </c>
      <c r="E83" s="34">
        <v>61.886000000000003</v>
      </c>
      <c r="F83" s="34">
        <v>61.886000000000003</v>
      </c>
      <c r="G83" s="34">
        <v>61.886000000000003</v>
      </c>
      <c r="H83" s="34">
        <v>61.886000000000003</v>
      </c>
      <c r="I83" s="34">
        <v>0</v>
      </c>
      <c r="J83" s="34">
        <v>61.886000000000003</v>
      </c>
      <c r="K83" s="34">
        <v>0</v>
      </c>
      <c r="L83" s="34">
        <v>0</v>
      </c>
      <c r="M83" s="34">
        <v>61.886000000000003</v>
      </c>
      <c r="N83" s="34">
        <v>0</v>
      </c>
      <c r="O83" s="34">
        <v>61.886000000000003</v>
      </c>
      <c r="P83" s="34">
        <v>61.886000000000003</v>
      </c>
      <c r="Q83" s="34">
        <v>0</v>
      </c>
      <c r="R83" s="34">
        <v>0</v>
      </c>
      <c r="S83" s="34">
        <v>0</v>
      </c>
      <c r="T83" s="34">
        <v>27.936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37.636000000000003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59.17</v>
      </c>
      <c r="E84" s="34">
        <v>61.886000000000003</v>
      </c>
      <c r="F84" s="34">
        <v>61.886000000000003</v>
      </c>
      <c r="G84" s="34">
        <v>61.886000000000003</v>
      </c>
      <c r="H84" s="34">
        <v>61.886000000000003</v>
      </c>
      <c r="I84" s="34">
        <v>0</v>
      </c>
      <c r="J84" s="34">
        <v>61.886000000000003</v>
      </c>
      <c r="K84" s="34">
        <v>0</v>
      </c>
      <c r="L84" s="34">
        <v>0</v>
      </c>
      <c r="M84" s="34">
        <v>61.886000000000003</v>
      </c>
      <c r="N84" s="34">
        <v>0</v>
      </c>
      <c r="O84" s="34">
        <v>61.886000000000003</v>
      </c>
      <c r="P84" s="34">
        <v>61.886000000000003</v>
      </c>
      <c r="Q84" s="34">
        <v>0</v>
      </c>
      <c r="R84" s="34">
        <v>0</v>
      </c>
      <c r="S84" s="34">
        <v>0</v>
      </c>
      <c r="T84" s="34">
        <v>27.936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37.636000000000003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59.17</v>
      </c>
      <c r="E85" s="34">
        <v>61.886000000000003</v>
      </c>
      <c r="F85" s="34">
        <v>61.886000000000003</v>
      </c>
      <c r="G85" s="34">
        <v>61.886000000000003</v>
      </c>
      <c r="H85" s="34">
        <v>61.886000000000003</v>
      </c>
      <c r="I85" s="34">
        <v>0</v>
      </c>
      <c r="J85" s="34">
        <v>61.886000000000003</v>
      </c>
      <c r="K85" s="34">
        <v>0</v>
      </c>
      <c r="L85" s="34">
        <v>0</v>
      </c>
      <c r="M85" s="34">
        <v>61.886000000000003</v>
      </c>
      <c r="N85" s="34">
        <v>0</v>
      </c>
      <c r="O85" s="34">
        <v>61.886000000000003</v>
      </c>
      <c r="P85" s="34">
        <v>61.886000000000003</v>
      </c>
      <c r="Q85" s="34">
        <v>0</v>
      </c>
      <c r="R85" s="34">
        <v>0</v>
      </c>
      <c r="S85" s="34">
        <v>0</v>
      </c>
      <c r="T85" s="34">
        <v>27.936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37.636000000000003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59.17</v>
      </c>
      <c r="E86" s="34">
        <v>61.886000000000003</v>
      </c>
      <c r="F86" s="34">
        <v>61.886000000000003</v>
      </c>
      <c r="G86" s="34">
        <v>61.886000000000003</v>
      </c>
      <c r="H86" s="34">
        <v>61.886000000000003</v>
      </c>
      <c r="I86" s="34">
        <v>0</v>
      </c>
      <c r="J86" s="34">
        <v>61.886000000000003</v>
      </c>
      <c r="K86" s="34">
        <v>0</v>
      </c>
      <c r="L86" s="34">
        <v>0</v>
      </c>
      <c r="M86" s="34">
        <v>61.886000000000003</v>
      </c>
      <c r="N86" s="34">
        <v>0</v>
      </c>
      <c r="O86" s="34">
        <v>61.886000000000003</v>
      </c>
      <c r="P86" s="34">
        <v>61.886000000000003</v>
      </c>
      <c r="Q86" s="34">
        <v>0</v>
      </c>
      <c r="R86" s="34">
        <v>0</v>
      </c>
      <c r="S86" s="34">
        <v>0</v>
      </c>
      <c r="T86" s="34">
        <v>27.936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37.636000000000003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59.17</v>
      </c>
      <c r="E87" s="34">
        <v>61.886000000000003</v>
      </c>
      <c r="F87" s="34">
        <v>61.886000000000003</v>
      </c>
      <c r="G87" s="34">
        <v>61.886000000000003</v>
      </c>
      <c r="H87" s="34">
        <v>61.886000000000003</v>
      </c>
      <c r="I87" s="34">
        <v>0</v>
      </c>
      <c r="J87" s="34">
        <v>61.886000000000003</v>
      </c>
      <c r="K87" s="34">
        <v>0</v>
      </c>
      <c r="L87" s="34">
        <v>0</v>
      </c>
      <c r="M87" s="34">
        <v>61.886000000000003</v>
      </c>
      <c r="N87" s="34">
        <v>0</v>
      </c>
      <c r="O87" s="34">
        <v>61.886000000000003</v>
      </c>
      <c r="P87" s="34">
        <v>61.886000000000003</v>
      </c>
      <c r="Q87" s="34">
        <v>0</v>
      </c>
      <c r="R87" s="34">
        <v>0</v>
      </c>
      <c r="S87" s="34">
        <v>0</v>
      </c>
      <c r="T87" s="34">
        <v>27.936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37.636000000000003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59.17</v>
      </c>
      <c r="E88" s="34">
        <v>61.886000000000003</v>
      </c>
      <c r="F88" s="34">
        <v>61.886000000000003</v>
      </c>
      <c r="G88" s="34">
        <v>61.886000000000003</v>
      </c>
      <c r="H88" s="34">
        <v>61.886000000000003</v>
      </c>
      <c r="I88" s="34">
        <v>0</v>
      </c>
      <c r="J88" s="34">
        <v>61.886000000000003</v>
      </c>
      <c r="K88" s="34">
        <v>0</v>
      </c>
      <c r="L88" s="34">
        <v>0</v>
      </c>
      <c r="M88" s="34">
        <v>61.886000000000003</v>
      </c>
      <c r="N88" s="34">
        <v>0</v>
      </c>
      <c r="O88" s="34">
        <v>61.886000000000003</v>
      </c>
      <c r="P88" s="34">
        <v>61.886000000000003</v>
      </c>
      <c r="Q88" s="34">
        <v>0</v>
      </c>
      <c r="R88" s="34">
        <v>0</v>
      </c>
      <c r="S88" s="34">
        <v>0</v>
      </c>
      <c r="T88" s="34">
        <v>27.936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37.636000000000003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59.17</v>
      </c>
      <c r="E89" s="34">
        <v>61.886000000000003</v>
      </c>
      <c r="F89" s="34">
        <v>61.886000000000003</v>
      </c>
      <c r="G89" s="34">
        <v>61.886000000000003</v>
      </c>
      <c r="H89" s="34">
        <v>61.886000000000003</v>
      </c>
      <c r="I89" s="34">
        <v>0</v>
      </c>
      <c r="J89" s="34">
        <v>61.886000000000003</v>
      </c>
      <c r="K89" s="34">
        <v>0</v>
      </c>
      <c r="L89" s="34">
        <v>0</v>
      </c>
      <c r="M89" s="34">
        <v>61.886000000000003</v>
      </c>
      <c r="N89" s="34">
        <v>0</v>
      </c>
      <c r="O89" s="34">
        <v>61.886000000000003</v>
      </c>
      <c r="P89" s="34">
        <v>61.886000000000003</v>
      </c>
      <c r="Q89" s="34">
        <v>0</v>
      </c>
      <c r="R89" s="34">
        <v>0</v>
      </c>
      <c r="S89" s="34">
        <v>0</v>
      </c>
      <c r="T89" s="34">
        <v>27.936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37.636000000000003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59.17</v>
      </c>
      <c r="E90" s="34">
        <v>61.886000000000003</v>
      </c>
      <c r="F90" s="34">
        <v>61.886000000000003</v>
      </c>
      <c r="G90" s="34">
        <v>61.886000000000003</v>
      </c>
      <c r="H90" s="34">
        <v>61.886000000000003</v>
      </c>
      <c r="I90" s="34">
        <v>0</v>
      </c>
      <c r="J90" s="34">
        <v>61.886000000000003</v>
      </c>
      <c r="K90" s="34">
        <v>0</v>
      </c>
      <c r="L90" s="34">
        <v>0</v>
      </c>
      <c r="M90" s="34">
        <v>61.886000000000003</v>
      </c>
      <c r="N90" s="34">
        <v>0</v>
      </c>
      <c r="O90" s="34">
        <v>61.886000000000003</v>
      </c>
      <c r="P90" s="34">
        <v>61.886000000000003</v>
      </c>
      <c r="Q90" s="34">
        <v>0</v>
      </c>
      <c r="R90" s="34">
        <v>0</v>
      </c>
      <c r="S90" s="34">
        <v>0</v>
      </c>
      <c r="T90" s="34">
        <v>27.936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37.636000000000003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61.886000000000003</v>
      </c>
      <c r="I91" s="34">
        <v>61.886000000000003</v>
      </c>
      <c r="J91" s="34">
        <v>61.886000000000003</v>
      </c>
      <c r="K91" s="34">
        <v>0</v>
      </c>
      <c r="L91" s="34">
        <v>0</v>
      </c>
      <c r="M91" s="34">
        <v>61.886000000000003</v>
      </c>
      <c r="N91" s="34">
        <v>0</v>
      </c>
      <c r="O91" s="34">
        <v>61.886000000000003</v>
      </c>
      <c r="P91" s="34">
        <v>61.886000000000003</v>
      </c>
      <c r="Q91" s="34">
        <v>0</v>
      </c>
      <c r="R91" s="34">
        <v>0</v>
      </c>
      <c r="S91" s="34">
        <v>0</v>
      </c>
      <c r="T91" s="34">
        <v>27.936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37.636000000000003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61.886000000000003</v>
      </c>
      <c r="I92" s="34">
        <v>61.886000000000003</v>
      </c>
      <c r="J92" s="34">
        <v>61.886000000000003</v>
      </c>
      <c r="K92" s="34">
        <v>0</v>
      </c>
      <c r="L92" s="34">
        <v>0</v>
      </c>
      <c r="M92" s="34">
        <v>61.886000000000003</v>
      </c>
      <c r="N92" s="34">
        <v>0</v>
      </c>
      <c r="O92" s="34">
        <v>61.886000000000003</v>
      </c>
      <c r="P92" s="34">
        <v>61.886000000000003</v>
      </c>
      <c r="Q92" s="34">
        <v>0</v>
      </c>
      <c r="R92" s="34">
        <v>0</v>
      </c>
      <c r="S92" s="34">
        <v>0</v>
      </c>
      <c r="T92" s="34">
        <v>27.936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37.636000000000003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61.886000000000003</v>
      </c>
      <c r="I93" s="34">
        <v>61.886000000000003</v>
      </c>
      <c r="J93" s="34">
        <v>61.886000000000003</v>
      </c>
      <c r="K93" s="34">
        <v>0</v>
      </c>
      <c r="L93" s="34">
        <v>0</v>
      </c>
      <c r="M93" s="34">
        <v>61.886000000000003</v>
      </c>
      <c r="N93" s="34">
        <v>0</v>
      </c>
      <c r="O93" s="34">
        <v>61.886000000000003</v>
      </c>
      <c r="P93" s="34">
        <v>61.886000000000003</v>
      </c>
      <c r="Q93" s="34">
        <v>0</v>
      </c>
      <c r="R93" s="34">
        <v>0</v>
      </c>
      <c r="S93" s="34">
        <v>0</v>
      </c>
      <c r="T93" s="34">
        <v>27.936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37.636000000000003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61.886000000000003</v>
      </c>
      <c r="I94" s="34">
        <v>61.886000000000003</v>
      </c>
      <c r="J94" s="34">
        <v>61.886000000000003</v>
      </c>
      <c r="K94" s="34">
        <v>0</v>
      </c>
      <c r="L94" s="34">
        <v>0</v>
      </c>
      <c r="M94" s="34">
        <v>61.886000000000003</v>
      </c>
      <c r="N94" s="34">
        <v>0</v>
      </c>
      <c r="O94" s="34">
        <v>61.886000000000003</v>
      </c>
      <c r="P94" s="34">
        <v>61.886000000000003</v>
      </c>
      <c r="Q94" s="34">
        <v>0</v>
      </c>
      <c r="R94" s="34">
        <v>0</v>
      </c>
      <c r="S94" s="34">
        <v>0</v>
      </c>
      <c r="T94" s="34">
        <v>27.936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37.636000000000003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61.886000000000003</v>
      </c>
      <c r="I95" s="34">
        <v>61.886000000000003</v>
      </c>
      <c r="J95" s="34">
        <v>61.886000000000003</v>
      </c>
      <c r="K95" s="34">
        <v>0</v>
      </c>
      <c r="L95" s="34">
        <v>0</v>
      </c>
      <c r="M95" s="34">
        <v>61.886000000000003</v>
      </c>
      <c r="N95" s="34">
        <v>0</v>
      </c>
      <c r="O95" s="34">
        <v>61.886000000000003</v>
      </c>
      <c r="P95" s="34">
        <v>61.886000000000003</v>
      </c>
      <c r="Q95" s="34">
        <v>0</v>
      </c>
      <c r="R95" s="34">
        <v>0</v>
      </c>
      <c r="S95" s="34">
        <v>0</v>
      </c>
      <c r="T95" s="34">
        <v>27.936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37.636000000000003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61.886000000000003</v>
      </c>
      <c r="I96" s="34">
        <v>61.886000000000003</v>
      </c>
      <c r="J96" s="34">
        <v>61.886000000000003</v>
      </c>
      <c r="K96" s="34">
        <v>0</v>
      </c>
      <c r="L96" s="34">
        <v>0</v>
      </c>
      <c r="M96" s="34">
        <v>61.886000000000003</v>
      </c>
      <c r="N96" s="34">
        <v>0</v>
      </c>
      <c r="O96" s="34">
        <v>61.886000000000003</v>
      </c>
      <c r="P96" s="34">
        <v>61.886000000000003</v>
      </c>
      <c r="Q96" s="34">
        <v>0</v>
      </c>
      <c r="R96" s="34">
        <v>0</v>
      </c>
      <c r="S96" s="34">
        <v>0</v>
      </c>
      <c r="T96" s="34">
        <v>27.936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37.636000000000003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61.886000000000003</v>
      </c>
      <c r="I97" s="34">
        <v>61.886000000000003</v>
      </c>
      <c r="J97" s="34">
        <v>61.886000000000003</v>
      </c>
      <c r="K97" s="34">
        <v>0</v>
      </c>
      <c r="L97" s="34">
        <v>0</v>
      </c>
      <c r="M97" s="34">
        <v>61.886000000000003</v>
      </c>
      <c r="N97" s="34">
        <v>0</v>
      </c>
      <c r="O97" s="34">
        <v>61.886000000000003</v>
      </c>
      <c r="P97" s="34">
        <v>61.886000000000003</v>
      </c>
      <c r="Q97" s="34">
        <v>0</v>
      </c>
      <c r="R97" s="34">
        <v>0</v>
      </c>
      <c r="S97" s="34">
        <v>0</v>
      </c>
      <c r="T97" s="34">
        <v>27.936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37.636000000000003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61.886000000000003</v>
      </c>
      <c r="I98" s="34">
        <v>61.886000000000003</v>
      </c>
      <c r="J98" s="34">
        <v>61.886000000000003</v>
      </c>
      <c r="K98" s="34">
        <v>0</v>
      </c>
      <c r="L98" s="34">
        <v>0</v>
      </c>
      <c r="M98" s="34">
        <v>61.886000000000003</v>
      </c>
      <c r="N98" s="34">
        <v>0</v>
      </c>
      <c r="O98" s="34">
        <v>61.886000000000003</v>
      </c>
      <c r="P98" s="34">
        <v>61.886000000000003</v>
      </c>
      <c r="Q98" s="34">
        <v>0</v>
      </c>
      <c r="R98" s="34">
        <v>0</v>
      </c>
      <c r="S98" s="34">
        <v>0</v>
      </c>
      <c r="T98" s="34">
        <v>27.936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37.636000000000003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0.34920000000000012</v>
      </c>
      <c r="D99" s="26">
        <f t="shared" si="0"/>
        <v>0.94672000000000067</v>
      </c>
      <c r="E99" s="26">
        <f t="shared" si="0"/>
        <v>0.99017599999999961</v>
      </c>
      <c r="F99" s="26">
        <f t="shared" si="0"/>
        <v>0.99017599999999961</v>
      </c>
      <c r="G99" s="26">
        <f t="shared" si="0"/>
        <v>0.99017599999999961</v>
      </c>
      <c r="H99" s="26">
        <f t="shared" si="0"/>
        <v>1.1758340000000005</v>
      </c>
      <c r="I99" s="26">
        <f t="shared" si="0"/>
        <v>0.66600199999999987</v>
      </c>
      <c r="J99" s="26">
        <f t="shared" si="0"/>
        <v>1.1758340000000005</v>
      </c>
      <c r="K99" s="26">
        <f t="shared" si="0"/>
        <v>0.74263199999999974</v>
      </c>
      <c r="L99" s="26">
        <f t="shared" si="0"/>
        <v>0.74263199999999974</v>
      </c>
      <c r="M99" s="26">
        <f t="shared" si="0"/>
        <v>1.1758340000000005</v>
      </c>
      <c r="N99" s="26">
        <f t="shared" si="0"/>
        <v>0.92828999999999962</v>
      </c>
      <c r="O99" s="26">
        <f t="shared" si="0"/>
        <v>1.1758340000000005</v>
      </c>
      <c r="P99" s="26">
        <f t="shared" si="0"/>
        <v>1.1758340000000005</v>
      </c>
      <c r="Q99" s="26">
        <f t="shared" si="0"/>
        <v>0.74263199999999974</v>
      </c>
      <c r="R99" s="26">
        <f t="shared" si="0"/>
        <v>0</v>
      </c>
      <c r="S99" s="26">
        <f t="shared" si="0"/>
        <v>0</v>
      </c>
      <c r="T99" s="26">
        <f t="shared" si="0"/>
        <v>0.53078399999999959</v>
      </c>
      <c r="U99" s="26">
        <f t="shared" si="0"/>
        <v>0.33523199999999992</v>
      </c>
      <c r="V99" s="26">
        <f t="shared" si="0"/>
        <v>0.74263199999999974</v>
      </c>
      <c r="W99" s="26">
        <f t="shared" si="0"/>
        <v>0.56890500000000033</v>
      </c>
      <c r="X99" s="26">
        <f t="shared" si="0"/>
        <v>5.8199999999999974E-2</v>
      </c>
      <c r="Y99" s="26">
        <f t="shared" si="0"/>
        <v>0.2648100000000001</v>
      </c>
      <c r="Z99" s="26">
        <f t="shared" si="0"/>
        <v>0.74263199999999974</v>
      </c>
      <c r="AA99" s="26">
        <f t="shared" si="0"/>
        <v>0.71508399999999961</v>
      </c>
      <c r="AB99" s="26">
        <f t="shared" si="0"/>
        <v>0.43999199999999949</v>
      </c>
      <c r="AC99" s="26">
        <f t="shared" si="0"/>
        <v>0.18817999999999999</v>
      </c>
      <c r="AD99" s="26">
        <f t="shared" si="0"/>
        <v>0.22213000000000008</v>
      </c>
      <c r="AE99" s="26">
        <f t="shared" si="0"/>
        <v>0.47345700000000046</v>
      </c>
      <c r="AF99" s="26">
        <f t="shared" si="0"/>
        <v>0.32204000000000016</v>
      </c>
      <c r="AG99" s="27"/>
    </row>
    <row r="102" spans="1:34" x14ac:dyDescent="0.25">
      <c r="B102" s="32" t="s">
        <v>23</v>
      </c>
      <c r="C102" s="69">
        <f>SUM(B99:AF99)</f>
        <v>19.571884000000004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58" workbookViewId="0">
      <selection activeCell="A58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9.6999999999999993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29.1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9.6999999999999993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29.1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9.6999999999999993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29.1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9.6999999999999993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29.1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9.6999999999999993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29.1</v>
      </c>
      <c r="Z31" s="34">
        <v>14.55</v>
      </c>
      <c r="AA31" s="34">
        <v>0</v>
      </c>
      <c r="AB31" s="34">
        <v>0</v>
      </c>
      <c r="AC31" s="34">
        <v>0</v>
      </c>
      <c r="AD31" s="34">
        <v>0</v>
      </c>
      <c r="AE31" s="34">
        <v>29.1</v>
      </c>
      <c r="AF31" s="34">
        <v>29.1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9.6999999999999993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29.1</v>
      </c>
      <c r="Z32" s="34">
        <v>14.55</v>
      </c>
      <c r="AA32" s="34">
        <v>0</v>
      </c>
      <c r="AB32" s="34">
        <v>0</v>
      </c>
      <c r="AC32" s="34">
        <v>0</v>
      </c>
      <c r="AD32" s="34">
        <v>0</v>
      </c>
      <c r="AE32" s="34">
        <v>29.1</v>
      </c>
      <c r="AF32" s="34">
        <v>29.1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9.6999999999999993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29.1</v>
      </c>
      <c r="Z33" s="34">
        <v>14.55</v>
      </c>
      <c r="AA33" s="34">
        <v>0</v>
      </c>
      <c r="AB33" s="34">
        <v>0</v>
      </c>
      <c r="AC33" s="34">
        <v>0</v>
      </c>
      <c r="AD33" s="34">
        <v>0</v>
      </c>
      <c r="AE33" s="34">
        <v>29.1</v>
      </c>
      <c r="AF33" s="34">
        <v>29.1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9.6999999999999993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29.1</v>
      </c>
      <c r="Z34" s="34">
        <v>14.55</v>
      </c>
      <c r="AA34" s="34">
        <v>0</v>
      </c>
      <c r="AB34" s="34">
        <v>0</v>
      </c>
      <c r="AC34" s="34">
        <v>0</v>
      </c>
      <c r="AD34" s="34">
        <v>0</v>
      </c>
      <c r="AE34" s="34">
        <v>29.1</v>
      </c>
      <c r="AF34" s="34">
        <v>29.1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9.6999999999999993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29.1</v>
      </c>
      <c r="Z35" s="34">
        <v>14.55</v>
      </c>
      <c r="AA35" s="34">
        <v>0</v>
      </c>
      <c r="AB35" s="34">
        <v>0</v>
      </c>
      <c r="AC35" s="34">
        <v>0</v>
      </c>
      <c r="AD35" s="34">
        <v>0</v>
      </c>
      <c r="AE35" s="34">
        <v>29.1</v>
      </c>
      <c r="AF35" s="34">
        <v>29.1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9.6999999999999993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29.1</v>
      </c>
      <c r="Z36" s="34">
        <v>14.55</v>
      </c>
      <c r="AA36" s="34">
        <v>0</v>
      </c>
      <c r="AB36" s="34">
        <v>0</v>
      </c>
      <c r="AC36" s="34">
        <v>0</v>
      </c>
      <c r="AD36" s="34">
        <v>0</v>
      </c>
      <c r="AE36" s="34">
        <v>29.1</v>
      </c>
      <c r="AF36" s="34">
        <v>29.1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9.6999999999999993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29.1</v>
      </c>
      <c r="Z37" s="34">
        <v>14.55</v>
      </c>
      <c r="AA37" s="34">
        <v>0</v>
      </c>
      <c r="AB37" s="34">
        <v>0</v>
      </c>
      <c r="AC37" s="34">
        <v>0</v>
      </c>
      <c r="AD37" s="34">
        <v>0</v>
      </c>
      <c r="AE37" s="34">
        <v>29.1</v>
      </c>
      <c r="AF37" s="34">
        <v>29.1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9.6999999999999993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29.1</v>
      </c>
      <c r="Z38" s="34">
        <v>14.55</v>
      </c>
      <c r="AA38" s="34">
        <v>0</v>
      </c>
      <c r="AB38" s="34">
        <v>0</v>
      </c>
      <c r="AC38" s="34">
        <v>0</v>
      </c>
      <c r="AD38" s="34">
        <v>0</v>
      </c>
      <c r="AE38" s="34">
        <v>29.1</v>
      </c>
      <c r="AF38" s="34">
        <v>29.1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9.6999999999999993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29.1</v>
      </c>
      <c r="Z39" s="34">
        <v>14.55</v>
      </c>
      <c r="AA39" s="34">
        <v>0</v>
      </c>
      <c r="AB39" s="34">
        <v>0</v>
      </c>
      <c r="AC39" s="34">
        <v>0</v>
      </c>
      <c r="AD39" s="34">
        <v>0</v>
      </c>
      <c r="AE39" s="34">
        <v>29.1</v>
      </c>
      <c r="AF39" s="34">
        <v>29.1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9.6999999999999993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29.1</v>
      </c>
      <c r="Z40" s="34">
        <v>14.55</v>
      </c>
      <c r="AA40" s="34">
        <v>0</v>
      </c>
      <c r="AB40" s="34">
        <v>0</v>
      </c>
      <c r="AC40" s="34">
        <v>0</v>
      </c>
      <c r="AD40" s="34">
        <v>0</v>
      </c>
      <c r="AE40" s="34">
        <v>29.1</v>
      </c>
      <c r="AF40" s="34">
        <v>29.1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9.6999999999999993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29.1</v>
      </c>
      <c r="Z41" s="34">
        <v>14.55</v>
      </c>
      <c r="AA41" s="34">
        <v>0</v>
      </c>
      <c r="AB41" s="34">
        <v>0</v>
      </c>
      <c r="AC41" s="34">
        <v>0</v>
      </c>
      <c r="AD41" s="34">
        <v>0</v>
      </c>
      <c r="AE41" s="34">
        <v>29.1</v>
      </c>
      <c r="AF41" s="34">
        <v>29.1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9.6999999999999993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29.1</v>
      </c>
      <c r="Z42" s="34">
        <v>14.55</v>
      </c>
      <c r="AA42" s="34">
        <v>0</v>
      </c>
      <c r="AB42" s="34">
        <v>0</v>
      </c>
      <c r="AC42" s="34">
        <v>0</v>
      </c>
      <c r="AD42" s="34">
        <v>0</v>
      </c>
      <c r="AE42" s="34">
        <v>29.1</v>
      </c>
      <c r="AF42" s="34">
        <v>29.1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19.399999999999999</v>
      </c>
      <c r="S67" s="34">
        <v>9.6999999999999993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19.399999999999999</v>
      </c>
      <c r="S68" s="34">
        <v>9.6999999999999993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19.399999999999999</v>
      </c>
      <c r="S69" s="34">
        <v>9.6999999999999993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19.399999999999999</v>
      </c>
      <c r="S70" s="34">
        <v>9.6999999999999993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19.399999999999999</v>
      </c>
      <c r="S71" s="34">
        <v>19.399999999999999</v>
      </c>
      <c r="T71" s="34">
        <v>0</v>
      </c>
      <c r="U71" s="34">
        <v>0</v>
      </c>
      <c r="V71" s="34">
        <v>19.399999999999999</v>
      </c>
      <c r="W71" s="34">
        <v>0</v>
      </c>
      <c r="X71" s="34">
        <v>0</v>
      </c>
      <c r="Y71" s="34">
        <v>0</v>
      </c>
      <c r="Z71" s="34">
        <v>14.55</v>
      </c>
      <c r="AA71" s="34">
        <v>0</v>
      </c>
      <c r="AB71" s="34">
        <v>0</v>
      </c>
      <c r="AC71" s="34">
        <v>0</v>
      </c>
      <c r="AD71" s="34">
        <v>0</v>
      </c>
      <c r="AE71" s="34">
        <v>29.1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19.399999999999999</v>
      </c>
      <c r="S72" s="34">
        <v>19.399999999999999</v>
      </c>
      <c r="T72" s="34">
        <v>0</v>
      </c>
      <c r="U72" s="34">
        <v>0</v>
      </c>
      <c r="V72" s="34">
        <v>19.399999999999999</v>
      </c>
      <c r="W72" s="34">
        <v>0</v>
      </c>
      <c r="X72" s="34">
        <v>0</v>
      </c>
      <c r="Y72" s="34">
        <v>0</v>
      </c>
      <c r="Z72" s="34">
        <v>14.55</v>
      </c>
      <c r="AA72" s="34">
        <v>0</v>
      </c>
      <c r="AB72" s="34">
        <v>0</v>
      </c>
      <c r="AC72" s="34">
        <v>0</v>
      </c>
      <c r="AD72" s="34">
        <v>0</v>
      </c>
      <c r="AE72" s="34">
        <v>29.1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19.399999999999999</v>
      </c>
      <c r="S73" s="34">
        <v>19.399999999999999</v>
      </c>
      <c r="T73" s="34">
        <v>0</v>
      </c>
      <c r="U73" s="34">
        <v>0</v>
      </c>
      <c r="V73" s="34">
        <v>19.399999999999999</v>
      </c>
      <c r="W73" s="34">
        <v>0</v>
      </c>
      <c r="X73" s="34">
        <v>0</v>
      </c>
      <c r="Y73" s="34">
        <v>29.1</v>
      </c>
      <c r="Z73" s="34">
        <v>14.55</v>
      </c>
      <c r="AA73" s="34">
        <v>0</v>
      </c>
      <c r="AB73" s="34">
        <v>0</v>
      </c>
      <c r="AC73" s="34">
        <v>0</v>
      </c>
      <c r="AD73" s="34">
        <v>0</v>
      </c>
      <c r="AE73" s="34">
        <v>29.1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19.399999999999999</v>
      </c>
      <c r="S74" s="34">
        <v>19.399999999999999</v>
      </c>
      <c r="T74" s="34">
        <v>0</v>
      </c>
      <c r="U74" s="34">
        <v>0</v>
      </c>
      <c r="V74" s="34">
        <v>19.399999999999999</v>
      </c>
      <c r="W74" s="34">
        <v>0</v>
      </c>
      <c r="X74" s="34">
        <v>0</v>
      </c>
      <c r="Y74" s="34">
        <v>29.1</v>
      </c>
      <c r="Z74" s="34">
        <v>14.55</v>
      </c>
      <c r="AA74" s="34">
        <v>0</v>
      </c>
      <c r="AB74" s="34">
        <v>0</v>
      </c>
      <c r="AC74" s="34">
        <v>0</v>
      </c>
      <c r="AD74" s="34">
        <v>0</v>
      </c>
      <c r="AE74" s="34">
        <v>29.1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19.399999999999999</v>
      </c>
      <c r="S75" s="34">
        <v>19.399999999999999</v>
      </c>
      <c r="T75" s="34">
        <v>0</v>
      </c>
      <c r="U75" s="34">
        <v>0</v>
      </c>
      <c r="V75" s="34">
        <v>19.399999999999999</v>
      </c>
      <c r="W75" s="34">
        <v>0</v>
      </c>
      <c r="X75" s="34">
        <v>0</v>
      </c>
      <c r="Y75" s="34">
        <v>29.1</v>
      </c>
      <c r="Z75" s="34">
        <v>14.55</v>
      </c>
      <c r="AA75" s="34">
        <v>0</v>
      </c>
      <c r="AB75" s="34">
        <v>0</v>
      </c>
      <c r="AC75" s="34">
        <v>0</v>
      </c>
      <c r="AD75" s="34">
        <v>0</v>
      </c>
      <c r="AE75" s="34">
        <v>29.1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19.399999999999999</v>
      </c>
      <c r="S76" s="34">
        <v>19.399999999999999</v>
      </c>
      <c r="T76" s="34">
        <v>0</v>
      </c>
      <c r="U76" s="34">
        <v>0</v>
      </c>
      <c r="V76" s="34">
        <v>19.399999999999999</v>
      </c>
      <c r="W76" s="34">
        <v>0</v>
      </c>
      <c r="X76" s="34">
        <v>0</v>
      </c>
      <c r="Y76" s="34">
        <v>29.1</v>
      </c>
      <c r="Z76" s="34">
        <v>14.55</v>
      </c>
      <c r="AA76" s="34">
        <v>0</v>
      </c>
      <c r="AB76" s="34">
        <v>0</v>
      </c>
      <c r="AC76" s="34">
        <v>0</v>
      </c>
      <c r="AD76" s="34">
        <v>0</v>
      </c>
      <c r="AE76" s="34">
        <v>29.1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19.399999999999999</v>
      </c>
      <c r="S77" s="34">
        <v>19.399999999999999</v>
      </c>
      <c r="T77" s="34">
        <v>0</v>
      </c>
      <c r="U77" s="34">
        <v>0</v>
      </c>
      <c r="V77" s="34">
        <v>19.399999999999999</v>
      </c>
      <c r="W77" s="34">
        <v>0</v>
      </c>
      <c r="X77" s="34">
        <v>0</v>
      </c>
      <c r="Y77" s="34">
        <v>29.1</v>
      </c>
      <c r="Z77" s="34">
        <v>14.55</v>
      </c>
      <c r="AA77" s="34">
        <v>0</v>
      </c>
      <c r="AB77" s="34">
        <v>0</v>
      </c>
      <c r="AC77" s="34">
        <v>0</v>
      </c>
      <c r="AD77" s="34">
        <v>0</v>
      </c>
      <c r="AE77" s="34">
        <v>29.1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19.399999999999999</v>
      </c>
      <c r="S78" s="34">
        <v>19.399999999999999</v>
      </c>
      <c r="T78" s="34">
        <v>0</v>
      </c>
      <c r="U78" s="34">
        <v>0</v>
      </c>
      <c r="V78" s="34">
        <v>19.399999999999999</v>
      </c>
      <c r="W78" s="34">
        <v>0</v>
      </c>
      <c r="X78" s="34">
        <v>0</v>
      </c>
      <c r="Y78" s="34">
        <v>29.1</v>
      </c>
      <c r="Z78" s="34">
        <v>14.55</v>
      </c>
      <c r="AA78" s="34">
        <v>0</v>
      </c>
      <c r="AB78" s="34">
        <v>0</v>
      </c>
      <c r="AC78" s="34">
        <v>0</v>
      </c>
      <c r="AD78" s="34">
        <v>0</v>
      </c>
      <c r="AE78" s="34">
        <v>29.1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19.399999999999999</v>
      </c>
      <c r="S79" s="34">
        <v>19.399999999999999</v>
      </c>
      <c r="T79" s="34">
        <v>0</v>
      </c>
      <c r="U79" s="34">
        <v>0</v>
      </c>
      <c r="V79" s="34">
        <v>19.399999999999999</v>
      </c>
      <c r="W79" s="34">
        <v>0</v>
      </c>
      <c r="X79" s="34">
        <v>0</v>
      </c>
      <c r="Y79" s="34">
        <v>29.1</v>
      </c>
      <c r="Z79" s="34">
        <v>14.55</v>
      </c>
      <c r="AA79" s="34">
        <v>0</v>
      </c>
      <c r="AB79" s="34">
        <v>0</v>
      </c>
      <c r="AC79" s="34">
        <v>0</v>
      </c>
      <c r="AD79" s="34">
        <v>0</v>
      </c>
      <c r="AE79" s="34">
        <v>29.1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19.399999999999999</v>
      </c>
      <c r="S80" s="34">
        <v>19.399999999999999</v>
      </c>
      <c r="T80" s="34">
        <v>0</v>
      </c>
      <c r="U80" s="34">
        <v>0</v>
      </c>
      <c r="V80" s="34">
        <v>19.399999999999999</v>
      </c>
      <c r="W80" s="34">
        <v>0</v>
      </c>
      <c r="X80" s="34">
        <v>0</v>
      </c>
      <c r="Y80" s="34">
        <v>29.1</v>
      </c>
      <c r="Z80" s="34">
        <v>14.55</v>
      </c>
      <c r="AA80" s="34">
        <v>0</v>
      </c>
      <c r="AB80" s="34">
        <v>0</v>
      </c>
      <c r="AC80" s="34">
        <v>0</v>
      </c>
      <c r="AD80" s="34">
        <v>0</v>
      </c>
      <c r="AE80" s="34">
        <v>29.1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19.399999999999999</v>
      </c>
      <c r="S81" s="34">
        <v>19.399999999999999</v>
      </c>
      <c r="T81" s="34">
        <v>0</v>
      </c>
      <c r="U81" s="34">
        <v>0</v>
      </c>
      <c r="V81" s="34">
        <v>19.399999999999999</v>
      </c>
      <c r="W81" s="34">
        <v>0</v>
      </c>
      <c r="X81" s="34">
        <v>0</v>
      </c>
      <c r="Y81" s="34">
        <v>29.1</v>
      </c>
      <c r="Z81" s="34">
        <v>14.55</v>
      </c>
      <c r="AA81" s="34">
        <v>0</v>
      </c>
      <c r="AB81" s="34">
        <v>0</v>
      </c>
      <c r="AC81" s="34">
        <v>0</v>
      </c>
      <c r="AD81" s="34">
        <v>0</v>
      </c>
      <c r="AE81" s="34">
        <v>29.1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19.399999999999999</v>
      </c>
      <c r="S82" s="34">
        <v>19.399999999999999</v>
      </c>
      <c r="T82" s="34">
        <v>0</v>
      </c>
      <c r="U82" s="34">
        <v>0</v>
      </c>
      <c r="V82" s="34">
        <v>19.399999999999999</v>
      </c>
      <c r="W82" s="34">
        <v>0</v>
      </c>
      <c r="X82" s="34">
        <v>0</v>
      </c>
      <c r="Y82" s="34">
        <v>29.1</v>
      </c>
      <c r="Z82" s="34">
        <v>14.55</v>
      </c>
      <c r="AA82" s="34">
        <v>0</v>
      </c>
      <c r="AB82" s="34">
        <v>0</v>
      </c>
      <c r="AC82" s="34">
        <v>0</v>
      </c>
      <c r="AD82" s="34">
        <v>0</v>
      </c>
      <c r="AE82" s="34">
        <v>29.1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19.399999999999999</v>
      </c>
      <c r="S83" s="34">
        <v>9.6999999999999993</v>
      </c>
      <c r="T83" s="34">
        <v>0</v>
      </c>
      <c r="U83" s="34">
        <v>0</v>
      </c>
      <c r="V83" s="34">
        <v>19.399999999999999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19.399999999999999</v>
      </c>
      <c r="S84" s="34">
        <v>9.6999999999999993</v>
      </c>
      <c r="T84" s="34">
        <v>0</v>
      </c>
      <c r="U84" s="34">
        <v>0</v>
      </c>
      <c r="V84" s="34">
        <v>19.399999999999999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8.7299999999999989E-2</v>
      </c>
      <c r="S99" s="26">
        <f t="shared" si="0"/>
        <v>0.11154999999999994</v>
      </c>
      <c r="T99" s="26">
        <f t="shared" si="0"/>
        <v>0</v>
      </c>
      <c r="U99" s="26">
        <f t="shared" si="0"/>
        <v>0</v>
      </c>
      <c r="V99" s="26">
        <f t="shared" si="0"/>
        <v>6.7900000000000002E-2</v>
      </c>
      <c r="W99" s="26">
        <f t="shared" si="0"/>
        <v>0</v>
      </c>
      <c r="X99" s="26">
        <f t="shared" si="0"/>
        <v>0</v>
      </c>
      <c r="Y99" s="26">
        <f t="shared" si="0"/>
        <v>0.1891500000000001</v>
      </c>
      <c r="Z99" s="26">
        <f t="shared" si="0"/>
        <v>8.7300000000000044E-2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0.17460000000000009</v>
      </c>
      <c r="AF99" s="26">
        <f t="shared" si="0"/>
        <v>8.7300000000000016E-2</v>
      </c>
      <c r="AG99" s="27"/>
    </row>
    <row r="102" spans="1:34" x14ac:dyDescent="0.25">
      <c r="B102" s="32" t="s">
        <v>23</v>
      </c>
      <c r="C102" s="69">
        <f>SUM(B99:AF99)</f>
        <v>0.80510000000000026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H25" sqref="H25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9.6999999999999993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9.6999999999999993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9.6999999999999993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9.6999999999999993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9.6999999999999993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9.6999999999999993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9.6999999999999993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9.6999999999999993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9.6999999999999993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9.6999999999999993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9.6999999999999993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9.6999999999999993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9.6999999999999993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9.6999999999999993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9.6999999999999993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9.6999999999999993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9.6999999999999993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9.6999999999999993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9.6999999999999993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9.6999999999999993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9.6999999999999993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9.6999999999999993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9.6999999999999993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9.6999999999999993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9.6999999999999993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9.6999999999999993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9.6999999999999993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9.6999999999999993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9.6999999999999993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9.6999999999999993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9.6999999999999993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9.6999999999999993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9.6999999999999993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9.6999999999999993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9.6999999999999993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9.6999999999999993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9.6999999999999993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9.6999999999999993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9.6999999999999993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9.6999999999999993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9.6999999999999993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9.6999999999999993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9.6999999999999993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9.6999999999999993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9.6999999999999993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9.6999999999999993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9.6999999999999993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9.6999999999999993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9.6999999999999993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9.6999999999999993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9.6999999999999993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9.6999999999999993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9.6999999999999993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9.6999999999999993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9.6999999999999993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9.6999999999999993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9.6999999999999993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9.6999999999999993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9.6999999999999993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9.6999999999999993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9.6999999999999993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9.6999999999999993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9.6999999999999993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9.6999999999999993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9.6999999999999993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9.6999999999999993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9.6999999999999993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9.6999999999999993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9.6999999999999993</v>
      </c>
      <c r="S71" s="34">
        <v>0</v>
      </c>
      <c r="T71" s="34">
        <v>0</v>
      </c>
      <c r="U71" s="34">
        <v>19.399999999999999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9.6999999999999993</v>
      </c>
      <c r="S72" s="34">
        <v>0</v>
      </c>
      <c r="T72" s="34">
        <v>0</v>
      </c>
      <c r="U72" s="34">
        <v>19.399999999999999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9.6999999999999993</v>
      </c>
      <c r="S73" s="34">
        <v>0</v>
      </c>
      <c r="T73" s="34">
        <v>0</v>
      </c>
      <c r="U73" s="34">
        <v>19.399999999999999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9.6999999999999993</v>
      </c>
      <c r="S74" s="34">
        <v>0</v>
      </c>
      <c r="T74" s="34">
        <v>0</v>
      </c>
      <c r="U74" s="34">
        <v>19.399999999999999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9.6999999999999993</v>
      </c>
      <c r="S75" s="34">
        <v>0</v>
      </c>
      <c r="T75" s="34">
        <v>0</v>
      </c>
      <c r="U75" s="34">
        <v>19.399999999999999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9.6999999999999993</v>
      </c>
      <c r="S76" s="34">
        <v>0</v>
      </c>
      <c r="T76" s="34">
        <v>0</v>
      </c>
      <c r="U76" s="34">
        <v>19.399999999999999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9.6999999999999993</v>
      </c>
      <c r="S77" s="34">
        <v>0</v>
      </c>
      <c r="T77" s="34">
        <v>0</v>
      </c>
      <c r="U77" s="34">
        <v>19.399999999999999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9.6999999999999993</v>
      </c>
      <c r="S78" s="34">
        <v>0</v>
      </c>
      <c r="T78" s="34">
        <v>0</v>
      </c>
      <c r="U78" s="34">
        <v>19.399999999999999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9.6999999999999993</v>
      </c>
      <c r="S79" s="34">
        <v>0</v>
      </c>
      <c r="T79" s="34">
        <v>0</v>
      </c>
      <c r="U79" s="34">
        <v>19.399999999999999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9.6999999999999993</v>
      </c>
      <c r="S80" s="34">
        <v>0</v>
      </c>
      <c r="T80" s="34">
        <v>0</v>
      </c>
      <c r="U80" s="34">
        <v>19.399999999999999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9.6999999999999993</v>
      </c>
      <c r="S81" s="34">
        <v>0</v>
      </c>
      <c r="T81" s="34">
        <v>0</v>
      </c>
      <c r="U81" s="34">
        <v>19.399999999999999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9.6999999999999993</v>
      </c>
      <c r="S82" s="34">
        <v>0</v>
      </c>
      <c r="T82" s="34">
        <v>0</v>
      </c>
      <c r="U82" s="34">
        <v>19.399999999999999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9.6999999999999993</v>
      </c>
      <c r="S83" s="34">
        <v>0</v>
      </c>
      <c r="T83" s="34">
        <v>0</v>
      </c>
      <c r="U83" s="34">
        <v>19.399999999999999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9.6999999999999993</v>
      </c>
      <c r="S84" s="34">
        <v>0</v>
      </c>
      <c r="T84" s="34">
        <v>0</v>
      </c>
      <c r="U84" s="34">
        <v>19.399999999999999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9.6999999999999993</v>
      </c>
      <c r="S85" s="34">
        <v>0</v>
      </c>
      <c r="T85" s="34">
        <v>0</v>
      </c>
      <c r="U85" s="34">
        <v>19.399999999999999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9.6999999999999993</v>
      </c>
      <c r="S86" s="34">
        <v>0</v>
      </c>
      <c r="T86" s="34">
        <v>0</v>
      </c>
      <c r="U86" s="34">
        <v>19.399999999999999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9.6999999999999993</v>
      </c>
      <c r="S87" s="34">
        <v>0</v>
      </c>
      <c r="T87" s="34">
        <v>0</v>
      </c>
      <c r="U87" s="34">
        <v>19.399999999999999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9.6999999999999993</v>
      </c>
      <c r="S88" s="34">
        <v>0</v>
      </c>
      <c r="T88" s="34">
        <v>0</v>
      </c>
      <c r="U88" s="34">
        <v>19.399999999999999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9.6999999999999993</v>
      </c>
      <c r="S89" s="34">
        <v>0</v>
      </c>
      <c r="T89" s="34">
        <v>0</v>
      </c>
      <c r="U89" s="34">
        <v>19.399999999999999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9.6999999999999993</v>
      </c>
      <c r="S90" s="34">
        <v>0</v>
      </c>
      <c r="T90" s="34">
        <v>0</v>
      </c>
      <c r="U90" s="34">
        <v>19.399999999999999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9.6999999999999993</v>
      </c>
      <c r="S91" s="34">
        <v>0</v>
      </c>
      <c r="T91" s="34">
        <v>0</v>
      </c>
      <c r="U91" s="34">
        <v>19.399999999999999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9.6999999999999993</v>
      </c>
      <c r="S92" s="34">
        <v>0</v>
      </c>
      <c r="T92" s="34">
        <v>0</v>
      </c>
      <c r="U92" s="34">
        <v>19.399999999999999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9.6999999999999993</v>
      </c>
      <c r="S93" s="34">
        <v>0</v>
      </c>
      <c r="T93" s="34">
        <v>0</v>
      </c>
      <c r="U93" s="34">
        <v>19.399999999999999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9.6999999999999993</v>
      </c>
      <c r="S94" s="34">
        <v>0</v>
      </c>
      <c r="T94" s="34">
        <v>0</v>
      </c>
      <c r="U94" s="34">
        <v>19.399999999999999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9.6999999999999993</v>
      </c>
      <c r="S95" s="34">
        <v>0</v>
      </c>
      <c r="T95" s="34">
        <v>0</v>
      </c>
      <c r="U95" s="34">
        <v>19.399999999999999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9.6999999999999993</v>
      </c>
      <c r="S96" s="34">
        <v>0</v>
      </c>
      <c r="T96" s="34">
        <v>0</v>
      </c>
      <c r="U96" s="34">
        <v>19.399999999999999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9.6999999999999993</v>
      </c>
      <c r="S97" s="34">
        <v>0</v>
      </c>
      <c r="T97" s="34">
        <v>0</v>
      </c>
      <c r="U97" s="34">
        <v>19.399999999999999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9.6999999999999993</v>
      </c>
      <c r="S98" s="34">
        <v>0</v>
      </c>
      <c r="T98" s="34">
        <v>0</v>
      </c>
      <c r="U98" s="34">
        <v>19.399999999999999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0.23280000000000037</v>
      </c>
      <c r="S99" s="26">
        <f t="shared" si="0"/>
        <v>0</v>
      </c>
      <c r="T99" s="26">
        <f t="shared" si="0"/>
        <v>0</v>
      </c>
      <c r="U99" s="26">
        <f t="shared" si="0"/>
        <v>0.13579999999999992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0.36860000000000026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5" sqref="I25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27.16</v>
      </c>
      <c r="S3" s="34">
        <v>29.1</v>
      </c>
      <c r="T3" s="34">
        <v>33.950000000000003</v>
      </c>
      <c r="U3" s="34">
        <v>33.950000000000003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26.19</v>
      </c>
      <c r="AB3" s="34">
        <v>25.22</v>
      </c>
      <c r="AC3" s="34">
        <v>24.25</v>
      </c>
      <c r="AD3" s="34">
        <v>17.46</v>
      </c>
      <c r="AE3" s="34">
        <v>23.765000000000001</v>
      </c>
      <c r="AF3" s="34">
        <v>26.19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27.16</v>
      </c>
      <c r="S4" s="34">
        <v>29.1</v>
      </c>
      <c r="T4" s="34">
        <v>33.950000000000003</v>
      </c>
      <c r="U4" s="34">
        <v>33.950000000000003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26.19</v>
      </c>
      <c r="AB4" s="34">
        <v>25.22</v>
      </c>
      <c r="AC4" s="34">
        <v>24.25</v>
      </c>
      <c r="AD4" s="34">
        <v>17.46</v>
      </c>
      <c r="AE4" s="34">
        <v>23.765000000000001</v>
      </c>
      <c r="AF4" s="34">
        <v>26.19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27.16</v>
      </c>
      <c r="S5" s="34">
        <v>29.1</v>
      </c>
      <c r="T5" s="34">
        <v>33.950000000000003</v>
      </c>
      <c r="U5" s="34">
        <v>33.950000000000003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26.19</v>
      </c>
      <c r="AB5" s="34">
        <v>25.22</v>
      </c>
      <c r="AC5" s="34">
        <v>24.25</v>
      </c>
      <c r="AD5" s="34">
        <v>17.46</v>
      </c>
      <c r="AE5" s="34">
        <v>23.765000000000001</v>
      </c>
      <c r="AF5" s="34">
        <v>26.19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27.16</v>
      </c>
      <c r="S6" s="34">
        <v>29.1</v>
      </c>
      <c r="T6" s="34">
        <v>33.950000000000003</v>
      </c>
      <c r="U6" s="34">
        <v>33.950000000000003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26.19</v>
      </c>
      <c r="AB6" s="34">
        <v>25.22</v>
      </c>
      <c r="AC6" s="34">
        <v>24.25</v>
      </c>
      <c r="AD6" s="34">
        <v>17.46</v>
      </c>
      <c r="AE6" s="34">
        <v>23.765000000000001</v>
      </c>
      <c r="AF6" s="34">
        <v>26.19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27.16</v>
      </c>
      <c r="S7" s="34">
        <v>29.1</v>
      </c>
      <c r="T7" s="34">
        <v>33.950000000000003</v>
      </c>
      <c r="U7" s="34">
        <v>33.950000000000003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26.19</v>
      </c>
      <c r="AB7" s="34">
        <v>25.22</v>
      </c>
      <c r="AC7" s="34">
        <v>24.25</v>
      </c>
      <c r="AD7" s="34">
        <v>17.46</v>
      </c>
      <c r="AE7" s="34">
        <v>23.765000000000001</v>
      </c>
      <c r="AF7" s="34">
        <v>26.19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27.16</v>
      </c>
      <c r="S8" s="34">
        <v>29.1</v>
      </c>
      <c r="T8" s="34">
        <v>33.950000000000003</v>
      </c>
      <c r="U8" s="34">
        <v>33.950000000000003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26.19</v>
      </c>
      <c r="AB8" s="34">
        <v>25.22</v>
      </c>
      <c r="AC8" s="34">
        <v>24.25</v>
      </c>
      <c r="AD8" s="34">
        <v>17.46</v>
      </c>
      <c r="AE8" s="34">
        <v>23.765000000000001</v>
      </c>
      <c r="AF8" s="34">
        <v>26.19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27.16</v>
      </c>
      <c r="S9" s="34">
        <v>29.1</v>
      </c>
      <c r="T9" s="34">
        <v>33.950000000000003</v>
      </c>
      <c r="U9" s="34">
        <v>33.950000000000003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26.19</v>
      </c>
      <c r="AB9" s="34">
        <v>25.22</v>
      </c>
      <c r="AC9" s="34">
        <v>24.25</v>
      </c>
      <c r="AD9" s="34">
        <v>17.46</v>
      </c>
      <c r="AE9" s="34">
        <v>23.765000000000001</v>
      </c>
      <c r="AF9" s="34">
        <v>26.19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27.16</v>
      </c>
      <c r="S10" s="34">
        <v>29.1</v>
      </c>
      <c r="T10" s="34">
        <v>33.950000000000003</v>
      </c>
      <c r="U10" s="34">
        <v>33.950000000000003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26.19</v>
      </c>
      <c r="AB10" s="34">
        <v>25.22</v>
      </c>
      <c r="AC10" s="34">
        <v>24.25</v>
      </c>
      <c r="AD10" s="34">
        <v>17.46</v>
      </c>
      <c r="AE10" s="34">
        <v>23.765000000000001</v>
      </c>
      <c r="AF10" s="34">
        <v>26.19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27.16</v>
      </c>
      <c r="S11" s="34">
        <v>29.1</v>
      </c>
      <c r="T11" s="34">
        <v>33.950000000000003</v>
      </c>
      <c r="U11" s="34">
        <v>33.950000000000003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26.19</v>
      </c>
      <c r="AB11" s="34">
        <v>25.22</v>
      </c>
      <c r="AC11" s="34">
        <v>24.25</v>
      </c>
      <c r="AD11" s="34">
        <v>17.46</v>
      </c>
      <c r="AE11" s="34">
        <v>23.765000000000001</v>
      </c>
      <c r="AF11" s="34">
        <v>26.19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27.16</v>
      </c>
      <c r="S12" s="34">
        <v>29.1</v>
      </c>
      <c r="T12" s="34">
        <v>33.950000000000003</v>
      </c>
      <c r="U12" s="34">
        <v>33.950000000000003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26.19</v>
      </c>
      <c r="AB12" s="34">
        <v>25.22</v>
      </c>
      <c r="AC12" s="34">
        <v>24.25</v>
      </c>
      <c r="AD12" s="34">
        <v>17.46</v>
      </c>
      <c r="AE12" s="34">
        <v>23.765000000000001</v>
      </c>
      <c r="AF12" s="34">
        <v>26.19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27.16</v>
      </c>
      <c r="S13" s="34">
        <v>29.1</v>
      </c>
      <c r="T13" s="34">
        <v>33.950000000000003</v>
      </c>
      <c r="U13" s="34">
        <v>33.950000000000003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26.19</v>
      </c>
      <c r="AB13" s="34">
        <v>25.22</v>
      </c>
      <c r="AC13" s="34">
        <v>24.25</v>
      </c>
      <c r="AD13" s="34">
        <v>17.46</v>
      </c>
      <c r="AE13" s="34">
        <v>23.765000000000001</v>
      </c>
      <c r="AF13" s="34">
        <v>26.19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27.16</v>
      </c>
      <c r="S14" s="34">
        <v>29.1</v>
      </c>
      <c r="T14" s="34">
        <v>33.950000000000003</v>
      </c>
      <c r="U14" s="34">
        <v>33.950000000000003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26.19</v>
      </c>
      <c r="AB14" s="34">
        <v>25.22</v>
      </c>
      <c r="AC14" s="34">
        <v>24.25</v>
      </c>
      <c r="AD14" s="34">
        <v>17.46</v>
      </c>
      <c r="AE14" s="34">
        <v>23.765000000000001</v>
      </c>
      <c r="AF14" s="34">
        <v>26.19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27.16</v>
      </c>
      <c r="S15" s="34">
        <v>29.1</v>
      </c>
      <c r="T15" s="34">
        <v>33.950000000000003</v>
      </c>
      <c r="U15" s="34">
        <v>33.950000000000003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26.19</v>
      </c>
      <c r="AB15" s="34">
        <v>25.22</v>
      </c>
      <c r="AC15" s="34">
        <v>24.25</v>
      </c>
      <c r="AD15" s="34">
        <v>17.46</v>
      </c>
      <c r="AE15" s="34">
        <v>23.765000000000001</v>
      </c>
      <c r="AF15" s="34">
        <v>26.19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27.16</v>
      </c>
      <c r="S16" s="34">
        <v>29.1</v>
      </c>
      <c r="T16" s="34">
        <v>33.950000000000003</v>
      </c>
      <c r="U16" s="34">
        <v>33.950000000000003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26.19</v>
      </c>
      <c r="AB16" s="34">
        <v>25.22</v>
      </c>
      <c r="AC16" s="34">
        <v>24.25</v>
      </c>
      <c r="AD16" s="34">
        <v>17.46</v>
      </c>
      <c r="AE16" s="34">
        <v>23.765000000000001</v>
      </c>
      <c r="AF16" s="34">
        <v>26.19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27.16</v>
      </c>
      <c r="S17" s="34">
        <v>29.1</v>
      </c>
      <c r="T17" s="34">
        <v>33.950000000000003</v>
      </c>
      <c r="U17" s="34">
        <v>33.950000000000003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26.19</v>
      </c>
      <c r="AB17" s="34">
        <v>25.22</v>
      </c>
      <c r="AC17" s="34">
        <v>24.25</v>
      </c>
      <c r="AD17" s="34">
        <v>17.46</v>
      </c>
      <c r="AE17" s="34">
        <v>23.765000000000001</v>
      </c>
      <c r="AF17" s="34">
        <v>26.19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27.16</v>
      </c>
      <c r="S18" s="34">
        <v>29.1</v>
      </c>
      <c r="T18" s="34">
        <v>33.950000000000003</v>
      </c>
      <c r="U18" s="34">
        <v>33.950000000000003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26.19</v>
      </c>
      <c r="AB18" s="34">
        <v>25.22</v>
      </c>
      <c r="AC18" s="34">
        <v>24.25</v>
      </c>
      <c r="AD18" s="34">
        <v>17.46</v>
      </c>
      <c r="AE18" s="34">
        <v>23.765000000000001</v>
      </c>
      <c r="AF18" s="34">
        <v>26.19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27.16</v>
      </c>
      <c r="S19" s="34">
        <v>29.1</v>
      </c>
      <c r="T19" s="34">
        <v>33.950000000000003</v>
      </c>
      <c r="U19" s="34">
        <v>33.950000000000003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26.19</v>
      </c>
      <c r="AB19" s="34">
        <v>25.22</v>
      </c>
      <c r="AC19" s="34">
        <v>24.25</v>
      </c>
      <c r="AD19" s="34">
        <v>17.46</v>
      </c>
      <c r="AE19" s="34">
        <v>23.765000000000001</v>
      </c>
      <c r="AF19" s="34">
        <v>28.13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27.16</v>
      </c>
      <c r="S20" s="34">
        <v>29.1</v>
      </c>
      <c r="T20" s="34">
        <v>33.950000000000003</v>
      </c>
      <c r="U20" s="34">
        <v>33.950000000000003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26.19</v>
      </c>
      <c r="AB20" s="34">
        <v>25.22</v>
      </c>
      <c r="AC20" s="34">
        <v>24.25</v>
      </c>
      <c r="AD20" s="34">
        <v>17.46</v>
      </c>
      <c r="AE20" s="34">
        <v>23.765000000000001</v>
      </c>
      <c r="AF20" s="34">
        <v>28.13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27.16</v>
      </c>
      <c r="S21" s="34">
        <v>29.1</v>
      </c>
      <c r="T21" s="34">
        <v>33.950000000000003</v>
      </c>
      <c r="U21" s="34">
        <v>33.950000000000003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26.19</v>
      </c>
      <c r="AB21" s="34">
        <v>25.22</v>
      </c>
      <c r="AC21" s="34">
        <v>24.25</v>
      </c>
      <c r="AD21" s="34">
        <v>17.46</v>
      </c>
      <c r="AE21" s="34">
        <v>23.765000000000001</v>
      </c>
      <c r="AF21" s="34">
        <v>28.13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27.16</v>
      </c>
      <c r="S22" s="34">
        <v>29.1</v>
      </c>
      <c r="T22" s="34">
        <v>33.950000000000003</v>
      </c>
      <c r="U22" s="34">
        <v>33.950000000000003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26.19</v>
      </c>
      <c r="AB22" s="34">
        <v>25.22</v>
      </c>
      <c r="AC22" s="34">
        <v>24.25</v>
      </c>
      <c r="AD22" s="34">
        <v>17.46</v>
      </c>
      <c r="AE22" s="34">
        <v>23.765000000000001</v>
      </c>
      <c r="AF22" s="34">
        <v>28.13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27.16</v>
      </c>
      <c r="S23" s="34">
        <v>29.1</v>
      </c>
      <c r="T23" s="34">
        <v>33.950000000000003</v>
      </c>
      <c r="U23" s="34">
        <v>33.950000000000003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24.25</v>
      </c>
      <c r="AB23" s="34">
        <v>25.22</v>
      </c>
      <c r="AC23" s="34">
        <v>24.25</v>
      </c>
      <c r="AD23" s="34">
        <v>17.46</v>
      </c>
      <c r="AE23" s="34">
        <v>23.765000000000001</v>
      </c>
      <c r="AF23" s="34">
        <v>28.13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27.16</v>
      </c>
      <c r="S24" s="34">
        <v>29.1</v>
      </c>
      <c r="T24" s="34">
        <v>33.950000000000003</v>
      </c>
      <c r="U24" s="34">
        <v>33.950000000000003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24.25</v>
      </c>
      <c r="AB24" s="34">
        <v>25.22</v>
      </c>
      <c r="AC24" s="34">
        <v>24.25</v>
      </c>
      <c r="AD24" s="34">
        <v>17.46</v>
      </c>
      <c r="AE24" s="34">
        <v>23.765000000000001</v>
      </c>
      <c r="AF24" s="34">
        <v>28.13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27.16</v>
      </c>
      <c r="S25" s="34">
        <v>29.1</v>
      </c>
      <c r="T25" s="34">
        <v>33.950000000000003</v>
      </c>
      <c r="U25" s="34">
        <v>33.950000000000003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24.25</v>
      </c>
      <c r="AB25" s="34">
        <v>25.22</v>
      </c>
      <c r="AC25" s="34">
        <v>24.25</v>
      </c>
      <c r="AD25" s="34">
        <v>17.46</v>
      </c>
      <c r="AE25" s="34">
        <v>23.765000000000001</v>
      </c>
      <c r="AF25" s="34">
        <v>28.13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27.16</v>
      </c>
      <c r="S26" s="34">
        <v>29.1</v>
      </c>
      <c r="T26" s="34">
        <v>33.950000000000003</v>
      </c>
      <c r="U26" s="34">
        <v>33.950000000000003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24.25</v>
      </c>
      <c r="AB26" s="34">
        <v>25.22</v>
      </c>
      <c r="AC26" s="34">
        <v>24.25</v>
      </c>
      <c r="AD26" s="34">
        <v>17.46</v>
      </c>
      <c r="AE26" s="34">
        <v>23.765000000000001</v>
      </c>
      <c r="AF26" s="34">
        <v>28.13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29.1</v>
      </c>
      <c r="T27" s="34">
        <v>33.950000000000003</v>
      </c>
      <c r="U27" s="34">
        <v>33.950000000000003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24.25</v>
      </c>
      <c r="AB27" s="34">
        <v>25.22</v>
      </c>
      <c r="AC27" s="34">
        <v>14.55</v>
      </c>
      <c r="AD27" s="34">
        <v>17.46</v>
      </c>
      <c r="AE27" s="34">
        <v>23.765000000000001</v>
      </c>
      <c r="AF27" s="34">
        <v>28.13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29.1</v>
      </c>
      <c r="T28" s="34">
        <v>33.950000000000003</v>
      </c>
      <c r="U28" s="34">
        <v>33.950000000000003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24.25</v>
      </c>
      <c r="AB28" s="34">
        <v>25.22</v>
      </c>
      <c r="AC28" s="34">
        <v>14.55</v>
      </c>
      <c r="AD28" s="34">
        <v>17.46</v>
      </c>
      <c r="AE28" s="34">
        <v>23.765000000000001</v>
      </c>
      <c r="AF28" s="34">
        <v>28.13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29.1</v>
      </c>
      <c r="T29" s="34">
        <v>33.950000000000003</v>
      </c>
      <c r="U29" s="34">
        <v>33.950000000000003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24.25</v>
      </c>
      <c r="AB29" s="34">
        <v>25.22</v>
      </c>
      <c r="AC29" s="34">
        <v>14.55</v>
      </c>
      <c r="AD29" s="34">
        <v>17.46</v>
      </c>
      <c r="AE29" s="34">
        <v>23.765000000000001</v>
      </c>
      <c r="AF29" s="34">
        <v>28.13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29.1</v>
      </c>
      <c r="T30" s="34">
        <v>33.950000000000003</v>
      </c>
      <c r="U30" s="34">
        <v>33.950000000000003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24.25</v>
      </c>
      <c r="AB30" s="34">
        <v>25.22</v>
      </c>
      <c r="AC30" s="34">
        <v>14.55</v>
      </c>
      <c r="AD30" s="34">
        <v>17.46</v>
      </c>
      <c r="AE30" s="34">
        <v>23.765000000000001</v>
      </c>
      <c r="AF30" s="34">
        <v>28.13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29.1</v>
      </c>
      <c r="T31" s="34">
        <v>33.950000000000003</v>
      </c>
      <c r="U31" s="34">
        <v>33.950000000000003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24.25</v>
      </c>
      <c r="AB31" s="34">
        <v>25.22</v>
      </c>
      <c r="AC31" s="34">
        <v>14.55</v>
      </c>
      <c r="AD31" s="34">
        <v>17.46</v>
      </c>
      <c r="AE31" s="34">
        <v>23.765000000000001</v>
      </c>
      <c r="AF31" s="34">
        <v>30.07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29.1</v>
      </c>
      <c r="T32" s="34">
        <v>33.950000000000003</v>
      </c>
      <c r="U32" s="34">
        <v>33.950000000000003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24.25</v>
      </c>
      <c r="AB32" s="34">
        <v>25.22</v>
      </c>
      <c r="AC32" s="34">
        <v>14.55</v>
      </c>
      <c r="AD32" s="34">
        <v>17.46</v>
      </c>
      <c r="AE32" s="34">
        <v>23.765000000000001</v>
      </c>
      <c r="AF32" s="34">
        <v>30.07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29.1</v>
      </c>
      <c r="T33" s="34">
        <v>33.950000000000003</v>
      </c>
      <c r="U33" s="34">
        <v>33.950000000000003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24.25</v>
      </c>
      <c r="AB33" s="34">
        <v>25.22</v>
      </c>
      <c r="AC33" s="34">
        <v>14.55</v>
      </c>
      <c r="AD33" s="34">
        <v>17.46</v>
      </c>
      <c r="AE33" s="34">
        <v>23.765000000000001</v>
      </c>
      <c r="AF33" s="34">
        <v>30.07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29.1</v>
      </c>
      <c r="T34" s="34">
        <v>33.950000000000003</v>
      </c>
      <c r="U34" s="34">
        <v>33.950000000000003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24.25</v>
      </c>
      <c r="AB34" s="34">
        <v>25.22</v>
      </c>
      <c r="AC34" s="34">
        <v>14.55</v>
      </c>
      <c r="AD34" s="34">
        <v>17.46</v>
      </c>
      <c r="AE34" s="34">
        <v>23.765000000000001</v>
      </c>
      <c r="AF34" s="34">
        <v>30.07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29.1</v>
      </c>
      <c r="T35" s="34">
        <v>33.950000000000003</v>
      </c>
      <c r="U35" s="34">
        <v>33.950000000000003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24.25</v>
      </c>
      <c r="AB35" s="34">
        <v>25.22</v>
      </c>
      <c r="AC35" s="34">
        <v>14.55</v>
      </c>
      <c r="AD35" s="34">
        <v>13.58</v>
      </c>
      <c r="AE35" s="34">
        <v>23.765000000000001</v>
      </c>
      <c r="AF35" s="34">
        <v>30.07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29.1</v>
      </c>
      <c r="T36" s="34">
        <v>33.950000000000003</v>
      </c>
      <c r="U36" s="34">
        <v>33.950000000000003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24.25</v>
      </c>
      <c r="AB36" s="34">
        <v>25.22</v>
      </c>
      <c r="AC36" s="34">
        <v>14.55</v>
      </c>
      <c r="AD36" s="34">
        <v>13.58</v>
      </c>
      <c r="AE36" s="34">
        <v>23.765000000000001</v>
      </c>
      <c r="AF36" s="34">
        <v>30.07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29.1</v>
      </c>
      <c r="T37" s="34">
        <v>33.950000000000003</v>
      </c>
      <c r="U37" s="34">
        <v>33.950000000000003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24.25</v>
      </c>
      <c r="AB37" s="34">
        <v>25.22</v>
      </c>
      <c r="AC37" s="34">
        <v>14.55</v>
      </c>
      <c r="AD37" s="34">
        <v>13.58</v>
      </c>
      <c r="AE37" s="34">
        <v>23.765000000000001</v>
      </c>
      <c r="AF37" s="34">
        <v>30.07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29.1</v>
      </c>
      <c r="T38" s="34">
        <v>33.950000000000003</v>
      </c>
      <c r="U38" s="34">
        <v>33.950000000000003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24.25</v>
      </c>
      <c r="AB38" s="34">
        <v>25.22</v>
      </c>
      <c r="AC38" s="34">
        <v>14.55</v>
      </c>
      <c r="AD38" s="34">
        <v>13.58</v>
      </c>
      <c r="AE38" s="34">
        <v>23.765000000000001</v>
      </c>
      <c r="AF38" s="34">
        <v>30.07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29.1</v>
      </c>
      <c r="T39" s="34">
        <v>33.950000000000003</v>
      </c>
      <c r="U39" s="34">
        <v>33.950000000000003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24.25</v>
      </c>
      <c r="AB39" s="34">
        <v>25.22</v>
      </c>
      <c r="AC39" s="34">
        <v>14.55</v>
      </c>
      <c r="AD39" s="34">
        <v>13.58</v>
      </c>
      <c r="AE39" s="34">
        <v>18.43</v>
      </c>
      <c r="AF39" s="34">
        <v>30.07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29.1</v>
      </c>
      <c r="T40" s="34">
        <v>33.950000000000003</v>
      </c>
      <c r="U40" s="34">
        <v>33.950000000000003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24.25</v>
      </c>
      <c r="AB40" s="34">
        <v>25.22</v>
      </c>
      <c r="AC40" s="34">
        <v>14.55</v>
      </c>
      <c r="AD40" s="34">
        <v>13.58</v>
      </c>
      <c r="AE40" s="34">
        <v>18.43</v>
      </c>
      <c r="AF40" s="34">
        <v>30.07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29.1</v>
      </c>
      <c r="T41" s="34">
        <v>33.950000000000003</v>
      </c>
      <c r="U41" s="34">
        <v>33.950000000000003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24.25</v>
      </c>
      <c r="AB41" s="34">
        <v>25.22</v>
      </c>
      <c r="AC41" s="34">
        <v>14.55</v>
      </c>
      <c r="AD41" s="34">
        <v>13.58</v>
      </c>
      <c r="AE41" s="34">
        <v>18.43</v>
      </c>
      <c r="AF41" s="34">
        <v>30.07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29.1</v>
      </c>
      <c r="T42" s="34">
        <v>33.950000000000003</v>
      </c>
      <c r="U42" s="34">
        <v>33.950000000000003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24.25</v>
      </c>
      <c r="AB42" s="34">
        <v>25.22</v>
      </c>
      <c r="AC42" s="34">
        <v>14.55</v>
      </c>
      <c r="AD42" s="34">
        <v>13.58</v>
      </c>
      <c r="AE42" s="34">
        <v>18.43</v>
      </c>
      <c r="AF42" s="34">
        <v>30.07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29.1</v>
      </c>
      <c r="T43" s="34">
        <v>33.950000000000003</v>
      </c>
      <c r="U43" s="34">
        <v>33.950000000000003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24.25</v>
      </c>
      <c r="AB43" s="34">
        <v>25.22</v>
      </c>
      <c r="AC43" s="34">
        <v>14.55</v>
      </c>
      <c r="AD43" s="34">
        <v>13.58</v>
      </c>
      <c r="AE43" s="34">
        <v>18.43</v>
      </c>
      <c r="AF43" s="34">
        <v>30.07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29.1</v>
      </c>
      <c r="T44" s="34">
        <v>33.950000000000003</v>
      </c>
      <c r="U44" s="34">
        <v>33.950000000000003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24.25</v>
      </c>
      <c r="AB44" s="34">
        <v>25.22</v>
      </c>
      <c r="AC44" s="34">
        <v>14.55</v>
      </c>
      <c r="AD44" s="34">
        <v>13.58</v>
      </c>
      <c r="AE44" s="34">
        <v>18.43</v>
      </c>
      <c r="AF44" s="34">
        <v>30.07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29.1</v>
      </c>
      <c r="T45" s="34">
        <v>33.950000000000003</v>
      </c>
      <c r="U45" s="34">
        <v>33.950000000000003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24.25</v>
      </c>
      <c r="AB45" s="34">
        <v>25.22</v>
      </c>
      <c r="AC45" s="34">
        <v>14.55</v>
      </c>
      <c r="AD45" s="34">
        <v>13.58</v>
      </c>
      <c r="AE45" s="34">
        <v>18.43</v>
      </c>
      <c r="AF45" s="34">
        <v>30.07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29.1</v>
      </c>
      <c r="T46" s="34">
        <v>33.950000000000003</v>
      </c>
      <c r="U46" s="34">
        <v>33.950000000000003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24.25</v>
      </c>
      <c r="AB46" s="34">
        <v>25.22</v>
      </c>
      <c r="AC46" s="34">
        <v>14.55</v>
      </c>
      <c r="AD46" s="34">
        <v>13.58</v>
      </c>
      <c r="AE46" s="34">
        <v>18.43</v>
      </c>
      <c r="AF46" s="34">
        <v>30.07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29.1</v>
      </c>
      <c r="T47" s="34">
        <v>33.950000000000003</v>
      </c>
      <c r="U47" s="34">
        <v>33.950000000000003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24.25</v>
      </c>
      <c r="AB47" s="34">
        <v>25.22</v>
      </c>
      <c r="AC47" s="34">
        <v>14.55</v>
      </c>
      <c r="AD47" s="34">
        <v>13.58</v>
      </c>
      <c r="AE47" s="34">
        <v>18.43</v>
      </c>
      <c r="AF47" s="34">
        <v>30.07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29.1</v>
      </c>
      <c r="T48" s="34">
        <v>33.950000000000003</v>
      </c>
      <c r="U48" s="34">
        <v>33.950000000000003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24.25</v>
      </c>
      <c r="AB48" s="34">
        <v>25.22</v>
      </c>
      <c r="AC48" s="34">
        <v>14.55</v>
      </c>
      <c r="AD48" s="34">
        <v>13.58</v>
      </c>
      <c r="AE48" s="34">
        <v>18.43</v>
      </c>
      <c r="AF48" s="34">
        <v>30.07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29.1</v>
      </c>
      <c r="T49" s="34">
        <v>33.950000000000003</v>
      </c>
      <c r="U49" s="34">
        <v>33.950000000000003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24.25</v>
      </c>
      <c r="AB49" s="34">
        <v>25.22</v>
      </c>
      <c r="AC49" s="34">
        <v>14.55</v>
      </c>
      <c r="AD49" s="34">
        <v>13.58</v>
      </c>
      <c r="AE49" s="34">
        <v>18.43</v>
      </c>
      <c r="AF49" s="34">
        <v>30.07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29.1</v>
      </c>
      <c r="T50" s="34">
        <v>33.950000000000003</v>
      </c>
      <c r="U50" s="34">
        <v>33.950000000000003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24.25</v>
      </c>
      <c r="AB50" s="34">
        <v>25.22</v>
      </c>
      <c r="AC50" s="34">
        <v>14.55</v>
      </c>
      <c r="AD50" s="34">
        <v>13.58</v>
      </c>
      <c r="AE50" s="34">
        <v>18.43</v>
      </c>
      <c r="AF50" s="34">
        <v>30.07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27.16</v>
      </c>
      <c r="S51" s="34">
        <v>29.1</v>
      </c>
      <c r="T51" s="34">
        <v>33.950000000000003</v>
      </c>
      <c r="U51" s="34">
        <v>33.950000000000003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24.25</v>
      </c>
      <c r="AB51" s="34">
        <v>25.22</v>
      </c>
      <c r="AC51" s="34">
        <v>14.55</v>
      </c>
      <c r="AD51" s="34">
        <v>13.58</v>
      </c>
      <c r="AE51" s="34">
        <v>23.765000000000001</v>
      </c>
      <c r="AF51" s="34">
        <v>30.07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27.16</v>
      </c>
      <c r="S52" s="34">
        <v>29.1</v>
      </c>
      <c r="T52" s="34">
        <v>33.950000000000003</v>
      </c>
      <c r="U52" s="34">
        <v>33.950000000000003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24.25</v>
      </c>
      <c r="AB52" s="34">
        <v>25.22</v>
      </c>
      <c r="AC52" s="34">
        <v>14.55</v>
      </c>
      <c r="AD52" s="34">
        <v>13.58</v>
      </c>
      <c r="AE52" s="34">
        <v>23.765000000000001</v>
      </c>
      <c r="AF52" s="34">
        <v>30.07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27.16</v>
      </c>
      <c r="S53" s="34">
        <v>29.1</v>
      </c>
      <c r="T53" s="34">
        <v>33.950000000000003</v>
      </c>
      <c r="U53" s="34">
        <v>33.950000000000003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24.25</v>
      </c>
      <c r="AB53" s="34">
        <v>25.22</v>
      </c>
      <c r="AC53" s="34">
        <v>14.55</v>
      </c>
      <c r="AD53" s="34">
        <v>13.58</v>
      </c>
      <c r="AE53" s="34">
        <v>23.765000000000001</v>
      </c>
      <c r="AF53" s="34">
        <v>30.07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27.16</v>
      </c>
      <c r="S54" s="34">
        <v>29.1</v>
      </c>
      <c r="T54" s="34">
        <v>33.950000000000003</v>
      </c>
      <c r="U54" s="34">
        <v>33.950000000000003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24.25</v>
      </c>
      <c r="AB54" s="34">
        <v>25.22</v>
      </c>
      <c r="AC54" s="34">
        <v>14.55</v>
      </c>
      <c r="AD54" s="34">
        <v>13.58</v>
      </c>
      <c r="AE54" s="34">
        <v>23.765000000000001</v>
      </c>
      <c r="AF54" s="34">
        <v>30.07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27.16</v>
      </c>
      <c r="S55" s="34">
        <v>29.1</v>
      </c>
      <c r="T55" s="34">
        <v>33.950000000000003</v>
      </c>
      <c r="U55" s="34">
        <v>33.950000000000003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24.25</v>
      </c>
      <c r="AB55" s="34">
        <v>25.22</v>
      </c>
      <c r="AC55" s="34">
        <v>14.55</v>
      </c>
      <c r="AD55" s="34">
        <v>13.58</v>
      </c>
      <c r="AE55" s="34">
        <v>23.765000000000001</v>
      </c>
      <c r="AF55" s="34">
        <v>30.07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27.16</v>
      </c>
      <c r="S56" s="34">
        <v>29.1</v>
      </c>
      <c r="T56" s="34">
        <v>33.950000000000003</v>
      </c>
      <c r="U56" s="34">
        <v>33.950000000000003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24.25</v>
      </c>
      <c r="AB56" s="34">
        <v>25.22</v>
      </c>
      <c r="AC56" s="34">
        <v>14.55</v>
      </c>
      <c r="AD56" s="34">
        <v>13.58</v>
      </c>
      <c r="AE56" s="34">
        <v>23.765000000000001</v>
      </c>
      <c r="AF56" s="34">
        <v>30.07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27.16</v>
      </c>
      <c r="S57" s="34">
        <v>29.1</v>
      </c>
      <c r="T57" s="34">
        <v>33.950000000000003</v>
      </c>
      <c r="U57" s="34">
        <v>33.950000000000003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24.25</v>
      </c>
      <c r="AB57" s="34">
        <v>25.22</v>
      </c>
      <c r="AC57" s="34">
        <v>14.55</v>
      </c>
      <c r="AD57" s="34">
        <v>13.58</v>
      </c>
      <c r="AE57" s="34">
        <v>23.765000000000001</v>
      </c>
      <c r="AF57" s="34">
        <v>30.07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27.16</v>
      </c>
      <c r="S58" s="34">
        <v>29.1</v>
      </c>
      <c r="T58" s="34">
        <v>33.950000000000003</v>
      </c>
      <c r="U58" s="34">
        <v>33.950000000000003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24.25</v>
      </c>
      <c r="AB58" s="34">
        <v>25.22</v>
      </c>
      <c r="AC58" s="34">
        <v>14.55</v>
      </c>
      <c r="AD58" s="34">
        <v>13.58</v>
      </c>
      <c r="AE58" s="34">
        <v>23.765000000000001</v>
      </c>
      <c r="AF58" s="34">
        <v>30.07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27.16</v>
      </c>
      <c r="S59" s="34">
        <v>29.1</v>
      </c>
      <c r="T59" s="34">
        <v>33.950000000000003</v>
      </c>
      <c r="U59" s="34">
        <v>33.950000000000003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24.25</v>
      </c>
      <c r="AB59" s="34">
        <v>25.22</v>
      </c>
      <c r="AC59" s="34">
        <v>14.55</v>
      </c>
      <c r="AD59" s="34">
        <v>13.58</v>
      </c>
      <c r="AE59" s="34">
        <v>23.765000000000001</v>
      </c>
      <c r="AF59" s="34">
        <v>30.07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27.16</v>
      </c>
      <c r="S60" s="34">
        <v>29.1</v>
      </c>
      <c r="T60" s="34">
        <v>33.950000000000003</v>
      </c>
      <c r="U60" s="34">
        <v>33.950000000000003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24.25</v>
      </c>
      <c r="AB60" s="34">
        <v>25.22</v>
      </c>
      <c r="AC60" s="34">
        <v>14.55</v>
      </c>
      <c r="AD60" s="34">
        <v>13.58</v>
      </c>
      <c r="AE60" s="34">
        <v>23.765000000000001</v>
      </c>
      <c r="AF60" s="34">
        <v>30.07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27.16</v>
      </c>
      <c r="S61" s="34">
        <v>29.1</v>
      </c>
      <c r="T61" s="34">
        <v>33.950000000000003</v>
      </c>
      <c r="U61" s="34">
        <v>33.950000000000003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24.25</v>
      </c>
      <c r="AB61" s="34">
        <v>25.22</v>
      </c>
      <c r="AC61" s="34">
        <v>14.55</v>
      </c>
      <c r="AD61" s="34">
        <v>13.58</v>
      </c>
      <c r="AE61" s="34">
        <v>23.765000000000001</v>
      </c>
      <c r="AF61" s="34">
        <v>30.07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27.16</v>
      </c>
      <c r="S62" s="34">
        <v>29.1</v>
      </c>
      <c r="T62" s="34">
        <v>33.950000000000003</v>
      </c>
      <c r="U62" s="34">
        <v>33.950000000000003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24.25</v>
      </c>
      <c r="AB62" s="34">
        <v>25.22</v>
      </c>
      <c r="AC62" s="34">
        <v>14.55</v>
      </c>
      <c r="AD62" s="34">
        <v>13.58</v>
      </c>
      <c r="AE62" s="34">
        <v>23.765000000000001</v>
      </c>
      <c r="AF62" s="34">
        <v>30.07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27.16</v>
      </c>
      <c r="S63" s="34">
        <v>29.1</v>
      </c>
      <c r="T63" s="34">
        <v>33.950000000000003</v>
      </c>
      <c r="U63" s="34">
        <v>33.950000000000003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24.25</v>
      </c>
      <c r="AB63" s="34">
        <v>25.22</v>
      </c>
      <c r="AC63" s="34">
        <v>14.55</v>
      </c>
      <c r="AD63" s="34">
        <v>15.52</v>
      </c>
      <c r="AE63" s="34">
        <v>23.765000000000001</v>
      </c>
      <c r="AF63" s="34">
        <v>30.07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27.16</v>
      </c>
      <c r="S64" s="34">
        <v>29.1</v>
      </c>
      <c r="T64" s="34">
        <v>33.950000000000003</v>
      </c>
      <c r="U64" s="34">
        <v>33.950000000000003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24.25</v>
      </c>
      <c r="AB64" s="34">
        <v>25.22</v>
      </c>
      <c r="AC64" s="34">
        <v>14.55</v>
      </c>
      <c r="AD64" s="34">
        <v>15.52</v>
      </c>
      <c r="AE64" s="34">
        <v>23.765000000000001</v>
      </c>
      <c r="AF64" s="34">
        <v>30.07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27.16</v>
      </c>
      <c r="S65" s="34">
        <v>29.1</v>
      </c>
      <c r="T65" s="34">
        <v>33.950000000000003</v>
      </c>
      <c r="U65" s="34">
        <v>33.950000000000003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24.25</v>
      </c>
      <c r="AB65" s="34">
        <v>25.22</v>
      </c>
      <c r="AC65" s="34">
        <v>14.55</v>
      </c>
      <c r="AD65" s="34">
        <v>15.52</v>
      </c>
      <c r="AE65" s="34">
        <v>23.765000000000001</v>
      </c>
      <c r="AF65" s="34">
        <v>30.07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27.16</v>
      </c>
      <c r="S66" s="34">
        <v>29.1</v>
      </c>
      <c r="T66" s="34">
        <v>33.950000000000003</v>
      </c>
      <c r="U66" s="34">
        <v>33.950000000000003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24.25</v>
      </c>
      <c r="AB66" s="34">
        <v>25.22</v>
      </c>
      <c r="AC66" s="34">
        <v>14.55</v>
      </c>
      <c r="AD66" s="34">
        <v>15.52</v>
      </c>
      <c r="AE66" s="34">
        <v>23.765000000000001</v>
      </c>
      <c r="AF66" s="34">
        <v>30.07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29.1</v>
      </c>
      <c r="T67" s="34">
        <v>33.950000000000003</v>
      </c>
      <c r="U67" s="34">
        <v>33.950000000000003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24.25</v>
      </c>
      <c r="AB67" s="34">
        <v>25.22</v>
      </c>
      <c r="AC67" s="34">
        <v>14.55</v>
      </c>
      <c r="AD67" s="34">
        <v>15.52</v>
      </c>
      <c r="AE67" s="34">
        <v>23.765000000000001</v>
      </c>
      <c r="AF67" s="34">
        <v>30.07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29.1</v>
      </c>
      <c r="T68" s="34">
        <v>33.950000000000003</v>
      </c>
      <c r="U68" s="34">
        <v>33.950000000000003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24.25</v>
      </c>
      <c r="AB68" s="34">
        <v>25.22</v>
      </c>
      <c r="AC68" s="34">
        <v>14.55</v>
      </c>
      <c r="AD68" s="34">
        <v>15.52</v>
      </c>
      <c r="AE68" s="34">
        <v>23.765000000000001</v>
      </c>
      <c r="AF68" s="34">
        <v>30.07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29.1</v>
      </c>
      <c r="T69" s="34">
        <v>33.950000000000003</v>
      </c>
      <c r="U69" s="34">
        <v>33.950000000000003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24.25</v>
      </c>
      <c r="AB69" s="34">
        <v>25.22</v>
      </c>
      <c r="AC69" s="34">
        <v>14.55</v>
      </c>
      <c r="AD69" s="34">
        <v>15.52</v>
      </c>
      <c r="AE69" s="34">
        <v>23.765000000000001</v>
      </c>
      <c r="AF69" s="34">
        <v>30.07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29.1</v>
      </c>
      <c r="T70" s="34">
        <v>33.950000000000003</v>
      </c>
      <c r="U70" s="34">
        <v>33.950000000000003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24.25</v>
      </c>
      <c r="AB70" s="34">
        <v>25.22</v>
      </c>
      <c r="AC70" s="34">
        <v>14.55</v>
      </c>
      <c r="AD70" s="34">
        <v>15.52</v>
      </c>
      <c r="AE70" s="34">
        <v>23.765000000000001</v>
      </c>
      <c r="AF70" s="34">
        <v>30.07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33.950000000000003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24.25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33.950000000000003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24.25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33.950000000000003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24.25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33.950000000000003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24.25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33.950000000000003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24.25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33.950000000000003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24.25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33.950000000000003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24.25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33.950000000000003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24.25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33.950000000000003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24.25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33.950000000000003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24.25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33.950000000000003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24.25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33.950000000000003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24.25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33.950000000000003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24.25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33.950000000000003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24.25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33.950000000000003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24.25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33.950000000000003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24.25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33.950000000000003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24.25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33.950000000000003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24.25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33.950000000000003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24.25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33.950000000000003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24.25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33.950000000000003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24.25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33.950000000000003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24.25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33.950000000000003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24.25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33.950000000000003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24.25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33.950000000000003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24.25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33.950000000000003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24.25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33.950000000000003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24.25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33.950000000000003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24.25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0.27159999999999995</v>
      </c>
      <c r="S99" s="26">
        <f t="shared" si="0"/>
        <v>0.49469999999999942</v>
      </c>
      <c r="T99" s="26">
        <f t="shared" si="0"/>
        <v>0.81479999999999886</v>
      </c>
      <c r="U99" s="26">
        <f t="shared" si="0"/>
        <v>0.57715000000000005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0.5917</v>
      </c>
      <c r="AB99" s="26">
        <f t="shared" si="0"/>
        <v>0.42874000000000034</v>
      </c>
      <c r="AC99" s="26">
        <f t="shared" si="0"/>
        <v>0.30554999999999949</v>
      </c>
      <c r="AD99" s="26">
        <f t="shared" si="0"/>
        <v>0.26578000000000024</v>
      </c>
      <c r="AE99" s="26">
        <f t="shared" si="0"/>
        <v>0.38800000000000034</v>
      </c>
      <c r="AF99" s="26">
        <f t="shared" si="0"/>
        <v>0.48984999999999962</v>
      </c>
      <c r="AG99" s="27"/>
    </row>
    <row r="102" spans="1:34" x14ac:dyDescent="0.25">
      <c r="B102" s="32" t="s">
        <v>23</v>
      </c>
      <c r="C102" s="69">
        <f>SUM(B99:AF99)</f>
        <v>4.6278699999999979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/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/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/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/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/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/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/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/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/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/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/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/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/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/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/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/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/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/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/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/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/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/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/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/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/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/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/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/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/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/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/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/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/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/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/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/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/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/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/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/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/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/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/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/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/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/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/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/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/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/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/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/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/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/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/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/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/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/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/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/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/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/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/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/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/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/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/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/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/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/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1.2609999999999999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/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/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3.2010000000000001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/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/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5.141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/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/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6.8869999999999996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/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/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7.76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/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/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8.2449999999999992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/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/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7.8570000000000002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/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/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8.4390000000000001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/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/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9.3119999999999994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/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/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8.9239999999999995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/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/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8.6329999999999991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/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/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8.1479999999999997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/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/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9.9909999999999997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/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/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9.0210000000000008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/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/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10.379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/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/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8.9239999999999995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/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/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10.185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/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/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10.766999999999999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/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/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10.185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/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/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9.4090000000000007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/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/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9.0210000000000008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/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/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8.2449999999999992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/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/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6.4989999999999997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/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/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5.6260000000000003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/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/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3.1040000000000001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/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/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2.5219999999999998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/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/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1.1639999999999999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/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/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1.649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/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/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0.873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/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/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/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/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/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/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/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/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/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/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/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/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/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/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/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/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/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/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/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/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/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/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/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/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/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/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/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/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/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/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/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/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/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/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/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/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/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/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/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/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/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/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/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/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/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/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/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/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/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/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/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/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/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/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/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/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/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/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/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/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/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/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/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/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/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/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5.0342999999999999E-2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5.0342999999999999E-2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14" sqref="I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4.8499999999999996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4.8499999999999996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4.8499999999999996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4.8499999999999996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4.8499999999999996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4.8499999999999996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4.8499999999999996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4.8499999999999996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4.8499999999999996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4.8499999999999996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4.8499999999999996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4.8499999999999996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4.8499999999999996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4.8499999999999996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4.8499999999999996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4.8499999999999996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4.8499999999999996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4.8499999999999996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4.8499999999999996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4.8499999999999996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4.8499999999999996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4.8499999999999996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4.8499999999999996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4.8499999999999996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9.6999999999999993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4.8499999999999996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9.6999999999999993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4.8499999999999996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9.6999999999999993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4.8499999999999996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9.6999999999999993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4.8499999999999996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9.6999999999999993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4.8499999999999996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9.6999999999999993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4.8499999999999996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9.6999999999999993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4.8499999999999996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9.6999999999999993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4.8499999999999996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9.6999999999999993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4.8499999999999996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9.6999999999999993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4.8499999999999996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9.6999999999999993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4.8499999999999996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9.6999999999999993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4.8499999999999996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9.6999999999999993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4.8499999999999996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9.6999999999999993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4.8499999999999996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9.6999999999999993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4.8499999999999996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9.6999999999999993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4.8499999999999996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9.6999999999999993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4.8499999999999996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9.6999999999999993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4.8499999999999996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9.6999999999999993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4.8499999999999996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9.6999999999999993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4.8499999999999996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9.6999999999999993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4.8499999999999996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9.6999999999999993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4.8499999999999996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9.6999999999999993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4.8499999999999996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9.6999999999999993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4.8499999999999996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4.8499999999999996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4.8499999999999996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4.8499999999999996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4.8499999999999996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4.8499999999999996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4.8499999999999996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4.8499999999999996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4.8499999999999996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4.8499999999999996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4.8499999999999996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4.8499999999999996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4.8499999999999996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4.8499999999999996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4.8499999999999996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4.8499999999999996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4.8499999999999996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9.6999999999999993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4.8499999999999996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9.6999999999999993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4.8499999999999996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9.6999999999999993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4.8499999999999996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9.6999999999999993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4.8499999999999996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9.6999999999999993</v>
      </c>
      <c r="S71" s="34">
        <v>0</v>
      </c>
      <c r="T71" s="34">
        <v>0</v>
      </c>
      <c r="U71" s="34">
        <v>1.94</v>
      </c>
      <c r="V71" s="34">
        <v>0</v>
      </c>
      <c r="W71" s="34">
        <v>1.94</v>
      </c>
      <c r="X71" s="34">
        <v>0</v>
      </c>
      <c r="Y71" s="34">
        <v>0</v>
      </c>
      <c r="Z71" s="34">
        <v>1.94</v>
      </c>
      <c r="AA71" s="34">
        <v>0</v>
      </c>
      <c r="AB71" s="34">
        <v>0</v>
      </c>
      <c r="AC71" s="34">
        <v>0</v>
      </c>
      <c r="AD71" s="34">
        <v>4.8499999999999996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9.6999999999999993</v>
      </c>
      <c r="S72" s="34">
        <v>0</v>
      </c>
      <c r="T72" s="34">
        <v>0</v>
      </c>
      <c r="U72" s="34">
        <v>1.94</v>
      </c>
      <c r="V72" s="34">
        <v>0</v>
      </c>
      <c r="W72" s="34">
        <v>1.94</v>
      </c>
      <c r="X72" s="34">
        <v>0</v>
      </c>
      <c r="Y72" s="34">
        <v>0</v>
      </c>
      <c r="Z72" s="34">
        <v>1.94</v>
      </c>
      <c r="AA72" s="34">
        <v>0</v>
      </c>
      <c r="AB72" s="34">
        <v>0</v>
      </c>
      <c r="AC72" s="34">
        <v>0</v>
      </c>
      <c r="AD72" s="34">
        <v>4.8499999999999996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9.6999999999999993</v>
      </c>
      <c r="S73" s="34">
        <v>0</v>
      </c>
      <c r="T73" s="34">
        <v>0</v>
      </c>
      <c r="U73" s="34">
        <v>1.94</v>
      </c>
      <c r="V73" s="34">
        <v>0</v>
      </c>
      <c r="W73" s="34">
        <v>1.94</v>
      </c>
      <c r="X73" s="34">
        <v>0</v>
      </c>
      <c r="Y73" s="34">
        <v>0</v>
      </c>
      <c r="Z73" s="34">
        <v>1.94</v>
      </c>
      <c r="AA73" s="34">
        <v>0</v>
      </c>
      <c r="AB73" s="34">
        <v>0</v>
      </c>
      <c r="AC73" s="34">
        <v>0</v>
      </c>
      <c r="AD73" s="34">
        <v>4.8499999999999996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9.6999999999999993</v>
      </c>
      <c r="S74" s="34">
        <v>0</v>
      </c>
      <c r="T74" s="34">
        <v>0</v>
      </c>
      <c r="U74" s="34">
        <v>1.94</v>
      </c>
      <c r="V74" s="34">
        <v>0</v>
      </c>
      <c r="W74" s="34">
        <v>1.94</v>
      </c>
      <c r="X74" s="34">
        <v>0</v>
      </c>
      <c r="Y74" s="34">
        <v>0</v>
      </c>
      <c r="Z74" s="34">
        <v>1.94</v>
      </c>
      <c r="AA74" s="34">
        <v>0</v>
      </c>
      <c r="AB74" s="34">
        <v>0</v>
      </c>
      <c r="AC74" s="34">
        <v>0</v>
      </c>
      <c r="AD74" s="34">
        <v>4.8499999999999996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9.6999999999999993</v>
      </c>
      <c r="S75" s="34">
        <v>0</v>
      </c>
      <c r="T75" s="34">
        <v>0</v>
      </c>
      <c r="U75" s="34">
        <v>1.94</v>
      </c>
      <c r="V75" s="34">
        <v>0</v>
      </c>
      <c r="W75" s="34">
        <v>1.94</v>
      </c>
      <c r="X75" s="34">
        <v>0</v>
      </c>
      <c r="Y75" s="34">
        <v>0</v>
      </c>
      <c r="Z75" s="34">
        <v>1.94</v>
      </c>
      <c r="AA75" s="34">
        <v>0</v>
      </c>
      <c r="AB75" s="34">
        <v>0</v>
      </c>
      <c r="AC75" s="34">
        <v>0</v>
      </c>
      <c r="AD75" s="34">
        <v>4.8499999999999996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9.6999999999999993</v>
      </c>
      <c r="S76" s="34">
        <v>0</v>
      </c>
      <c r="T76" s="34">
        <v>0</v>
      </c>
      <c r="U76" s="34">
        <v>1.94</v>
      </c>
      <c r="V76" s="34">
        <v>0</v>
      </c>
      <c r="W76" s="34">
        <v>1.94</v>
      </c>
      <c r="X76" s="34">
        <v>0</v>
      </c>
      <c r="Y76" s="34">
        <v>0</v>
      </c>
      <c r="Z76" s="34">
        <v>1.94</v>
      </c>
      <c r="AA76" s="34">
        <v>0</v>
      </c>
      <c r="AB76" s="34">
        <v>0</v>
      </c>
      <c r="AC76" s="34">
        <v>0</v>
      </c>
      <c r="AD76" s="34">
        <v>4.8499999999999996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9.6999999999999993</v>
      </c>
      <c r="S77" s="34">
        <v>0</v>
      </c>
      <c r="T77" s="34">
        <v>0</v>
      </c>
      <c r="U77" s="34">
        <v>1.94</v>
      </c>
      <c r="V77" s="34">
        <v>0</v>
      </c>
      <c r="W77" s="34">
        <v>1.94</v>
      </c>
      <c r="X77" s="34">
        <v>0</v>
      </c>
      <c r="Y77" s="34">
        <v>0</v>
      </c>
      <c r="Z77" s="34">
        <v>1.94</v>
      </c>
      <c r="AA77" s="34">
        <v>0</v>
      </c>
      <c r="AB77" s="34">
        <v>0</v>
      </c>
      <c r="AC77" s="34">
        <v>0</v>
      </c>
      <c r="AD77" s="34">
        <v>4.8499999999999996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9.6999999999999993</v>
      </c>
      <c r="S78" s="34">
        <v>0</v>
      </c>
      <c r="T78" s="34">
        <v>0</v>
      </c>
      <c r="U78" s="34">
        <v>1.94</v>
      </c>
      <c r="V78" s="34">
        <v>0</v>
      </c>
      <c r="W78" s="34">
        <v>1.94</v>
      </c>
      <c r="X78" s="34">
        <v>0</v>
      </c>
      <c r="Y78" s="34">
        <v>0</v>
      </c>
      <c r="Z78" s="34">
        <v>1.94</v>
      </c>
      <c r="AA78" s="34">
        <v>0</v>
      </c>
      <c r="AB78" s="34">
        <v>0</v>
      </c>
      <c r="AC78" s="34">
        <v>0</v>
      </c>
      <c r="AD78" s="34">
        <v>4.8499999999999996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9.6999999999999993</v>
      </c>
      <c r="S79" s="34">
        <v>0</v>
      </c>
      <c r="T79" s="34">
        <v>0</v>
      </c>
      <c r="U79" s="34">
        <v>1.94</v>
      </c>
      <c r="V79" s="34">
        <v>0</v>
      </c>
      <c r="W79" s="34">
        <v>1.94</v>
      </c>
      <c r="X79" s="34">
        <v>0</v>
      </c>
      <c r="Y79" s="34">
        <v>0</v>
      </c>
      <c r="Z79" s="34">
        <v>1.94</v>
      </c>
      <c r="AA79" s="34">
        <v>0</v>
      </c>
      <c r="AB79" s="34">
        <v>0</v>
      </c>
      <c r="AC79" s="34">
        <v>0</v>
      </c>
      <c r="AD79" s="34">
        <v>4.8499999999999996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9.6999999999999993</v>
      </c>
      <c r="S80" s="34">
        <v>0</v>
      </c>
      <c r="T80" s="34">
        <v>0</v>
      </c>
      <c r="U80" s="34">
        <v>1.94</v>
      </c>
      <c r="V80" s="34">
        <v>0</v>
      </c>
      <c r="W80" s="34">
        <v>1.94</v>
      </c>
      <c r="X80" s="34">
        <v>0</v>
      </c>
      <c r="Y80" s="34">
        <v>0</v>
      </c>
      <c r="Z80" s="34">
        <v>1.94</v>
      </c>
      <c r="AA80" s="34">
        <v>0</v>
      </c>
      <c r="AB80" s="34">
        <v>0</v>
      </c>
      <c r="AC80" s="34">
        <v>0</v>
      </c>
      <c r="AD80" s="34">
        <v>4.8499999999999996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9.6999999999999993</v>
      </c>
      <c r="S81" s="34">
        <v>0</v>
      </c>
      <c r="T81" s="34">
        <v>0</v>
      </c>
      <c r="U81" s="34">
        <v>1.94</v>
      </c>
      <c r="V81" s="34">
        <v>0</v>
      </c>
      <c r="W81" s="34">
        <v>1.94</v>
      </c>
      <c r="X81" s="34">
        <v>0</v>
      </c>
      <c r="Y81" s="34">
        <v>0</v>
      </c>
      <c r="Z81" s="34">
        <v>1.94</v>
      </c>
      <c r="AA81" s="34">
        <v>0</v>
      </c>
      <c r="AB81" s="34">
        <v>0</v>
      </c>
      <c r="AC81" s="34">
        <v>0</v>
      </c>
      <c r="AD81" s="34">
        <v>4.8499999999999996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9.6999999999999993</v>
      </c>
      <c r="S82" s="34">
        <v>0</v>
      </c>
      <c r="T82" s="34">
        <v>0</v>
      </c>
      <c r="U82" s="34">
        <v>1.94</v>
      </c>
      <c r="V82" s="34">
        <v>0</v>
      </c>
      <c r="W82" s="34">
        <v>1.94</v>
      </c>
      <c r="X82" s="34">
        <v>0</v>
      </c>
      <c r="Y82" s="34">
        <v>0</v>
      </c>
      <c r="Z82" s="34">
        <v>1.94</v>
      </c>
      <c r="AA82" s="34">
        <v>0</v>
      </c>
      <c r="AB82" s="34">
        <v>0</v>
      </c>
      <c r="AC82" s="34">
        <v>0</v>
      </c>
      <c r="AD82" s="34">
        <v>4.8499999999999996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9.6999999999999993</v>
      </c>
      <c r="S83" s="34">
        <v>0</v>
      </c>
      <c r="T83" s="34">
        <v>0</v>
      </c>
      <c r="U83" s="34">
        <v>1.94</v>
      </c>
      <c r="V83" s="34">
        <v>0</v>
      </c>
      <c r="W83" s="34">
        <v>1.94</v>
      </c>
      <c r="X83" s="34">
        <v>0</v>
      </c>
      <c r="Y83" s="34">
        <v>0</v>
      </c>
      <c r="Z83" s="34">
        <v>1.94</v>
      </c>
      <c r="AA83" s="34">
        <v>0</v>
      </c>
      <c r="AB83" s="34">
        <v>0</v>
      </c>
      <c r="AC83" s="34">
        <v>0</v>
      </c>
      <c r="AD83" s="34">
        <v>4.8499999999999996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9.6999999999999993</v>
      </c>
      <c r="S84" s="34">
        <v>0</v>
      </c>
      <c r="T84" s="34">
        <v>0</v>
      </c>
      <c r="U84" s="34">
        <v>1.94</v>
      </c>
      <c r="V84" s="34">
        <v>0</v>
      </c>
      <c r="W84" s="34">
        <v>1.94</v>
      </c>
      <c r="X84" s="34">
        <v>0</v>
      </c>
      <c r="Y84" s="34">
        <v>0</v>
      </c>
      <c r="Z84" s="34">
        <v>1.94</v>
      </c>
      <c r="AA84" s="34">
        <v>0</v>
      </c>
      <c r="AB84" s="34">
        <v>0</v>
      </c>
      <c r="AC84" s="34">
        <v>0</v>
      </c>
      <c r="AD84" s="34">
        <v>4.8499999999999996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9.6999999999999993</v>
      </c>
      <c r="S85" s="34">
        <v>0</v>
      </c>
      <c r="T85" s="34">
        <v>0</v>
      </c>
      <c r="U85" s="34">
        <v>1.94</v>
      </c>
      <c r="V85" s="34">
        <v>0</v>
      </c>
      <c r="W85" s="34">
        <v>1.94</v>
      </c>
      <c r="X85" s="34">
        <v>0</v>
      </c>
      <c r="Y85" s="34">
        <v>0</v>
      </c>
      <c r="Z85" s="34">
        <v>1.94</v>
      </c>
      <c r="AA85" s="34">
        <v>0</v>
      </c>
      <c r="AB85" s="34">
        <v>0</v>
      </c>
      <c r="AC85" s="34">
        <v>0</v>
      </c>
      <c r="AD85" s="34">
        <v>4.8499999999999996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9.6999999999999993</v>
      </c>
      <c r="S86" s="34">
        <v>0</v>
      </c>
      <c r="T86" s="34">
        <v>0</v>
      </c>
      <c r="U86" s="34">
        <v>1.94</v>
      </c>
      <c r="V86" s="34">
        <v>0</v>
      </c>
      <c r="W86" s="34">
        <v>1.94</v>
      </c>
      <c r="X86" s="34">
        <v>0</v>
      </c>
      <c r="Y86" s="34">
        <v>0</v>
      </c>
      <c r="Z86" s="34">
        <v>1.94</v>
      </c>
      <c r="AA86" s="34">
        <v>0</v>
      </c>
      <c r="AB86" s="34">
        <v>0</v>
      </c>
      <c r="AC86" s="34">
        <v>0</v>
      </c>
      <c r="AD86" s="34">
        <v>4.8499999999999996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9.6999999999999993</v>
      </c>
      <c r="S87" s="34">
        <v>0</v>
      </c>
      <c r="T87" s="34">
        <v>0</v>
      </c>
      <c r="U87" s="34">
        <v>1.94</v>
      </c>
      <c r="V87" s="34">
        <v>0</v>
      </c>
      <c r="W87" s="34">
        <v>1.94</v>
      </c>
      <c r="X87" s="34">
        <v>0</v>
      </c>
      <c r="Y87" s="34">
        <v>0</v>
      </c>
      <c r="Z87" s="34">
        <v>1.94</v>
      </c>
      <c r="AA87" s="34">
        <v>0</v>
      </c>
      <c r="AB87" s="34">
        <v>0</v>
      </c>
      <c r="AC87" s="34">
        <v>0</v>
      </c>
      <c r="AD87" s="34">
        <v>4.8499999999999996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9.6999999999999993</v>
      </c>
      <c r="S88" s="34">
        <v>0</v>
      </c>
      <c r="T88" s="34">
        <v>0</v>
      </c>
      <c r="U88" s="34">
        <v>1.94</v>
      </c>
      <c r="V88" s="34">
        <v>0</v>
      </c>
      <c r="W88" s="34">
        <v>1.94</v>
      </c>
      <c r="X88" s="34">
        <v>0</v>
      </c>
      <c r="Y88" s="34">
        <v>0</v>
      </c>
      <c r="Z88" s="34">
        <v>1.94</v>
      </c>
      <c r="AA88" s="34">
        <v>0</v>
      </c>
      <c r="AB88" s="34">
        <v>0</v>
      </c>
      <c r="AC88" s="34">
        <v>0</v>
      </c>
      <c r="AD88" s="34">
        <v>4.8499999999999996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9.6999999999999993</v>
      </c>
      <c r="S89" s="34">
        <v>0</v>
      </c>
      <c r="T89" s="34">
        <v>0</v>
      </c>
      <c r="U89" s="34">
        <v>1.94</v>
      </c>
      <c r="V89" s="34">
        <v>0</v>
      </c>
      <c r="W89" s="34">
        <v>1.94</v>
      </c>
      <c r="X89" s="34">
        <v>0</v>
      </c>
      <c r="Y89" s="34">
        <v>0</v>
      </c>
      <c r="Z89" s="34">
        <v>1.94</v>
      </c>
      <c r="AA89" s="34">
        <v>0</v>
      </c>
      <c r="AB89" s="34">
        <v>0</v>
      </c>
      <c r="AC89" s="34">
        <v>0</v>
      </c>
      <c r="AD89" s="34">
        <v>4.8499999999999996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9.6999999999999993</v>
      </c>
      <c r="S90" s="34">
        <v>0</v>
      </c>
      <c r="T90" s="34">
        <v>0</v>
      </c>
      <c r="U90" s="34">
        <v>1.94</v>
      </c>
      <c r="V90" s="34">
        <v>0</v>
      </c>
      <c r="W90" s="34">
        <v>1.94</v>
      </c>
      <c r="X90" s="34">
        <v>0</v>
      </c>
      <c r="Y90" s="34">
        <v>0</v>
      </c>
      <c r="Z90" s="34">
        <v>1.94</v>
      </c>
      <c r="AA90" s="34">
        <v>0</v>
      </c>
      <c r="AB90" s="34">
        <v>0</v>
      </c>
      <c r="AC90" s="34">
        <v>0</v>
      </c>
      <c r="AD90" s="34">
        <v>4.8499999999999996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9.6999999999999993</v>
      </c>
      <c r="S91" s="34">
        <v>0</v>
      </c>
      <c r="T91" s="34">
        <v>0</v>
      </c>
      <c r="U91" s="34">
        <v>1.94</v>
      </c>
      <c r="V91" s="34">
        <v>0</v>
      </c>
      <c r="W91" s="34">
        <v>1.94</v>
      </c>
      <c r="X91" s="34">
        <v>0</v>
      </c>
      <c r="Y91" s="34">
        <v>0</v>
      </c>
      <c r="Z91" s="34">
        <v>1.94</v>
      </c>
      <c r="AA91" s="34">
        <v>0</v>
      </c>
      <c r="AB91" s="34">
        <v>0</v>
      </c>
      <c r="AC91" s="34">
        <v>0</v>
      </c>
      <c r="AD91" s="34">
        <v>4.8499999999999996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9.6999999999999993</v>
      </c>
      <c r="S92" s="34">
        <v>0</v>
      </c>
      <c r="T92" s="34">
        <v>0</v>
      </c>
      <c r="U92" s="34">
        <v>1.94</v>
      </c>
      <c r="V92" s="34">
        <v>0</v>
      </c>
      <c r="W92" s="34">
        <v>1.94</v>
      </c>
      <c r="X92" s="34">
        <v>0</v>
      </c>
      <c r="Y92" s="34">
        <v>0</v>
      </c>
      <c r="Z92" s="34">
        <v>1.94</v>
      </c>
      <c r="AA92" s="34">
        <v>0</v>
      </c>
      <c r="AB92" s="34">
        <v>0</v>
      </c>
      <c r="AC92" s="34">
        <v>0</v>
      </c>
      <c r="AD92" s="34">
        <v>4.8499999999999996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9.6999999999999993</v>
      </c>
      <c r="S93" s="34">
        <v>0</v>
      </c>
      <c r="T93" s="34">
        <v>0</v>
      </c>
      <c r="U93" s="34">
        <v>1.94</v>
      </c>
      <c r="V93" s="34">
        <v>0</v>
      </c>
      <c r="W93" s="34">
        <v>1.94</v>
      </c>
      <c r="X93" s="34">
        <v>0</v>
      </c>
      <c r="Y93" s="34">
        <v>0</v>
      </c>
      <c r="Z93" s="34">
        <v>1.94</v>
      </c>
      <c r="AA93" s="34">
        <v>0</v>
      </c>
      <c r="AB93" s="34">
        <v>0</v>
      </c>
      <c r="AC93" s="34">
        <v>0</v>
      </c>
      <c r="AD93" s="34">
        <v>4.8499999999999996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9.6999999999999993</v>
      </c>
      <c r="S94" s="34">
        <v>0</v>
      </c>
      <c r="T94" s="34">
        <v>0</v>
      </c>
      <c r="U94" s="34">
        <v>1.94</v>
      </c>
      <c r="V94" s="34">
        <v>0</v>
      </c>
      <c r="W94" s="34">
        <v>1.94</v>
      </c>
      <c r="X94" s="34">
        <v>0</v>
      </c>
      <c r="Y94" s="34">
        <v>0</v>
      </c>
      <c r="Z94" s="34">
        <v>1.94</v>
      </c>
      <c r="AA94" s="34">
        <v>0</v>
      </c>
      <c r="AB94" s="34">
        <v>0</v>
      </c>
      <c r="AC94" s="34">
        <v>0</v>
      </c>
      <c r="AD94" s="34">
        <v>4.8499999999999996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9.6999999999999993</v>
      </c>
      <c r="S95" s="34">
        <v>0</v>
      </c>
      <c r="T95" s="34">
        <v>0</v>
      </c>
      <c r="U95" s="34">
        <v>1.94</v>
      </c>
      <c r="V95" s="34">
        <v>0</v>
      </c>
      <c r="W95" s="34">
        <v>1.94</v>
      </c>
      <c r="X95" s="34">
        <v>0</v>
      </c>
      <c r="Y95" s="34">
        <v>0</v>
      </c>
      <c r="Z95" s="34">
        <v>1.94</v>
      </c>
      <c r="AA95" s="34">
        <v>0</v>
      </c>
      <c r="AB95" s="34">
        <v>0</v>
      </c>
      <c r="AC95" s="34">
        <v>0</v>
      </c>
      <c r="AD95" s="34">
        <v>4.8499999999999996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9.6999999999999993</v>
      </c>
      <c r="S96" s="34">
        <v>0</v>
      </c>
      <c r="T96" s="34">
        <v>0</v>
      </c>
      <c r="U96" s="34">
        <v>1.94</v>
      </c>
      <c r="V96" s="34">
        <v>0</v>
      </c>
      <c r="W96" s="34">
        <v>1.94</v>
      </c>
      <c r="X96" s="34">
        <v>0</v>
      </c>
      <c r="Y96" s="34">
        <v>0</v>
      </c>
      <c r="Z96" s="34">
        <v>1.94</v>
      </c>
      <c r="AA96" s="34">
        <v>0</v>
      </c>
      <c r="AB96" s="34">
        <v>0</v>
      </c>
      <c r="AC96" s="34">
        <v>0</v>
      </c>
      <c r="AD96" s="34">
        <v>4.8499999999999996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9.6999999999999993</v>
      </c>
      <c r="S97" s="34">
        <v>0</v>
      </c>
      <c r="T97" s="34">
        <v>0</v>
      </c>
      <c r="U97" s="34">
        <v>1.94</v>
      </c>
      <c r="V97" s="34">
        <v>0</v>
      </c>
      <c r="W97" s="34">
        <v>1.94</v>
      </c>
      <c r="X97" s="34">
        <v>0</v>
      </c>
      <c r="Y97" s="34">
        <v>0</v>
      </c>
      <c r="Z97" s="34">
        <v>1.94</v>
      </c>
      <c r="AA97" s="34">
        <v>0</v>
      </c>
      <c r="AB97" s="34">
        <v>0</v>
      </c>
      <c r="AC97" s="34">
        <v>0</v>
      </c>
      <c r="AD97" s="34">
        <v>4.8499999999999996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9.6999999999999993</v>
      </c>
      <c r="S98" s="34">
        <v>0</v>
      </c>
      <c r="T98" s="34">
        <v>0</v>
      </c>
      <c r="U98" s="34">
        <v>1.94</v>
      </c>
      <c r="V98" s="34">
        <v>0</v>
      </c>
      <c r="W98" s="34">
        <v>1.94</v>
      </c>
      <c r="X98" s="34">
        <v>0</v>
      </c>
      <c r="Y98" s="34">
        <v>0</v>
      </c>
      <c r="Z98" s="34">
        <v>1.94</v>
      </c>
      <c r="AA98" s="34">
        <v>0</v>
      </c>
      <c r="AB98" s="34">
        <v>0</v>
      </c>
      <c r="AC98" s="34">
        <v>0</v>
      </c>
      <c r="AD98" s="34">
        <v>4.8499999999999996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0.13579999999999992</v>
      </c>
      <c r="S99" s="26">
        <f t="shared" si="0"/>
        <v>0</v>
      </c>
      <c r="T99" s="26">
        <f t="shared" si="0"/>
        <v>0</v>
      </c>
      <c r="U99" s="26">
        <f t="shared" si="0"/>
        <v>1.3579999999999995E-2</v>
      </c>
      <c r="V99" s="26">
        <f t="shared" si="0"/>
        <v>0</v>
      </c>
      <c r="W99" s="26">
        <f t="shared" si="0"/>
        <v>1.3579999999999995E-2</v>
      </c>
      <c r="X99" s="26">
        <f t="shared" si="0"/>
        <v>0</v>
      </c>
      <c r="Y99" s="26">
        <f t="shared" si="0"/>
        <v>0</v>
      </c>
      <c r="Z99" s="26">
        <f t="shared" si="0"/>
        <v>1.3579999999999995E-2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0.11640000000000018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0.29294000000000003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11" sqref="I11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90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18.914999999999999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18.914999999999999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18.914999999999999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18.914999999999999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18.914999999999999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18.914999999999999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18.914999999999999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18.914999999999999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18.914999999999999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18.914999999999999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18.914999999999999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18.914999999999999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18.914999999999999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18.914999999999999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18.914999999999999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18.914999999999999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18.914999999999999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18.914999999999999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18.914999999999999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18.914999999999999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18.914999999999999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18.914999999999999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18.914999999999999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18.914999999999999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18.914999999999999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18.914999999999999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18.914999999999999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18.914999999999999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0.13240500000000005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0.13240500000000005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92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3.88</v>
      </c>
      <c r="C3" s="34">
        <v>3.88</v>
      </c>
      <c r="D3" s="34">
        <v>3.88</v>
      </c>
      <c r="E3" s="34">
        <v>3.88</v>
      </c>
      <c r="F3" s="34">
        <v>3.88</v>
      </c>
      <c r="G3" s="34">
        <v>3.88</v>
      </c>
      <c r="H3" s="34">
        <v>3.88</v>
      </c>
      <c r="I3" s="34">
        <v>3.88</v>
      </c>
      <c r="J3" s="34">
        <v>3.88</v>
      </c>
      <c r="K3" s="34">
        <v>3.88</v>
      </c>
      <c r="L3" s="34">
        <v>3.88</v>
      </c>
      <c r="M3" s="34">
        <v>3.88</v>
      </c>
      <c r="N3" s="34">
        <v>3.88</v>
      </c>
      <c r="O3" s="34">
        <v>3.88</v>
      </c>
      <c r="P3" s="34">
        <v>3.88</v>
      </c>
      <c r="Q3" s="34">
        <v>3.88</v>
      </c>
      <c r="R3" s="34">
        <v>3.88</v>
      </c>
      <c r="S3" s="34">
        <v>3.88</v>
      </c>
      <c r="T3" s="34">
        <v>3.88</v>
      </c>
      <c r="U3" s="34">
        <v>3.88</v>
      </c>
      <c r="V3" s="34">
        <v>3.88</v>
      </c>
      <c r="W3" s="34">
        <v>3.88</v>
      </c>
      <c r="X3" s="34">
        <v>3.88</v>
      </c>
      <c r="Y3" s="34">
        <v>3.88</v>
      </c>
      <c r="Z3" s="34">
        <v>3.88</v>
      </c>
      <c r="AA3" s="34">
        <v>3.88</v>
      </c>
      <c r="AB3" s="34">
        <v>3.88</v>
      </c>
      <c r="AC3" s="34">
        <v>3.88</v>
      </c>
      <c r="AD3" s="34">
        <v>3.88</v>
      </c>
      <c r="AE3" s="34">
        <v>3.88</v>
      </c>
      <c r="AF3" s="34">
        <v>0</v>
      </c>
      <c r="AH3" s="44"/>
    </row>
    <row r="4" spans="1:34" x14ac:dyDescent="0.25">
      <c r="A4" s="26">
        <v>2</v>
      </c>
      <c r="B4" s="34">
        <v>3.88</v>
      </c>
      <c r="C4" s="34">
        <v>3.88</v>
      </c>
      <c r="D4" s="34">
        <v>3.88</v>
      </c>
      <c r="E4" s="34">
        <v>3.88</v>
      </c>
      <c r="F4" s="34">
        <v>3.88</v>
      </c>
      <c r="G4" s="34">
        <v>3.88</v>
      </c>
      <c r="H4" s="34">
        <v>3.88</v>
      </c>
      <c r="I4" s="34">
        <v>3.88</v>
      </c>
      <c r="J4" s="34">
        <v>3.88</v>
      </c>
      <c r="K4" s="34">
        <v>3.88</v>
      </c>
      <c r="L4" s="34">
        <v>3.88</v>
      </c>
      <c r="M4" s="34">
        <v>3.88</v>
      </c>
      <c r="N4" s="34">
        <v>3.88</v>
      </c>
      <c r="O4" s="34">
        <v>3.88</v>
      </c>
      <c r="P4" s="34">
        <v>3.88</v>
      </c>
      <c r="Q4" s="34">
        <v>3.88</v>
      </c>
      <c r="R4" s="34">
        <v>3.88</v>
      </c>
      <c r="S4" s="34">
        <v>3.88</v>
      </c>
      <c r="T4" s="34">
        <v>3.88</v>
      </c>
      <c r="U4" s="34">
        <v>3.88</v>
      </c>
      <c r="V4" s="34">
        <v>3.88</v>
      </c>
      <c r="W4" s="34">
        <v>3.88</v>
      </c>
      <c r="X4" s="34">
        <v>3.88</v>
      </c>
      <c r="Y4" s="34">
        <v>3.88</v>
      </c>
      <c r="Z4" s="34">
        <v>3.88</v>
      </c>
      <c r="AA4" s="34">
        <v>3.88</v>
      </c>
      <c r="AB4" s="34">
        <v>3.88</v>
      </c>
      <c r="AC4" s="34">
        <v>3.88</v>
      </c>
      <c r="AD4" s="34">
        <v>3.88</v>
      </c>
      <c r="AE4" s="34">
        <v>3.88</v>
      </c>
      <c r="AF4" s="34">
        <v>0</v>
      </c>
      <c r="AH4" s="44"/>
    </row>
    <row r="5" spans="1:34" x14ac:dyDescent="0.25">
      <c r="A5" s="26">
        <v>3</v>
      </c>
      <c r="B5" s="34">
        <v>3.88</v>
      </c>
      <c r="C5" s="34">
        <v>3.88</v>
      </c>
      <c r="D5" s="34">
        <v>3.88</v>
      </c>
      <c r="E5" s="34">
        <v>3.88</v>
      </c>
      <c r="F5" s="34">
        <v>3.88</v>
      </c>
      <c r="G5" s="34">
        <v>3.88</v>
      </c>
      <c r="H5" s="34">
        <v>3.88</v>
      </c>
      <c r="I5" s="34">
        <v>3.88</v>
      </c>
      <c r="J5" s="34">
        <v>3.88</v>
      </c>
      <c r="K5" s="34">
        <v>3.88</v>
      </c>
      <c r="L5" s="34">
        <v>3.88</v>
      </c>
      <c r="M5" s="34">
        <v>3.88</v>
      </c>
      <c r="N5" s="34">
        <v>3.88</v>
      </c>
      <c r="O5" s="34">
        <v>3.88</v>
      </c>
      <c r="P5" s="34">
        <v>3.88</v>
      </c>
      <c r="Q5" s="34">
        <v>3.88</v>
      </c>
      <c r="R5" s="34">
        <v>3.88</v>
      </c>
      <c r="S5" s="34">
        <v>3.88</v>
      </c>
      <c r="T5" s="34">
        <v>3.88</v>
      </c>
      <c r="U5" s="34">
        <v>3.88</v>
      </c>
      <c r="V5" s="34">
        <v>3.88</v>
      </c>
      <c r="W5" s="34">
        <v>3.88</v>
      </c>
      <c r="X5" s="34">
        <v>3.88</v>
      </c>
      <c r="Y5" s="34">
        <v>3.88</v>
      </c>
      <c r="Z5" s="34">
        <v>3.88</v>
      </c>
      <c r="AA5" s="34">
        <v>3.88</v>
      </c>
      <c r="AB5" s="34">
        <v>3.88</v>
      </c>
      <c r="AC5" s="34">
        <v>3.88</v>
      </c>
      <c r="AD5" s="34">
        <v>3.88</v>
      </c>
      <c r="AE5" s="34">
        <v>3.88</v>
      </c>
      <c r="AF5" s="34">
        <v>0</v>
      </c>
      <c r="AH5" s="44"/>
    </row>
    <row r="6" spans="1:34" x14ac:dyDescent="0.25">
      <c r="A6" s="26">
        <v>4</v>
      </c>
      <c r="B6" s="34">
        <v>3.88</v>
      </c>
      <c r="C6" s="34">
        <v>3.88</v>
      </c>
      <c r="D6" s="34">
        <v>3.88</v>
      </c>
      <c r="E6" s="34">
        <v>3.88</v>
      </c>
      <c r="F6" s="34">
        <v>3.88</v>
      </c>
      <c r="G6" s="34">
        <v>3.88</v>
      </c>
      <c r="H6" s="34">
        <v>3.88</v>
      </c>
      <c r="I6" s="34">
        <v>3.88</v>
      </c>
      <c r="J6" s="34">
        <v>3.88</v>
      </c>
      <c r="K6" s="34">
        <v>3.88</v>
      </c>
      <c r="L6" s="34">
        <v>3.88</v>
      </c>
      <c r="M6" s="34">
        <v>3.88</v>
      </c>
      <c r="N6" s="34">
        <v>3.88</v>
      </c>
      <c r="O6" s="34">
        <v>3.88</v>
      </c>
      <c r="P6" s="34">
        <v>3.88</v>
      </c>
      <c r="Q6" s="34">
        <v>3.88</v>
      </c>
      <c r="R6" s="34">
        <v>3.88</v>
      </c>
      <c r="S6" s="34">
        <v>3.88</v>
      </c>
      <c r="T6" s="34">
        <v>3.88</v>
      </c>
      <c r="U6" s="34">
        <v>3.88</v>
      </c>
      <c r="V6" s="34">
        <v>3.88</v>
      </c>
      <c r="W6" s="34">
        <v>3.88</v>
      </c>
      <c r="X6" s="34">
        <v>3.88</v>
      </c>
      <c r="Y6" s="34">
        <v>3.88</v>
      </c>
      <c r="Z6" s="34">
        <v>3.88</v>
      </c>
      <c r="AA6" s="34">
        <v>3.88</v>
      </c>
      <c r="AB6" s="34">
        <v>3.88</v>
      </c>
      <c r="AC6" s="34">
        <v>3.88</v>
      </c>
      <c r="AD6" s="34">
        <v>3.88</v>
      </c>
      <c r="AE6" s="34">
        <v>3.88</v>
      </c>
      <c r="AF6" s="34">
        <v>0</v>
      </c>
      <c r="AH6" s="44"/>
    </row>
    <row r="7" spans="1:34" x14ac:dyDescent="0.25">
      <c r="A7" s="26">
        <v>5</v>
      </c>
      <c r="B7" s="34">
        <v>3.88</v>
      </c>
      <c r="C7" s="34">
        <v>3.88</v>
      </c>
      <c r="D7" s="34">
        <v>3.88</v>
      </c>
      <c r="E7" s="34">
        <v>3.88</v>
      </c>
      <c r="F7" s="34">
        <v>3.88</v>
      </c>
      <c r="G7" s="34">
        <v>3.88</v>
      </c>
      <c r="H7" s="34">
        <v>3.88</v>
      </c>
      <c r="I7" s="34">
        <v>3.88</v>
      </c>
      <c r="J7" s="34">
        <v>3.88</v>
      </c>
      <c r="K7" s="34">
        <v>3.88</v>
      </c>
      <c r="L7" s="34">
        <v>3.88</v>
      </c>
      <c r="M7" s="34">
        <v>3.88</v>
      </c>
      <c r="N7" s="34">
        <v>3.88</v>
      </c>
      <c r="O7" s="34">
        <v>3.88</v>
      </c>
      <c r="P7" s="34">
        <v>3.88</v>
      </c>
      <c r="Q7" s="34">
        <v>3.88</v>
      </c>
      <c r="R7" s="34">
        <v>3.88</v>
      </c>
      <c r="S7" s="34">
        <v>3.88</v>
      </c>
      <c r="T7" s="34">
        <v>3.88</v>
      </c>
      <c r="U7" s="34">
        <v>3.88</v>
      </c>
      <c r="V7" s="34">
        <v>3.88</v>
      </c>
      <c r="W7" s="34">
        <v>3.88</v>
      </c>
      <c r="X7" s="34">
        <v>3.88</v>
      </c>
      <c r="Y7" s="34">
        <v>3.88</v>
      </c>
      <c r="Z7" s="34">
        <v>3.88</v>
      </c>
      <c r="AA7" s="34">
        <v>3.88</v>
      </c>
      <c r="AB7" s="34">
        <v>3.88</v>
      </c>
      <c r="AC7" s="34">
        <v>3.88</v>
      </c>
      <c r="AD7" s="34">
        <v>3.88</v>
      </c>
      <c r="AE7" s="34">
        <v>3.88</v>
      </c>
      <c r="AF7" s="34">
        <v>0</v>
      </c>
      <c r="AH7" s="44"/>
    </row>
    <row r="8" spans="1:34" x14ac:dyDescent="0.25">
      <c r="A8" s="26">
        <v>6</v>
      </c>
      <c r="B8" s="34">
        <v>3.88</v>
      </c>
      <c r="C8" s="34">
        <v>3.88</v>
      </c>
      <c r="D8" s="34">
        <v>3.88</v>
      </c>
      <c r="E8" s="34">
        <v>3.88</v>
      </c>
      <c r="F8" s="34">
        <v>3.88</v>
      </c>
      <c r="G8" s="34">
        <v>3.88</v>
      </c>
      <c r="H8" s="34">
        <v>3.88</v>
      </c>
      <c r="I8" s="34">
        <v>3.88</v>
      </c>
      <c r="J8" s="34">
        <v>3.88</v>
      </c>
      <c r="K8" s="34">
        <v>3.88</v>
      </c>
      <c r="L8" s="34">
        <v>3.88</v>
      </c>
      <c r="M8" s="34">
        <v>3.88</v>
      </c>
      <c r="N8" s="34">
        <v>3.88</v>
      </c>
      <c r="O8" s="34">
        <v>3.88</v>
      </c>
      <c r="P8" s="34">
        <v>3.88</v>
      </c>
      <c r="Q8" s="34">
        <v>3.88</v>
      </c>
      <c r="R8" s="34">
        <v>3.88</v>
      </c>
      <c r="S8" s="34">
        <v>3.88</v>
      </c>
      <c r="T8" s="34">
        <v>3.88</v>
      </c>
      <c r="U8" s="34">
        <v>3.88</v>
      </c>
      <c r="V8" s="34">
        <v>3.88</v>
      </c>
      <c r="W8" s="34">
        <v>3.88</v>
      </c>
      <c r="X8" s="34">
        <v>3.88</v>
      </c>
      <c r="Y8" s="34">
        <v>3.88</v>
      </c>
      <c r="Z8" s="34">
        <v>3.88</v>
      </c>
      <c r="AA8" s="34">
        <v>3.88</v>
      </c>
      <c r="AB8" s="34">
        <v>3.88</v>
      </c>
      <c r="AC8" s="34">
        <v>3.88</v>
      </c>
      <c r="AD8" s="34">
        <v>3.88</v>
      </c>
      <c r="AE8" s="34">
        <v>3.88</v>
      </c>
      <c r="AF8" s="34">
        <v>0</v>
      </c>
      <c r="AH8" s="44"/>
    </row>
    <row r="9" spans="1:34" x14ac:dyDescent="0.25">
      <c r="A9" s="26">
        <v>7</v>
      </c>
      <c r="B9" s="34">
        <v>3.88</v>
      </c>
      <c r="C9" s="34">
        <v>3.88</v>
      </c>
      <c r="D9" s="34">
        <v>3.88</v>
      </c>
      <c r="E9" s="34">
        <v>3.88</v>
      </c>
      <c r="F9" s="34">
        <v>3.88</v>
      </c>
      <c r="G9" s="34">
        <v>3.88</v>
      </c>
      <c r="H9" s="34">
        <v>3.88</v>
      </c>
      <c r="I9" s="34">
        <v>3.88</v>
      </c>
      <c r="J9" s="34">
        <v>3.88</v>
      </c>
      <c r="K9" s="34">
        <v>3.88</v>
      </c>
      <c r="L9" s="34">
        <v>3.88</v>
      </c>
      <c r="M9" s="34">
        <v>3.88</v>
      </c>
      <c r="N9" s="34">
        <v>3.88</v>
      </c>
      <c r="O9" s="34">
        <v>3.88</v>
      </c>
      <c r="P9" s="34">
        <v>3.88</v>
      </c>
      <c r="Q9" s="34">
        <v>3.88</v>
      </c>
      <c r="R9" s="34">
        <v>3.88</v>
      </c>
      <c r="S9" s="34">
        <v>3.88</v>
      </c>
      <c r="T9" s="34">
        <v>3.88</v>
      </c>
      <c r="U9" s="34">
        <v>3.88</v>
      </c>
      <c r="V9" s="34">
        <v>3.88</v>
      </c>
      <c r="W9" s="34">
        <v>3.88</v>
      </c>
      <c r="X9" s="34">
        <v>3.88</v>
      </c>
      <c r="Y9" s="34">
        <v>3.88</v>
      </c>
      <c r="Z9" s="34">
        <v>3.88</v>
      </c>
      <c r="AA9" s="34">
        <v>3.88</v>
      </c>
      <c r="AB9" s="34">
        <v>3.88</v>
      </c>
      <c r="AC9" s="34">
        <v>3.88</v>
      </c>
      <c r="AD9" s="34">
        <v>3.88</v>
      </c>
      <c r="AE9" s="34">
        <v>3.88</v>
      </c>
      <c r="AF9" s="34">
        <v>0</v>
      </c>
      <c r="AH9" s="44"/>
    </row>
    <row r="10" spans="1:34" x14ac:dyDescent="0.25">
      <c r="A10" s="26">
        <v>8</v>
      </c>
      <c r="B10" s="34">
        <v>3.88</v>
      </c>
      <c r="C10" s="34">
        <v>3.88</v>
      </c>
      <c r="D10" s="34">
        <v>3.88</v>
      </c>
      <c r="E10" s="34">
        <v>3.88</v>
      </c>
      <c r="F10" s="34">
        <v>3.88</v>
      </c>
      <c r="G10" s="34">
        <v>3.88</v>
      </c>
      <c r="H10" s="34">
        <v>3.88</v>
      </c>
      <c r="I10" s="34">
        <v>3.88</v>
      </c>
      <c r="J10" s="34">
        <v>3.88</v>
      </c>
      <c r="K10" s="34">
        <v>3.88</v>
      </c>
      <c r="L10" s="34">
        <v>3.88</v>
      </c>
      <c r="M10" s="34">
        <v>3.88</v>
      </c>
      <c r="N10" s="34">
        <v>3.88</v>
      </c>
      <c r="O10" s="34">
        <v>3.88</v>
      </c>
      <c r="P10" s="34">
        <v>3.88</v>
      </c>
      <c r="Q10" s="34">
        <v>3.88</v>
      </c>
      <c r="R10" s="34">
        <v>3.88</v>
      </c>
      <c r="S10" s="34">
        <v>3.88</v>
      </c>
      <c r="T10" s="34">
        <v>3.88</v>
      </c>
      <c r="U10" s="34">
        <v>3.88</v>
      </c>
      <c r="V10" s="34">
        <v>3.88</v>
      </c>
      <c r="W10" s="34">
        <v>3.88</v>
      </c>
      <c r="X10" s="34">
        <v>3.88</v>
      </c>
      <c r="Y10" s="34">
        <v>3.88</v>
      </c>
      <c r="Z10" s="34">
        <v>3.88</v>
      </c>
      <c r="AA10" s="34">
        <v>3.88</v>
      </c>
      <c r="AB10" s="34">
        <v>3.88</v>
      </c>
      <c r="AC10" s="34">
        <v>3.88</v>
      </c>
      <c r="AD10" s="34">
        <v>3.88</v>
      </c>
      <c r="AE10" s="34">
        <v>3.88</v>
      </c>
      <c r="AF10" s="34">
        <v>0</v>
      </c>
      <c r="AH10" s="44"/>
    </row>
    <row r="11" spans="1:34" x14ac:dyDescent="0.25">
      <c r="A11" s="26">
        <v>9</v>
      </c>
      <c r="B11" s="34">
        <v>3.88</v>
      </c>
      <c r="C11" s="34">
        <v>3.88</v>
      </c>
      <c r="D11" s="34">
        <v>3.88</v>
      </c>
      <c r="E11" s="34">
        <v>3.88</v>
      </c>
      <c r="F11" s="34">
        <v>3.88</v>
      </c>
      <c r="G11" s="34">
        <v>3.88</v>
      </c>
      <c r="H11" s="34">
        <v>3.88</v>
      </c>
      <c r="I11" s="34">
        <v>3.88</v>
      </c>
      <c r="J11" s="34">
        <v>3.88</v>
      </c>
      <c r="K11" s="34">
        <v>3.88</v>
      </c>
      <c r="L11" s="34">
        <v>3.88</v>
      </c>
      <c r="M11" s="34">
        <v>3.88</v>
      </c>
      <c r="N11" s="34">
        <v>3.88</v>
      </c>
      <c r="O11" s="34">
        <v>3.88</v>
      </c>
      <c r="P11" s="34">
        <v>3.88</v>
      </c>
      <c r="Q11" s="34">
        <v>3.88</v>
      </c>
      <c r="R11" s="34">
        <v>3.88</v>
      </c>
      <c r="S11" s="34">
        <v>3.88</v>
      </c>
      <c r="T11" s="34">
        <v>3.88</v>
      </c>
      <c r="U11" s="34">
        <v>3.88</v>
      </c>
      <c r="V11" s="34">
        <v>3.88</v>
      </c>
      <c r="W11" s="34">
        <v>3.88</v>
      </c>
      <c r="X11" s="34">
        <v>3.88</v>
      </c>
      <c r="Y11" s="34">
        <v>3.88</v>
      </c>
      <c r="Z11" s="34">
        <v>3.88</v>
      </c>
      <c r="AA11" s="34">
        <v>3.88</v>
      </c>
      <c r="AB11" s="34">
        <v>3.88</v>
      </c>
      <c r="AC11" s="34">
        <v>3.88</v>
      </c>
      <c r="AD11" s="34">
        <v>3.88</v>
      </c>
      <c r="AE11" s="34">
        <v>3.88</v>
      </c>
      <c r="AF11" s="34">
        <v>0</v>
      </c>
      <c r="AH11" s="44"/>
    </row>
    <row r="12" spans="1:34" x14ac:dyDescent="0.25">
      <c r="A12" s="26">
        <v>10</v>
      </c>
      <c r="B12" s="34">
        <v>3.88</v>
      </c>
      <c r="C12" s="34">
        <v>3.88</v>
      </c>
      <c r="D12" s="34">
        <v>3.88</v>
      </c>
      <c r="E12" s="34">
        <v>3.88</v>
      </c>
      <c r="F12" s="34">
        <v>3.88</v>
      </c>
      <c r="G12" s="34">
        <v>3.88</v>
      </c>
      <c r="H12" s="34">
        <v>3.88</v>
      </c>
      <c r="I12" s="34">
        <v>3.88</v>
      </c>
      <c r="J12" s="34">
        <v>3.88</v>
      </c>
      <c r="K12" s="34">
        <v>3.88</v>
      </c>
      <c r="L12" s="34">
        <v>3.88</v>
      </c>
      <c r="M12" s="34">
        <v>3.88</v>
      </c>
      <c r="N12" s="34">
        <v>3.88</v>
      </c>
      <c r="O12" s="34">
        <v>3.88</v>
      </c>
      <c r="P12" s="34">
        <v>3.88</v>
      </c>
      <c r="Q12" s="34">
        <v>3.88</v>
      </c>
      <c r="R12" s="34">
        <v>3.88</v>
      </c>
      <c r="S12" s="34">
        <v>3.88</v>
      </c>
      <c r="T12" s="34">
        <v>3.88</v>
      </c>
      <c r="U12" s="34">
        <v>3.88</v>
      </c>
      <c r="V12" s="34">
        <v>3.88</v>
      </c>
      <c r="W12" s="34">
        <v>3.88</v>
      </c>
      <c r="X12" s="34">
        <v>3.88</v>
      </c>
      <c r="Y12" s="34">
        <v>3.88</v>
      </c>
      <c r="Z12" s="34">
        <v>3.88</v>
      </c>
      <c r="AA12" s="34">
        <v>3.88</v>
      </c>
      <c r="AB12" s="34">
        <v>3.88</v>
      </c>
      <c r="AC12" s="34">
        <v>3.88</v>
      </c>
      <c r="AD12" s="34">
        <v>3.88</v>
      </c>
      <c r="AE12" s="34">
        <v>3.88</v>
      </c>
      <c r="AF12" s="34">
        <v>0</v>
      </c>
      <c r="AH12" s="44"/>
    </row>
    <row r="13" spans="1:34" x14ac:dyDescent="0.25">
      <c r="A13" s="26">
        <v>11</v>
      </c>
      <c r="B13" s="34">
        <v>3.88</v>
      </c>
      <c r="C13" s="34">
        <v>3.88</v>
      </c>
      <c r="D13" s="34">
        <v>3.88</v>
      </c>
      <c r="E13" s="34">
        <v>3.88</v>
      </c>
      <c r="F13" s="34">
        <v>3.88</v>
      </c>
      <c r="G13" s="34">
        <v>3.88</v>
      </c>
      <c r="H13" s="34">
        <v>3.88</v>
      </c>
      <c r="I13" s="34">
        <v>3.88</v>
      </c>
      <c r="J13" s="34">
        <v>3.88</v>
      </c>
      <c r="K13" s="34">
        <v>3.88</v>
      </c>
      <c r="L13" s="34">
        <v>3.88</v>
      </c>
      <c r="M13" s="34">
        <v>3.88</v>
      </c>
      <c r="N13" s="34">
        <v>3.88</v>
      </c>
      <c r="O13" s="34">
        <v>3.88</v>
      </c>
      <c r="P13" s="34">
        <v>3.88</v>
      </c>
      <c r="Q13" s="34">
        <v>3.88</v>
      </c>
      <c r="R13" s="34">
        <v>3.88</v>
      </c>
      <c r="S13" s="34">
        <v>3.88</v>
      </c>
      <c r="T13" s="34">
        <v>3.88</v>
      </c>
      <c r="U13" s="34">
        <v>3.88</v>
      </c>
      <c r="V13" s="34">
        <v>3.88</v>
      </c>
      <c r="W13" s="34">
        <v>3.88</v>
      </c>
      <c r="X13" s="34">
        <v>3.88</v>
      </c>
      <c r="Y13" s="34">
        <v>3.88</v>
      </c>
      <c r="Z13" s="34">
        <v>3.88</v>
      </c>
      <c r="AA13" s="34">
        <v>3.88</v>
      </c>
      <c r="AB13" s="34">
        <v>3.88</v>
      </c>
      <c r="AC13" s="34">
        <v>3.88</v>
      </c>
      <c r="AD13" s="34">
        <v>3.88</v>
      </c>
      <c r="AE13" s="34">
        <v>3.88</v>
      </c>
      <c r="AF13" s="34">
        <v>0</v>
      </c>
      <c r="AH13" s="44"/>
    </row>
    <row r="14" spans="1:34" x14ac:dyDescent="0.25">
      <c r="A14" s="26">
        <v>12</v>
      </c>
      <c r="B14" s="34">
        <v>3.88</v>
      </c>
      <c r="C14" s="34">
        <v>3.88</v>
      </c>
      <c r="D14" s="34">
        <v>3.88</v>
      </c>
      <c r="E14" s="34">
        <v>3.88</v>
      </c>
      <c r="F14" s="34">
        <v>3.88</v>
      </c>
      <c r="G14" s="34">
        <v>3.88</v>
      </c>
      <c r="H14" s="34">
        <v>3.88</v>
      </c>
      <c r="I14" s="34">
        <v>3.88</v>
      </c>
      <c r="J14" s="34">
        <v>3.88</v>
      </c>
      <c r="K14" s="34">
        <v>3.88</v>
      </c>
      <c r="L14" s="34">
        <v>3.88</v>
      </c>
      <c r="M14" s="34">
        <v>3.88</v>
      </c>
      <c r="N14" s="34">
        <v>3.88</v>
      </c>
      <c r="O14" s="34">
        <v>3.88</v>
      </c>
      <c r="P14" s="34">
        <v>3.88</v>
      </c>
      <c r="Q14" s="34">
        <v>3.88</v>
      </c>
      <c r="R14" s="34">
        <v>3.88</v>
      </c>
      <c r="S14" s="34">
        <v>3.88</v>
      </c>
      <c r="T14" s="34">
        <v>3.88</v>
      </c>
      <c r="U14" s="34">
        <v>3.88</v>
      </c>
      <c r="V14" s="34">
        <v>3.88</v>
      </c>
      <c r="W14" s="34">
        <v>3.88</v>
      </c>
      <c r="X14" s="34">
        <v>3.88</v>
      </c>
      <c r="Y14" s="34">
        <v>3.88</v>
      </c>
      <c r="Z14" s="34">
        <v>3.88</v>
      </c>
      <c r="AA14" s="34">
        <v>3.88</v>
      </c>
      <c r="AB14" s="34">
        <v>3.88</v>
      </c>
      <c r="AC14" s="34">
        <v>3.88</v>
      </c>
      <c r="AD14" s="34">
        <v>3.88</v>
      </c>
      <c r="AE14" s="34">
        <v>3.88</v>
      </c>
      <c r="AF14" s="34">
        <v>0</v>
      </c>
      <c r="AH14" s="44"/>
    </row>
    <row r="15" spans="1:34" x14ac:dyDescent="0.25">
      <c r="A15" s="26">
        <v>13</v>
      </c>
      <c r="B15" s="34">
        <v>3.88</v>
      </c>
      <c r="C15" s="34">
        <v>3.88</v>
      </c>
      <c r="D15" s="34">
        <v>3.88</v>
      </c>
      <c r="E15" s="34">
        <v>3.88</v>
      </c>
      <c r="F15" s="34">
        <v>3.88</v>
      </c>
      <c r="G15" s="34">
        <v>3.88</v>
      </c>
      <c r="H15" s="34">
        <v>3.88</v>
      </c>
      <c r="I15" s="34">
        <v>3.88</v>
      </c>
      <c r="J15" s="34">
        <v>3.88</v>
      </c>
      <c r="K15" s="34">
        <v>3.88</v>
      </c>
      <c r="L15" s="34">
        <v>3.88</v>
      </c>
      <c r="M15" s="34">
        <v>3.88</v>
      </c>
      <c r="N15" s="34">
        <v>3.88</v>
      </c>
      <c r="O15" s="34">
        <v>3.88</v>
      </c>
      <c r="P15" s="34">
        <v>3.88</v>
      </c>
      <c r="Q15" s="34">
        <v>3.88</v>
      </c>
      <c r="R15" s="34">
        <v>3.88</v>
      </c>
      <c r="S15" s="34">
        <v>3.88</v>
      </c>
      <c r="T15" s="34">
        <v>3.88</v>
      </c>
      <c r="U15" s="34">
        <v>3.88</v>
      </c>
      <c r="V15" s="34">
        <v>3.88</v>
      </c>
      <c r="W15" s="34">
        <v>3.88</v>
      </c>
      <c r="X15" s="34">
        <v>3.88</v>
      </c>
      <c r="Y15" s="34">
        <v>3.88</v>
      </c>
      <c r="Z15" s="34">
        <v>3.88</v>
      </c>
      <c r="AA15" s="34">
        <v>3.88</v>
      </c>
      <c r="AB15" s="34">
        <v>3.88</v>
      </c>
      <c r="AC15" s="34">
        <v>3.88</v>
      </c>
      <c r="AD15" s="34">
        <v>3.88</v>
      </c>
      <c r="AE15" s="34">
        <v>3.88</v>
      </c>
      <c r="AF15" s="34">
        <v>0</v>
      </c>
      <c r="AH15" s="44"/>
    </row>
    <row r="16" spans="1:34" x14ac:dyDescent="0.25">
      <c r="A16" s="26">
        <v>14</v>
      </c>
      <c r="B16" s="34">
        <v>3.88</v>
      </c>
      <c r="C16" s="34">
        <v>3.88</v>
      </c>
      <c r="D16" s="34">
        <v>3.88</v>
      </c>
      <c r="E16" s="34">
        <v>3.88</v>
      </c>
      <c r="F16" s="34">
        <v>3.88</v>
      </c>
      <c r="G16" s="34">
        <v>3.88</v>
      </c>
      <c r="H16" s="34">
        <v>3.88</v>
      </c>
      <c r="I16" s="34">
        <v>3.88</v>
      </c>
      <c r="J16" s="34">
        <v>3.88</v>
      </c>
      <c r="K16" s="34">
        <v>3.88</v>
      </c>
      <c r="L16" s="34">
        <v>3.88</v>
      </c>
      <c r="M16" s="34">
        <v>3.88</v>
      </c>
      <c r="N16" s="34">
        <v>3.88</v>
      </c>
      <c r="O16" s="34">
        <v>3.88</v>
      </c>
      <c r="P16" s="34">
        <v>3.88</v>
      </c>
      <c r="Q16" s="34">
        <v>3.88</v>
      </c>
      <c r="R16" s="34">
        <v>3.88</v>
      </c>
      <c r="S16" s="34">
        <v>3.88</v>
      </c>
      <c r="T16" s="34">
        <v>3.88</v>
      </c>
      <c r="U16" s="34">
        <v>3.88</v>
      </c>
      <c r="V16" s="34">
        <v>3.88</v>
      </c>
      <c r="W16" s="34">
        <v>3.88</v>
      </c>
      <c r="X16" s="34">
        <v>3.88</v>
      </c>
      <c r="Y16" s="34">
        <v>3.88</v>
      </c>
      <c r="Z16" s="34">
        <v>3.88</v>
      </c>
      <c r="AA16" s="34">
        <v>3.88</v>
      </c>
      <c r="AB16" s="34">
        <v>3.88</v>
      </c>
      <c r="AC16" s="34">
        <v>3.88</v>
      </c>
      <c r="AD16" s="34">
        <v>3.88</v>
      </c>
      <c r="AE16" s="34">
        <v>3.88</v>
      </c>
      <c r="AF16" s="34">
        <v>0</v>
      </c>
      <c r="AH16" s="44"/>
    </row>
    <row r="17" spans="1:34" x14ac:dyDescent="0.25">
      <c r="A17" s="26">
        <v>15</v>
      </c>
      <c r="B17" s="34">
        <v>3.88</v>
      </c>
      <c r="C17" s="34">
        <v>3.88</v>
      </c>
      <c r="D17" s="34">
        <v>3.88</v>
      </c>
      <c r="E17" s="34">
        <v>3.88</v>
      </c>
      <c r="F17" s="34">
        <v>3.88</v>
      </c>
      <c r="G17" s="34">
        <v>3.88</v>
      </c>
      <c r="H17" s="34">
        <v>3.88</v>
      </c>
      <c r="I17" s="34">
        <v>3.88</v>
      </c>
      <c r="J17" s="34">
        <v>3.88</v>
      </c>
      <c r="K17" s="34">
        <v>3.88</v>
      </c>
      <c r="L17" s="34">
        <v>3.88</v>
      </c>
      <c r="M17" s="34">
        <v>3.88</v>
      </c>
      <c r="N17" s="34">
        <v>3.88</v>
      </c>
      <c r="O17" s="34">
        <v>3.88</v>
      </c>
      <c r="P17" s="34">
        <v>3.88</v>
      </c>
      <c r="Q17" s="34">
        <v>3.88</v>
      </c>
      <c r="R17" s="34">
        <v>3.88</v>
      </c>
      <c r="S17" s="34">
        <v>3.88</v>
      </c>
      <c r="T17" s="34">
        <v>3.88</v>
      </c>
      <c r="U17" s="34">
        <v>3.88</v>
      </c>
      <c r="V17" s="34">
        <v>3.88</v>
      </c>
      <c r="W17" s="34">
        <v>3.88</v>
      </c>
      <c r="X17" s="34">
        <v>3.88</v>
      </c>
      <c r="Y17" s="34">
        <v>3.88</v>
      </c>
      <c r="Z17" s="34">
        <v>3.88</v>
      </c>
      <c r="AA17" s="34">
        <v>3.88</v>
      </c>
      <c r="AB17" s="34">
        <v>3.88</v>
      </c>
      <c r="AC17" s="34">
        <v>3.88</v>
      </c>
      <c r="AD17" s="34">
        <v>3.88</v>
      </c>
      <c r="AE17" s="34">
        <v>3.88</v>
      </c>
      <c r="AF17" s="34">
        <v>0</v>
      </c>
      <c r="AH17" s="44"/>
    </row>
    <row r="18" spans="1:34" x14ac:dyDescent="0.25">
      <c r="A18" s="26">
        <v>16</v>
      </c>
      <c r="B18" s="34">
        <v>3.88</v>
      </c>
      <c r="C18" s="34">
        <v>3.88</v>
      </c>
      <c r="D18" s="34">
        <v>3.88</v>
      </c>
      <c r="E18" s="34">
        <v>3.88</v>
      </c>
      <c r="F18" s="34">
        <v>3.88</v>
      </c>
      <c r="G18" s="34">
        <v>3.88</v>
      </c>
      <c r="H18" s="34">
        <v>3.88</v>
      </c>
      <c r="I18" s="34">
        <v>3.88</v>
      </c>
      <c r="J18" s="34">
        <v>3.88</v>
      </c>
      <c r="K18" s="34">
        <v>3.88</v>
      </c>
      <c r="L18" s="34">
        <v>3.88</v>
      </c>
      <c r="M18" s="34">
        <v>3.88</v>
      </c>
      <c r="N18" s="34">
        <v>3.88</v>
      </c>
      <c r="O18" s="34">
        <v>3.88</v>
      </c>
      <c r="P18" s="34">
        <v>3.88</v>
      </c>
      <c r="Q18" s="34">
        <v>3.88</v>
      </c>
      <c r="R18" s="34">
        <v>3.88</v>
      </c>
      <c r="S18" s="34">
        <v>3.88</v>
      </c>
      <c r="T18" s="34">
        <v>3.88</v>
      </c>
      <c r="U18" s="34">
        <v>3.88</v>
      </c>
      <c r="V18" s="34">
        <v>3.88</v>
      </c>
      <c r="W18" s="34">
        <v>3.88</v>
      </c>
      <c r="X18" s="34">
        <v>3.88</v>
      </c>
      <c r="Y18" s="34">
        <v>3.88</v>
      </c>
      <c r="Z18" s="34">
        <v>3.88</v>
      </c>
      <c r="AA18" s="34">
        <v>3.88</v>
      </c>
      <c r="AB18" s="34">
        <v>3.88</v>
      </c>
      <c r="AC18" s="34">
        <v>3.88</v>
      </c>
      <c r="AD18" s="34">
        <v>3.88</v>
      </c>
      <c r="AE18" s="34">
        <v>3.88</v>
      </c>
      <c r="AF18" s="34">
        <v>0</v>
      </c>
      <c r="AH18" s="44"/>
    </row>
    <row r="19" spans="1:34" x14ac:dyDescent="0.25">
      <c r="A19" s="26">
        <v>17</v>
      </c>
      <c r="B19" s="34">
        <v>3.88</v>
      </c>
      <c r="C19" s="34">
        <v>3.88</v>
      </c>
      <c r="D19" s="34">
        <v>3.88</v>
      </c>
      <c r="E19" s="34">
        <v>3.88</v>
      </c>
      <c r="F19" s="34">
        <v>3.88</v>
      </c>
      <c r="G19" s="34">
        <v>3.88</v>
      </c>
      <c r="H19" s="34">
        <v>3.88</v>
      </c>
      <c r="I19" s="34">
        <v>3.88</v>
      </c>
      <c r="J19" s="34">
        <v>3.88</v>
      </c>
      <c r="K19" s="34">
        <v>3.88</v>
      </c>
      <c r="L19" s="34">
        <v>3.88</v>
      </c>
      <c r="M19" s="34">
        <v>3.88</v>
      </c>
      <c r="N19" s="34">
        <v>3.88</v>
      </c>
      <c r="O19" s="34">
        <v>3.88</v>
      </c>
      <c r="P19" s="34">
        <v>3.88</v>
      </c>
      <c r="Q19" s="34">
        <v>3.88</v>
      </c>
      <c r="R19" s="34">
        <v>3.88</v>
      </c>
      <c r="S19" s="34">
        <v>3.88</v>
      </c>
      <c r="T19" s="34">
        <v>3.88</v>
      </c>
      <c r="U19" s="34">
        <v>3.88</v>
      </c>
      <c r="V19" s="34">
        <v>3.88</v>
      </c>
      <c r="W19" s="34">
        <v>3.88</v>
      </c>
      <c r="X19" s="34">
        <v>3.88</v>
      </c>
      <c r="Y19" s="34">
        <v>3.88</v>
      </c>
      <c r="Z19" s="34">
        <v>3.88</v>
      </c>
      <c r="AA19" s="34">
        <v>3.88</v>
      </c>
      <c r="AB19" s="34">
        <v>3.88</v>
      </c>
      <c r="AC19" s="34">
        <v>3.88</v>
      </c>
      <c r="AD19" s="34">
        <v>3.88</v>
      </c>
      <c r="AE19" s="34">
        <v>3.88</v>
      </c>
      <c r="AF19" s="34">
        <v>0</v>
      </c>
      <c r="AH19" s="44"/>
    </row>
    <row r="20" spans="1:34" x14ac:dyDescent="0.25">
      <c r="A20" s="26">
        <v>18</v>
      </c>
      <c r="B20" s="34">
        <v>3.88</v>
      </c>
      <c r="C20" s="34">
        <v>3.88</v>
      </c>
      <c r="D20" s="34">
        <v>3.88</v>
      </c>
      <c r="E20" s="34">
        <v>3.88</v>
      </c>
      <c r="F20" s="34">
        <v>3.88</v>
      </c>
      <c r="G20" s="34">
        <v>3.88</v>
      </c>
      <c r="H20" s="34">
        <v>3.88</v>
      </c>
      <c r="I20" s="34">
        <v>3.88</v>
      </c>
      <c r="J20" s="34">
        <v>3.88</v>
      </c>
      <c r="K20" s="34">
        <v>3.88</v>
      </c>
      <c r="L20" s="34">
        <v>3.88</v>
      </c>
      <c r="M20" s="34">
        <v>3.88</v>
      </c>
      <c r="N20" s="34">
        <v>3.88</v>
      </c>
      <c r="O20" s="34">
        <v>3.88</v>
      </c>
      <c r="P20" s="34">
        <v>3.88</v>
      </c>
      <c r="Q20" s="34">
        <v>3.88</v>
      </c>
      <c r="R20" s="34">
        <v>3.88</v>
      </c>
      <c r="S20" s="34">
        <v>3.88</v>
      </c>
      <c r="T20" s="34">
        <v>3.88</v>
      </c>
      <c r="U20" s="34">
        <v>3.88</v>
      </c>
      <c r="V20" s="34">
        <v>3.88</v>
      </c>
      <c r="W20" s="34">
        <v>3.88</v>
      </c>
      <c r="X20" s="34">
        <v>3.88</v>
      </c>
      <c r="Y20" s="34">
        <v>3.88</v>
      </c>
      <c r="Z20" s="34">
        <v>3.88</v>
      </c>
      <c r="AA20" s="34">
        <v>3.88</v>
      </c>
      <c r="AB20" s="34">
        <v>3.88</v>
      </c>
      <c r="AC20" s="34">
        <v>3.88</v>
      </c>
      <c r="AD20" s="34">
        <v>3.88</v>
      </c>
      <c r="AE20" s="34">
        <v>3.88</v>
      </c>
      <c r="AF20" s="34">
        <v>0</v>
      </c>
      <c r="AH20" s="44"/>
    </row>
    <row r="21" spans="1:34" x14ac:dyDescent="0.25">
      <c r="A21" s="26">
        <v>19</v>
      </c>
      <c r="B21" s="34">
        <v>3.88</v>
      </c>
      <c r="C21" s="34">
        <v>3.88</v>
      </c>
      <c r="D21" s="34">
        <v>3.88</v>
      </c>
      <c r="E21" s="34">
        <v>3.88</v>
      </c>
      <c r="F21" s="34">
        <v>3.88</v>
      </c>
      <c r="G21" s="34">
        <v>3.88</v>
      </c>
      <c r="H21" s="34">
        <v>3.88</v>
      </c>
      <c r="I21" s="34">
        <v>3.88</v>
      </c>
      <c r="J21" s="34">
        <v>3.88</v>
      </c>
      <c r="K21" s="34">
        <v>3.88</v>
      </c>
      <c r="L21" s="34">
        <v>3.88</v>
      </c>
      <c r="M21" s="34">
        <v>3.88</v>
      </c>
      <c r="N21" s="34">
        <v>3.88</v>
      </c>
      <c r="O21" s="34">
        <v>3.88</v>
      </c>
      <c r="P21" s="34">
        <v>3.88</v>
      </c>
      <c r="Q21" s="34">
        <v>3.88</v>
      </c>
      <c r="R21" s="34">
        <v>3.88</v>
      </c>
      <c r="S21" s="34">
        <v>3.88</v>
      </c>
      <c r="T21" s="34">
        <v>3.88</v>
      </c>
      <c r="U21" s="34">
        <v>3.88</v>
      </c>
      <c r="V21" s="34">
        <v>3.88</v>
      </c>
      <c r="W21" s="34">
        <v>3.88</v>
      </c>
      <c r="X21" s="34">
        <v>3.88</v>
      </c>
      <c r="Y21" s="34">
        <v>3.88</v>
      </c>
      <c r="Z21" s="34">
        <v>3.88</v>
      </c>
      <c r="AA21" s="34">
        <v>3.88</v>
      </c>
      <c r="AB21" s="34">
        <v>3.88</v>
      </c>
      <c r="AC21" s="34">
        <v>3.88</v>
      </c>
      <c r="AD21" s="34">
        <v>3.88</v>
      </c>
      <c r="AE21" s="34">
        <v>3.88</v>
      </c>
      <c r="AF21" s="34">
        <v>0</v>
      </c>
      <c r="AH21" s="44"/>
    </row>
    <row r="22" spans="1:34" x14ac:dyDescent="0.25">
      <c r="A22" s="26">
        <v>20</v>
      </c>
      <c r="B22" s="34">
        <v>3.88</v>
      </c>
      <c r="C22" s="34">
        <v>3.88</v>
      </c>
      <c r="D22" s="34">
        <v>3.88</v>
      </c>
      <c r="E22" s="34">
        <v>3.88</v>
      </c>
      <c r="F22" s="34">
        <v>3.88</v>
      </c>
      <c r="G22" s="34">
        <v>3.88</v>
      </c>
      <c r="H22" s="34">
        <v>3.88</v>
      </c>
      <c r="I22" s="34">
        <v>3.88</v>
      </c>
      <c r="J22" s="34">
        <v>3.88</v>
      </c>
      <c r="K22" s="34">
        <v>3.88</v>
      </c>
      <c r="L22" s="34">
        <v>3.88</v>
      </c>
      <c r="M22" s="34">
        <v>3.88</v>
      </c>
      <c r="N22" s="34">
        <v>3.88</v>
      </c>
      <c r="O22" s="34">
        <v>3.88</v>
      </c>
      <c r="P22" s="34">
        <v>3.88</v>
      </c>
      <c r="Q22" s="34">
        <v>3.88</v>
      </c>
      <c r="R22" s="34">
        <v>3.88</v>
      </c>
      <c r="S22" s="34">
        <v>3.88</v>
      </c>
      <c r="T22" s="34">
        <v>3.88</v>
      </c>
      <c r="U22" s="34">
        <v>3.88</v>
      </c>
      <c r="V22" s="34">
        <v>3.88</v>
      </c>
      <c r="W22" s="34">
        <v>3.88</v>
      </c>
      <c r="X22" s="34">
        <v>3.88</v>
      </c>
      <c r="Y22" s="34">
        <v>3.88</v>
      </c>
      <c r="Z22" s="34">
        <v>3.88</v>
      </c>
      <c r="AA22" s="34">
        <v>3.88</v>
      </c>
      <c r="AB22" s="34">
        <v>3.88</v>
      </c>
      <c r="AC22" s="34">
        <v>3.88</v>
      </c>
      <c r="AD22" s="34">
        <v>3.88</v>
      </c>
      <c r="AE22" s="34">
        <v>3.88</v>
      </c>
      <c r="AF22" s="34">
        <v>0</v>
      </c>
      <c r="AH22" s="44"/>
    </row>
    <row r="23" spans="1:34" x14ac:dyDescent="0.25">
      <c r="A23" s="26">
        <v>21</v>
      </c>
      <c r="B23" s="34">
        <v>3.88</v>
      </c>
      <c r="C23" s="34">
        <v>3.88</v>
      </c>
      <c r="D23" s="34">
        <v>3.88</v>
      </c>
      <c r="E23" s="34">
        <v>3.88</v>
      </c>
      <c r="F23" s="34">
        <v>3.88</v>
      </c>
      <c r="G23" s="34">
        <v>3.88</v>
      </c>
      <c r="H23" s="34">
        <v>3.88</v>
      </c>
      <c r="I23" s="34">
        <v>3.88</v>
      </c>
      <c r="J23" s="34">
        <v>3.88</v>
      </c>
      <c r="K23" s="34">
        <v>3.88</v>
      </c>
      <c r="L23" s="34">
        <v>3.88</v>
      </c>
      <c r="M23" s="34">
        <v>3.88</v>
      </c>
      <c r="N23" s="34">
        <v>3.88</v>
      </c>
      <c r="O23" s="34">
        <v>3.88</v>
      </c>
      <c r="P23" s="34">
        <v>3.88</v>
      </c>
      <c r="Q23" s="34">
        <v>3.88</v>
      </c>
      <c r="R23" s="34">
        <v>3.88</v>
      </c>
      <c r="S23" s="34">
        <v>3.88</v>
      </c>
      <c r="T23" s="34">
        <v>3.88</v>
      </c>
      <c r="U23" s="34">
        <v>3.88</v>
      </c>
      <c r="V23" s="34">
        <v>3.88</v>
      </c>
      <c r="W23" s="34">
        <v>3.88</v>
      </c>
      <c r="X23" s="34">
        <v>3.88</v>
      </c>
      <c r="Y23" s="34">
        <v>3.88</v>
      </c>
      <c r="Z23" s="34">
        <v>3.88</v>
      </c>
      <c r="AA23" s="34">
        <v>3.88</v>
      </c>
      <c r="AB23" s="34">
        <v>3.88</v>
      </c>
      <c r="AC23" s="34">
        <v>3.88</v>
      </c>
      <c r="AD23" s="34">
        <v>3.88</v>
      </c>
      <c r="AE23" s="34">
        <v>3.88</v>
      </c>
      <c r="AF23" s="34">
        <v>0</v>
      </c>
      <c r="AH23" s="44"/>
    </row>
    <row r="24" spans="1:34" x14ac:dyDescent="0.25">
      <c r="A24" s="26">
        <v>22</v>
      </c>
      <c r="B24" s="34">
        <v>3.88</v>
      </c>
      <c r="C24" s="34">
        <v>3.88</v>
      </c>
      <c r="D24" s="34">
        <v>3.88</v>
      </c>
      <c r="E24" s="34">
        <v>3.88</v>
      </c>
      <c r="F24" s="34">
        <v>3.88</v>
      </c>
      <c r="G24" s="34">
        <v>3.88</v>
      </c>
      <c r="H24" s="34">
        <v>3.88</v>
      </c>
      <c r="I24" s="34">
        <v>3.88</v>
      </c>
      <c r="J24" s="34">
        <v>3.88</v>
      </c>
      <c r="K24" s="34">
        <v>3.88</v>
      </c>
      <c r="L24" s="34">
        <v>3.88</v>
      </c>
      <c r="M24" s="34">
        <v>3.88</v>
      </c>
      <c r="N24" s="34">
        <v>3.88</v>
      </c>
      <c r="O24" s="34">
        <v>3.88</v>
      </c>
      <c r="P24" s="34">
        <v>3.88</v>
      </c>
      <c r="Q24" s="34">
        <v>3.88</v>
      </c>
      <c r="R24" s="34">
        <v>3.88</v>
      </c>
      <c r="S24" s="34">
        <v>3.88</v>
      </c>
      <c r="T24" s="34">
        <v>3.88</v>
      </c>
      <c r="U24" s="34">
        <v>3.88</v>
      </c>
      <c r="V24" s="34">
        <v>3.88</v>
      </c>
      <c r="W24" s="34">
        <v>3.88</v>
      </c>
      <c r="X24" s="34">
        <v>3.88</v>
      </c>
      <c r="Y24" s="34">
        <v>3.88</v>
      </c>
      <c r="Z24" s="34">
        <v>3.88</v>
      </c>
      <c r="AA24" s="34">
        <v>3.88</v>
      </c>
      <c r="AB24" s="34">
        <v>3.88</v>
      </c>
      <c r="AC24" s="34">
        <v>3.88</v>
      </c>
      <c r="AD24" s="34">
        <v>3.88</v>
      </c>
      <c r="AE24" s="34">
        <v>3.88</v>
      </c>
      <c r="AF24" s="34">
        <v>0</v>
      </c>
      <c r="AH24" s="44"/>
    </row>
    <row r="25" spans="1:34" x14ac:dyDescent="0.25">
      <c r="A25" s="26">
        <v>23</v>
      </c>
      <c r="B25" s="34">
        <v>3.88</v>
      </c>
      <c r="C25" s="34">
        <v>3.88</v>
      </c>
      <c r="D25" s="34">
        <v>3.88</v>
      </c>
      <c r="E25" s="34">
        <v>3.88</v>
      </c>
      <c r="F25" s="34">
        <v>3.88</v>
      </c>
      <c r="G25" s="34">
        <v>3.88</v>
      </c>
      <c r="H25" s="34">
        <v>3.88</v>
      </c>
      <c r="I25" s="34">
        <v>3.88</v>
      </c>
      <c r="J25" s="34">
        <v>3.88</v>
      </c>
      <c r="K25" s="34">
        <v>3.88</v>
      </c>
      <c r="L25" s="34">
        <v>3.88</v>
      </c>
      <c r="M25" s="34">
        <v>3.88</v>
      </c>
      <c r="N25" s="34">
        <v>3.88</v>
      </c>
      <c r="O25" s="34">
        <v>3.88</v>
      </c>
      <c r="P25" s="34">
        <v>3.88</v>
      </c>
      <c r="Q25" s="34">
        <v>3.88</v>
      </c>
      <c r="R25" s="34">
        <v>3.88</v>
      </c>
      <c r="S25" s="34">
        <v>3.88</v>
      </c>
      <c r="T25" s="34">
        <v>3.88</v>
      </c>
      <c r="U25" s="34">
        <v>3.88</v>
      </c>
      <c r="V25" s="34">
        <v>3.88</v>
      </c>
      <c r="W25" s="34">
        <v>3.88</v>
      </c>
      <c r="X25" s="34">
        <v>3.88</v>
      </c>
      <c r="Y25" s="34">
        <v>3.88</v>
      </c>
      <c r="Z25" s="34">
        <v>3.88</v>
      </c>
      <c r="AA25" s="34">
        <v>3.88</v>
      </c>
      <c r="AB25" s="34">
        <v>3.88</v>
      </c>
      <c r="AC25" s="34">
        <v>3.88</v>
      </c>
      <c r="AD25" s="34">
        <v>3.88</v>
      </c>
      <c r="AE25" s="34">
        <v>3.88</v>
      </c>
      <c r="AF25" s="34">
        <v>0</v>
      </c>
      <c r="AH25" s="44"/>
    </row>
    <row r="26" spans="1:34" x14ac:dyDescent="0.25">
      <c r="A26" s="26">
        <v>24</v>
      </c>
      <c r="B26" s="34">
        <v>3.88</v>
      </c>
      <c r="C26" s="34">
        <v>3.88</v>
      </c>
      <c r="D26" s="34">
        <v>3.88</v>
      </c>
      <c r="E26" s="34">
        <v>3.88</v>
      </c>
      <c r="F26" s="34">
        <v>3.88</v>
      </c>
      <c r="G26" s="34">
        <v>3.88</v>
      </c>
      <c r="H26" s="34">
        <v>3.88</v>
      </c>
      <c r="I26" s="34">
        <v>3.88</v>
      </c>
      <c r="J26" s="34">
        <v>3.88</v>
      </c>
      <c r="K26" s="34">
        <v>3.88</v>
      </c>
      <c r="L26" s="34">
        <v>3.88</v>
      </c>
      <c r="M26" s="34">
        <v>3.88</v>
      </c>
      <c r="N26" s="34">
        <v>3.88</v>
      </c>
      <c r="O26" s="34">
        <v>3.88</v>
      </c>
      <c r="P26" s="34">
        <v>3.88</v>
      </c>
      <c r="Q26" s="34">
        <v>3.88</v>
      </c>
      <c r="R26" s="34">
        <v>3.88</v>
      </c>
      <c r="S26" s="34">
        <v>3.88</v>
      </c>
      <c r="T26" s="34">
        <v>3.88</v>
      </c>
      <c r="U26" s="34">
        <v>3.88</v>
      </c>
      <c r="V26" s="34">
        <v>3.88</v>
      </c>
      <c r="W26" s="34">
        <v>3.88</v>
      </c>
      <c r="X26" s="34">
        <v>3.88</v>
      </c>
      <c r="Y26" s="34">
        <v>3.88</v>
      </c>
      <c r="Z26" s="34">
        <v>3.88</v>
      </c>
      <c r="AA26" s="34">
        <v>3.88</v>
      </c>
      <c r="AB26" s="34">
        <v>3.88</v>
      </c>
      <c r="AC26" s="34">
        <v>3.88</v>
      </c>
      <c r="AD26" s="34">
        <v>3.88</v>
      </c>
      <c r="AE26" s="34">
        <v>3.88</v>
      </c>
      <c r="AF26" s="34">
        <v>0</v>
      </c>
      <c r="AH26" s="44"/>
    </row>
    <row r="27" spans="1:34" x14ac:dyDescent="0.25">
      <c r="A27" s="26">
        <v>25</v>
      </c>
      <c r="B27" s="34">
        <v>3.88</v>
      </c>
      <c r="C27" s="34">
        <v>3.88</v>
      </c>
      <c r="D27" s="34">
        <v>3.88</v>
      </c>
      <c r="E27" s="34">
        <v>3.88</v>
      </c>
      <c r="F27" s="34">
        <v>3.88</v>
      </c>
      <c r="G27" s="34">
        <v>3.88</v>
      </c>
      <c r="H27" s="34">
        <v>3.88</v>
      </c>
      <c r="I27" s="34">
        <v>3.88</v>
      </c>
      <c r="J27" s="34">
        <v>3.88</v>
      </c>
      <c r="K27" s="34">
        <v>3.88</v>
      </c>
      <c r="L27" s="34">
        <v>3.88</v>
      </c>
      <c r="M27" s="34">
        <v>3.88</v>
      </c>
      <c r="N27" s="34">
        <v>3.88</v>
      </c>
      <c r="O27" s="34">
        <v>3.88</v>
      </c>
      <c r="P27" s="34">
        <v>3.88</v>
      </c>
      <c r="Q27" s="34">
        <v>3.88</v>
      </c>
      <c r="R27" s="34">
        <v>3.88</v>
      </c>
      <c r="S27" s="34">
        <v>3.88</v>
      </c>
      <c r="T27" s="34">
        <v>3.88</v>
      </c>
      <c r="U27" s="34">
        <v>3.88</v>
      </c>
      <c r="V27" s="34">
        <v>3.88</v>
      </c>
      <c r="W27" s="34">
        <v>3.88</v>
      </c>
      <c r="X27" s="34">
        <v>3.88</v>
      </c>
      <c r="Y27" s="34">
        <v>3.88</v>
      </c>
      <c r="Z27" s="34">
        <v>3.88</v>
      </c>
      <c r="AA27" s="34">
        <v>3.88</v>
      </c>
      <c r="AB27" s="34">
        <v>3.88</v>
      </c>
      <c r="AC27" s="34">
        <v>3.88</v>
      </c>
      <c r="AD27" s="34">
        <v>3.88</v>
      </c>
      <c r="AE27" s="34">
        <v>3.88</v>
      </c>
      <c r="AF27" s="34">
        <v>0</v>
      </c>
      <c r="AH27" s="44"/>
    </row>
    <row r="28" spans="1:34" x14ac:dyDescent="0.25">
      <c r="A28" s="26">
        <v>26</v>
      </c>
      <c r="B28" s="34">
        <v>3.88</v>
      </c>
      <c r="C28" s="34">
        <v>3.88</v>
      </c>
      <c r="D28" s="34">
        <v>3.88</v>
      </c>
      <c r="E28" s="34">
        <v>3.88</v>
      </c>
      <c r="F28" s="34">
        <v>3.88</v>
      </c>
      <c r="G28" s="34">
        <v>3.88</v>
      </c>
      <c r="H28" s="34">
        <v>3.88</v>
      </c>
      <c r="I28" s="34">
        <v>3.88</v>
      </c>
      <c r="J28" s="34">
        <v>3.88</v>
      </c>
      <c r="K28" s="34">
        <v>3.88</v>
      </c>
      <c r="L28" s="34">
        <v>3.88</v>
      </c>
      <c r="M28" s="34">
        <v>3.88</v>
      </c>
      <c r="N28" s="34">
        <v>3.88</v>
      </c>
      <c r="O28" s="34">
        <v>3.88</v>
      </c>
      <c r="P28" s="34">
        <v>3.88</v>
      </c>
      <c r="Q28" s="34">
        <v>3.88</v>
      </c>
      <c r="R28" s="34">
        <v>3.88</v>
      </c>
      <c r="S28" s="34">
        <v>3.88</v>
      </c>
      <c r="T28" s="34">
        <v>3.88</v>
      </c>
      <c r="U28" s="34">
        <v>3.88</v>
      </c>
      <c r="V28" s="34">
        <v>3.88</v>
      </c>
      <c r="W28" s="34">
        <v>3.88</v>
      </c>
      <c r="X28" s="34">
        <v>3.88</v>
      </c>
      <c r="Y28" s="34">
        <v>3.88</v>
      </c>
      <c r="Z28" s="34">
        <v>3.88</v>
      </c>
      <c r="AA28" s="34">
        <v>3.88</v>
      </c>
      <c r="AB28" s="34">
        <v>3.88</v>
      </c>
      <c r="AC28" s="34">
        <v>3.88</v>
      </c>
      <c r="AD28" s="34">
        <v>3.88</v>
      </c>
      <c r="AE28" s="34">
        <v>3.88</v>
      </c>
      <c r="AF28" s="34">
        <v>0</v>
      </c>
      <c r="AH28" s="44"/>
    </row>
    <row r="29" spans="1:34" x14ac:dyDescent="0.25">
      <c r="A29" s="26">
        <v>27</v>
      </c>
      <c r="B29" s="34">
        <v>3.88</v>
      </c>
      <c r="C29" s="34">
        <v>3.88</v>
      </c>
      <c r="D29" s="34">
        <v>3.88</v>
      </c>
      <c r="E29" s="34">
        <v>3.88</v>
      </c>
      <c r="F29" s="34">
        <v>3.88</v>
      </c>
      <c r="G29" s="34">
        <v>3.88</v>
      </c>
      <c r="H29" s="34">
        <v>3.88</v>
      </c>
      <c r="I29" s="34">
        <v>3.88</v>
      </c>
      <c r="J29" s="34">
        <v>3.88</v>
      </c>
      <c r="K29" s="34">
        <v>3.88</v>
      </c>
      <c r="L29" s="34">
        <v>3.88</v>
      </c>
      <c r="M29" s="34">
        <v>3.88</v>
      </c>
      <c r="N29" s="34">
        <v>3.88</v>
      </c>
      <c r="O29" s="34">
        <v>3.88</v>
      </c>
      <c r="P29" s="34">
        <v>3.88</v>
      </c>
      <c r="Q29" s="34">
        <v>3.88</v>
      </c>
      <c r="R29" s="34">
        <v>3.88</v>
      </c>
      <c r="S29" s="34">
        <v>3.88</v>
      </c>
      <c r="T29" s="34">
        <v>3.88</v>
      </c>
      <c r="U29" s="34">
        <v>3.88</v>
      </c>
      <c r="V29" s="34">
        <v>3.88</v>
      </c>
      <c r="W29" s="34">
        <v>3.88</v>
      </c>
      <c r="X29" s="34">
        <v>3.88</v>
      </c>
      <c r="Y29" s="34">
        <v>3.88</v>
      </c>
      <c r="Z29" s="34">
        <v>3.88</v>
      </c>
      <c r="AA29" s="34">
        <v>3.88</v>
      </c>
      <c r="AB29" s="34">
        <v>3.88</v>
      </c>
      <c r="AC29" s="34">
        <v>3.88</v>
      </c>
      <c r="AD29" s="34">
        <v>3.88</v>
      </c>
      <c r="AE29" s="34">
        <v>3.88</v>
      </c>
      <c r="AF29" s="34">
        <v>0</v>
      </c>
      <c r="AH29" s="44"/>
    </row>
    <row r="30" spans="1:34" x14ac:dyDescent="0.25">
      <c r="A30" s="26">
        <v>28</v>
      </c>
      <c r="B30" s="34">
        <v>3.88</v>
      </c>
      <c r="C30" s="34">
        <v>3.88</v>
      </c>
      <c r="D30" s="34">
        <v>3.88</v>
      </c>
      <c r="E30" s="34">
        <v>3.88</v>
      </c>
      <c r="F30" s="34">
        <v>3.88</v>
      </c>
      <c r="G30" s="34">
        <v>3.88</v>
      </c>
      <c r="H30" s="34">
        <v>3.88</v>
      </c>
      <c r="I30" s="34">
        <v>3.88</v>
      </c>
      <c r="J30" s="34">
        <v>3.88</v>
      </c>
      <c r="K30" s="34">
        <v>3.88</v>
      </c>
      <c r="L30" s="34">
        <v>3.88</v>
      </c>
      <c r="M30" s="34">
        <v>3.88</v>
      </c>
      <c r="N30" s="34">
        <v>3.88</v>
      </c>
      <c r="O30" s="34">
        <v>3.88</v>
      </c>
      <c r="P30" s="34">
        <v>3.88</v>
      </c>
      <c r="Q30" s="34">
        <v>3.88</v>
      </c>
      <c r="R30" s="34">
        <v>3.88</v>
      </c>
      <c r="S30" s="34">
        <v>3.88</v>
      </c>
      <c r="T30" s="34">
        <v>3.88</v>
      </c>
      <c r="U30" s="34">
        <v>3.88</v>
      </c>
      <c r="V30" s="34">
        <v>3.88</v>
      </c>
      <c r="W30" s="34">
        <v>3.88</v>
      </c>
      <c r="X30" s="34">
        <v>3.88</v>
      </c>
      <c r="Y30" s="34">
        <v>3.88</v>
      </c>
      <c r="Z30" s="34">
        <v>3.88</v>
      </c>
      <c r="AA30" s="34">
        <v>3.88</v>
      </c>
      <c r="AB30" s="34">
        <v>3.88</v>
      </c>
      <c r="AC30" s="34">
        <v>3.88</v>
      </c>
      <c r="AD30" s="34">
        <v>3.88</v>
      </c>
      <c r="AE30" s="34">
        <v>3.88</v>
      </c>
      <c r="AF30" s="34">
        <v>0</v>
      </c>
      <c r="AH30" s="44"/>
    </row>
    <row r="31" spans="1:34" x14ac:dyDescent="0.25">
      <c r="A31" s="26">
        <v>29</v>
      </c>
      <c r="B31" s="34">
        <v>3.88</v>
      </c>
      <c r="C31" s="34">
        <v>3.88</v>
      </c>
      <c r="D31" s="34">
        <v>3.88</v>
      </c>
      <c r="E31" s="34">
        <v>3.88</v>
      </c>
      <c r="F31" s="34">
        <v>3.88</v>
      </c>
      <c r="G31" s="34">
        <v>3.88</v>
      </c>
      <c r="H31" s="34">
        <v>3.88</v>
      </c>
      <c r="I31" s="34">
        <v>3.88</v>
      </c>
      <c r="J31" s="34">
        <v>3.88</v>
      </c>
      <c r="K31" s="34">
        <v>3.88</v>
      </c>
      <c r="L31" s="34">
        <v>3.88</v>
      </c>
      <c r="M31" s="34">
        <v>3.88</v>
      </c>
      <c r="N31" s="34">
        <v>3.88</v>
      </c>
      <c r="O31" s="34">
        <v>3.88</v>
      </c>
      <c r="P31" s="34">
        <v>3.88</v>
      </c>
      <c r="Q31" s="34">
        <v>3.88</v>
      </c>
      <c r="R31" s="34">
        <v>3.88</v>
      </c>
      <c r="S31" s="34">
        <v>3.88</v>
      </c>
      <c r="T31" s="34">
        <v>3.88</v>
      </c>
      <c r="U31" s="34">
        <v>3.88</v>
      </c>
      <c r="V31" s="34">
        <v>3.88</v>
      </c>
      <c r="W31" s="34">
        <v>3.88</v>
      </c>
      <c r="X31" s="34">
        <v>3.88</v>
      </c>
      <c r="Y31" s="34">
        <v>3.88</v>
      </c>
      <c r="Z31" s="34">
        <v>3.88</v>
      </c>
      <c r="AA31" s="34">
        <v>3.88</v>
      </c>
      <c r="AB31" s="34">
        <v>3.88</v>
      </c>
      <c r="AC31" s="34">
        <v>3.88</v>
      </c>
      <c r="AD31" s="34">
        <v>3.88</v>
      </c>
      <c r="AE31" s="34">
        <v>3.88</v>
      </c>
      <c r="AF31" s="34">
        <v>0</v>
      </c>
      <c r="AH31" s="44"/>
    </row>
    <row r="32" spans="1:34" x14ac:dyDescent="0.25">
      <c r="A32" s="26">
        <v>30</v>
      </c>
      <c r="B32" s="34">
        <v>3.88</v>
      </c>
      <c r="C32" s="34">
        <v>3.88</v>
      </c>
      <c r="D32" s="34">
        <v>3.88</v>
      </c>
      <c r="E32" s="34">
        <v>3.88</v>
      </c>
      <c r="F32" s="34">
        <v>3.88</v>
      </c>
      <c r="G32" s="34">
        <v>3.88</v>
      </c>
      <c r="H32" s="34">
        <v>3.88</v>
      </c>
      <c r="I32" s="34">
        <v>3.88</v>
      </c>
      <c r="J32" s="34">
        <v>3.88</v>
      </c>
      <c r="K32" s="34">
        <v>3.88</v>
      </c>
      <c r="L32" s="34">
        <v>3.88</v>
      </c>
      <c r="M32" s="34">
        <v>3.88</v>
      </c>
      <c r="N32" s="34">
        <v>3.88</v>
      </c>
      <c r="O32" s="34">
        <v>3.88</v>
      </c>
      <c r="P32" s="34">
        <v>3.88</v>
      </c>
      <c r="Q32" s="34">
        <v>3.88</v>
      </c>
      <c r="R32" s="34">
        <v>3.88</v>
      </c>
      <c r="S32" s="34">
        <v>3.88</v>
      </c>
      <c r="T32" s="34">
        <v>3.88</v>
      </c>
      <c r="U32" s="34">
        <v>3.88</v>
      </c>
      <c r="V32" s="34">
        <v>3.88</v>
      </c>
      <c r="W32" s="34">
        <v>3.88</v>
      </c>
      <c r="X32" s="34">
        <v>3.88</v>
      </c>
      <c r="Y32" s="34">
        <v>3.88</v>
      </c>
      <c r="Z32" s="34">
        <v>3.88</v>
      </c>
      <c r="AA32" s="34">
        <v>3.88</v>
      </c>
      <c r="AB32" s="34">
        <v>3.88</v>
      </c>
      <c r="AC32" s="34">
        <v>3.88</v>
      </c>
      <c r="AD32" s="34">
        <v>3.88</v>
      </c>
      <c r="AE32" s="34">
        <v>3.88</v>
      </c>
      <c r="AF32" s="34">
        <v>0</v>
      </c>
      <c r="AH32" s="44"/>
    </row>
    <row r="33" spans="1:34" x14ac:dyDescent="0.25">
      <c r="A33" s="26">
        <v>31</v>
      </c>
      <c r="B33" s="34">
        <v>3.88</v>
      </c>
      <c r="C33" s="34">
        <v>3.88</v>
      </c>
      <c r="D33" s="34">
        <v>3.88</v>
      </c>
      <c r="E33" s="34">
        <v>3.88</v>
      </c>
      <c r="F33" s="34">
        <v>3.88</v>
      </c>
      <c r="G33" s="34">
        <v>3.88</v>
      </c>
      <c r="H33" s="34">
        <v>3.88</v>
      </c>
      <c r="I33" s="34">
        <v>3.88</v>
      </c>
      <c r="J33" s="34">
        <v>3.88</v>
      </c>
      <c r="K33" s="34">
        <v>3.88</v>
      </c>
      <c r="L33" s="34">
        <v>3.88</v>
      </c>
      <c r="M33" s="34">
        <v>3.88</v>
      </c>
      <c r="N33" s="34">
        <v>3.88</v>
      </c>
      <c r="O33" s="34">
        <v>3.88</v>
      </c>
      <c r="P33" s="34">
        <v>3.88</v>
      </c>
      <c r="Q33" s="34">
        <v>3.88</v>
      </c>
      <c r="R33" s="34">
        <v>3.88</v>
      </c>
      <c r="S33" s="34">
        <v>3.88</v>
      </c>
      <c r="T33" s="34">
        <v>3.88</v>
      </c>
      <c r="U33" s="34">
        <v>3.88</v>
      </c>
      <c r="V33" s="34">
        <v>3.88</v>
      </c>
      <c r="W33" s="34">
        <v>3.88</v>
      </c>
      <c r="X33" s="34">
        <v>3.88</v>
      </c>
      <c r="Y33" s="34">
        <v>3.88</v>
      </c>
      <c r="Z33" s="34">
        <v>3.88</v>
      </c>
      <c r="AA33" s="34">
        <v>3.88</v>
      </c>
      <c r="AB33" s="34">
        <v>3.88</v>
      </c>
      <c r="AC33" s="34">
        <v>3.88</v>
      </c>
      <c r="AD33" s="34">
        <v>3.88</v>
      </c>
      <c r="AE33" s="34">
        <v>3.88</v>
      </c>
      <c r="AF33" s="34">
        <v>0</v>
      </c>
      <c r="AH33" s="44"/>
    </row>
    <row r="34" spans="1:34" x14ac:dyDescent="0.25">
      <c r="A34" s="26">
        <v>32</v>
      </c>
      <c r="B34" s="34">
        <v>3.88</v>
      </c>
      <c r="C34" s="34">
        <v>3.88</v>
      </c>
      <c r="D34" s="34">
        <v>3.88</v>
      </c>
      <c r="E34" s="34">
        <v>3.88</v>
      </c>
      <c r="F34" s="34">
        <v>3.88</v>
      </c>
      <c r="G34" s="34">
        <v>3.88</v>
      </c>
      <c r="H34" s="34">
        <v>3.88</v>
      </c>
      <c r="I34" s="34">
        <v>3.88</v>
      </c>
      <c r="J34" s="34">
        <v>3.88</v>
      </c>
      <c r="K34" s="34">
        <v>3.88</v>
      </c>
      <c r="L34" s="34">
        <v>3.88</v>
      </c>
      <c r="M34" s="34">
        <v>3.88</v>
      </c>
      <c r="N34" s="34">
        <v>3.88</v>
      </c>
      <c r="O34" s="34">
        <v>3.88</v>
      </c>
      <c r="P34" s="34">
        <v>3.88</v>
      </c>
      <c r="Q34" s="34">
        <v>3.88</v>
      </c>
      <c r="R34" s="34">
        <v>3.88</v>
      </c>
      <c r="S34" s="34">
        <v>3.88</v>
      </c>
      <c r="T34" s="34">
        <v>3.88</v>
      </c>
      <c r="U34" s="34">
        <v>3.88</v>
      </c>
      <c r="V34" s="34">
        <v>3.88</v>
      </c>
      <c r="W34" s="34">
        <v>3.88</v>
      </c>
      <c r="X34" s="34">
        <v>3.88</v>
      </c>
      <c r="Y34" s="34">
        <v>3.88</v>
      </c>
      <c r="Z34" s="34">
        <v>3.88</v>
      </c>
      <c r="AA34" s="34">
        <v>3.88</v>
      </c>
      <c r="AB34" s="34">
        <v>3.88</v>
      </c>
      <c r="AC34" s="34">
        <v>3.88</v>
      </c>
      <c r="AD34" s="34">
        <v>3.88</v>
      </c>
      <c r="AE34" s="34">
        <v>3.88</v>
      </c>
      <c r="AF34" s="34">
        <v>0</v>
      </c>
      <c r="AH34" s="44"/>
    </row>
    <row r="35" spans="1:34" x14ac:dyDescent="0.25">
      <c r="A35" s="26">
        <v>33</v>
      </c>
      <c r="B35" s="34">
        <v>3.88</v>
      </c>
      <c r="C35" s="34">
        <v>3.88</v>
      </c>
      <c r="D35" s="34">
        <v>3.88</v>
      </c>
      <c r="E35" s="34">
        <v>3.88</v>
      </c>
      <c r="F35" s="34">
        <v>3.88</v>
      </c>
      <c r="G35" s="34">
        <v>3.88</v>
      </c>
      <c r="H35" s="34">
        <v>3.88</v>
      </c>
      <c r="I35" s="34">
        <v>3.88</v>
      </c>
      <c r="J35" s="34">
        <v>3.88</v>
      </c>
      <c r="K35" s="34">
        <v>3.88</v>
      </c>
      <c r="L35" s="34">
        <v>3.88</v>
      </c>
      <c r="M35" s="34">
        <v>3.88</v>
      </c>
      <c r="N35" s="34">
        <v>3.88</v>
      </c>
      <c r="O35" s="34">
        <v>3.88</v>
      </c>
      <c r="P35" s="34">
        <v>3.88</v>
      </c>
      <c r="Q35" s="34">
        <v>3.88</v>
      </c>
      <c r="R35" s="34">
        <v>3.88</v>
      </c>
      <c r="S35" s="34">
        <v>3.88</v>
      </c>
      <c r="T35" s="34">
        <v>3.88</v>
      </c>
      <c r="U35" s="34">
        <v>3.88</v>
      </c>
      <c r="V35" s="34">
        <v>3.88</v>
      </c>
      <c r="W35" s="34">
        <v>3.88</v>
      </c>
      <c r="X35" s="34">
        <v>3.88</v>
      </c>
      <c r="Y35" s="34">
        <v>3.88</v>
      </c>
      <c r="Z35" s="34">
        <v>3.88</v>
      </c>
      <c r="AA35" s="34">
        <v>3.88</v>
      </c>
      <c r="AB35" s="34">
        <v>3.88</v>
      </c>
      <c r="AC35" s="34">
        <v>3.88</v>
      </c>
      <c r="AD35" s="34">
        <v>3.88</v>
      </c>
      <c r="AE35" s="34">
        <v>3.88</v>
      </c>
      <c r="AF35" s="34">
        <v>0</v>
      </c>
      <c r="AH35" s="44"/>
    </row>
    <row r="36" spans="1:34" x14ac:dyDescent="0.25">
      <c r="A36" s="26">
        <v>34</v>
      </c>
      <c r="B36" s="34">
        <v>3.88</v>
      </c>
      <c r="C36" s="34">
        <v>3.88</v>
      </c>
      <c r="D36" s="34">
        <v>3.88</v>
      </c>
      <c r="E36" s="34">
        <v>3.88</v>
      </c>
      <c r="F36" s="34">
        <v>3.88</v>
      </c>
      <c r="G36" s="34">
        <v>3.88</v>
      </c>
      <c r="H36" s="34">
        <v>3.88</v>
      </c>
      <c r="I36" s="34">
        <v>3.88</v>
      </c>
      <c r="J36" s="34">
        <v>3.88</v>
      </c>
      <c r="K36" s="34">
        <v>3.88</v>
      </c>
      <c r="L36" s="34">
        <v>3.88</v>
      </c>
      <c r="M36" s="34">
        <v>3.88</v>
      </c>
      <c r="N36" s="34">
        <v>3.88</v>
      </c>
      <c r="O36" s="34">
        <v>3.88</v>
      </c>
      <c r="P36" s="34">
        <v>3.88</v>
      </c>
      <c r="Q36" s="34">
        <v>3.88</v>
      </c>
      <c r="R36" s="34">
        <v>3.88</v>
      </c>
      <c r="S36" s="34">
        <v>3.88</v>
      </c>
      <c r="T36" s="34">
        <v>3.88</v>
      </c>
      <c r="U36" s="34">
        <v>3.88</v>
      </c>
      <c r="V36" s="34">
        <v>3.88</v>
      </c>
      <c r="W36" s="34">
        <v>3.88</v>
      </c>
      <c r="X36" s="34">
        <v>3.88</v>
      </c>
      <c r="Y36" s="34">
        <v>3.88</v>
      </c>
      <c r="Z36" s="34">
        <v>3.88</v>
      </c>
      <c r="AA36" s="34">
        <v>3.88</v>
      </c>
      <c r="AB36" s="34">
        <v>3.88</v>
      </c>
      <c r="AC36" s="34">
        <v>3.88</v>
      </c>
      <c r="AD36" s="34">
        <v>3.88</v>
      </c>
      <c r="AE36" s="34">
        <v>3.88</v>
      </c>
      <c r="AF36" s="34">
        <v>0</v>
      </c>
      <c r="AH36" s="44"/>
    </row>
    <row r="37" spans="1:34" x14ac:dyDescent="0.25">
      <c r="A37" s="26">
        <v>35</v>
      </c>
      <c r="B37" s="34">
        <v>3.88</v>
      </c>
      <c r="C37" s="34">
        <v>3.88</v>
      </c>
      <c r="D37" s="34">
        <v>3.88</v>
      </c>
      <c r="E37" s="34">
        <v>3.88</v>
      </c>
      <c r="F37" s="34">
        <v>3.88</v>
      </c>
      <c r="G37" s="34">
        <v>3.88</v>
      </c>
      <c r="H37" s="34">
        <v>3.88</v>
      </c>
      <c r="I37" s="34">
        <v>3.88</v>
      </c>
      <c r="J37" s="34">
        <v>3.88</v>
      </c>
      <c r="K37" s="34">
        <v>3.88</v>
      </c>
      <c r="L37" s="34">
        <v>3.88</v>
      </c>
      <c r="M37" s="34">
        <v>3.88</v>
      </c>
      <c r="N37" s="34">
        <v>3.88</v>
      </c>
      <c r="O37" s="34">
        <v>3.88</v>
      </c>
      <c r="P37" s="34">
        <v>3.88</v>
      </c>
      <c r="Q37" s="34">
        <v>3.88</v>
      </c>
      <c r="R37" s="34">
        <v>3.88</v>
      </c>
      <c r="S37" s="34">
        <v>3.88</v>
      </c>
      <c r="T37" s="34">
        <v>3.88</v>
      </c>
      <c r="U37" s="34">
        <v>3.88</v>
      </c>
      <c r="V37" s="34">
        <v>3.88</v>
      </c>
      <c r="W37" s="34">
        <v>3.88</v>
      </c>
      <c r="X37" s="34">
        <v>3.88</v>
      </c>
      <c r="Y37" s="34">
        <v>3.88</v>
      </c>
      <c r="Z37" s="34">
        <v>3.88</v>
      </c>
      <c r="AA37" s="34">
        <v>3.88</v>
      </c>
      <c r="AB37" s="34">
        <v>3.88</v>
      </c>
      <c r="AC37" s="34">
        <v>3.88</v>
      </c>
      <c r="AD37" s="34">
        <v>3.88</v>
      </c>
      <c r="AE37" s="34">
        <v>3.88</v>
      </c>
      <c r="AF37" s="34">
        <v>0</v>
      </c>
      <c r="AH37" s="44"/>
    </row>
    <row r="38" spans="1:34" x14ac:dyDescent="0.25">
      <c r="A38" s="26">
        <v>36</v>
      </c>
      <c r="B38" s="34">
        <v>3.88</v>
      </c>
      <c r="C38" s="34">
        <v>3.88</v>
      </c>
      <c r="D38" s="34">
        <v>3.88</v>
      </c>
      <c r="E38" s="34">
        <v>3.88</v>
      </c>
      <c r="F38" s="34">
        <v>3.88</v>
      </c>
      <c r="G38" s="34">
        <v>3.88</v>
      </c>
      <c r="H38" s="34">
        <v>3.88</v>
      </c>
      <c r="I38" s="34">
        <v>3.88</v>
      </c>
      <c r="J38" s="34">
        <v>3.88</v>
      </c>
      <c r="K38" s="34">
        <v>3.88</v>
      </c>
      <c r="L38" s="34">
        <v>3.88</v>
      </c>
      <c r="M38" s="34">
        <v>3.88</v>
      </c>
      <c r="N38" s="34">
        <v>3.88</v>
      </c>
      <c r="O38" s="34">
        <v>3.88</v>
      </c>
      <c r="P38" s="34">
        <v>3.88</v>
      </c>
      <c r="Q38" s="34">
        <v>3.88</v>
      </c>
      <c r="R38" s="34">
        <v>3.88</v>
      </c>
      <c r="S38" s="34">
        <v>3.88</v>
      </c>
      <c r="T38" s="34">
        <v>3.88</v>
      </c>
      <c r="U38" s="34">
        <v>3.88</v>
      </c>
      <c r="V38" s="34">
        <v>3.88</v>
      </c>
      <c r="W38" s="34">
        <v>3.88</v>
      </c>
      <c r="X38" s="34">
        <v>3.88</v>
      </c>
      <c r="Y38" s="34">
        <v>3.88</v>
      </c>
      <c r="Z38" s="34">
        <v>3.88</v>
      </c>
      <c r="AA38" s="34">
        <v>3.88</v>
      </c>
      <c r="AB38" s="34">
        <v>3.88</v>
      </c>
      <c r="AC38" s="34">
        <v>3.88</v>
      </c>
      <c r="AD38" s="34">
        <v>3.88</v>
      </c>
      <c r="AE38" s="34">
        <v>3.88</v>
      </c>
      <c r="AF38" s="34">
        <v>0</v>
      </c>
      <c r="AH38" s="44"/>
    </row>
    <row r="39" spans="1:34" x14ac:dyDescent="0.25">
      <c r="A39" s="26">
        <v>37</v>
      </c>
      <c r="B39" s="34">
        <v>3.88</v>
      </c>
      <c r="C39" s="34">
        <v>3.88</v>
      </c>
      <c r="D39" s="34">
        <v>3.88</v>
      </c>
      <c r="E39" s="34">
        <v>3.88</v>
      </c>
      <c r="F39" s="34">
        <v>3.88</v>
      </c>
      <c r="G39" s="34">
        <v>3.88</v>
      </c>
      <c r="H39" s="34">
        <v>3.88</v>
      </c>
      <c r="I39" s="34">
        <v>3.88</v>
      </c>
      <c r="J39" s="34">
        <v>3.88</v>
      </c>
      <c r="K39" s="34">
        <v>3.88</v>
      </c>
      <c r="L39" s="34">
        <v>3.88</v>
      </c>
      <c r="M39" s="34">
        <v>3.88</v>
      </c>
      <c r="N39" s="34">
        <v>3.88</v>
      </c>
      <c r="O39" s="34">
        <v>3.88</v>
      </c>
      <c r="P39" s="34">
        <v>3.88</v>
      </c>
      <c r="Q39" s="34">
        <v>3.88</v>
      </c>
      <c r="R39" s="34">
        <v>3.88</v>
      </c>
      <c r="S39" s="34">
        <v>3.88</v>
      </c>
      <c r="T39" s="34">
        <v>3.88</v>
      </c>
      <c r="U39" s="34">
        <v>3.88</v>
      </c>
      <c r="V39" s="34">
        <v>3.88</v>
      </c>
      <c r="W39" s="34">
        <v>3.88</v>
      </c>
      <c r="X39" s="34">
        <v>3.88</v>
      </c>
      <c r="Y39" s="34">
        <v>3.88</v>
      </c>
      <c r="Z39" s="34">
        <v>3.88</v>
      </c>
      <c r="AA39" s="34">
        <v>3.88</v>
      </c>
      <c r="AB39" s="34">
        <v>3.88</v>
      </c>
      <c r="AC39" s="34">
        <v>3.88</v>
      </c>
      <c r="AD39" s="34">
        <v>3.88</v>
      </c>
      <c r="AE39" s="34">
        <v>3.88</v>
      </c>
      <c r="AF39" s="34">
        <v>0</v>
      </c>
      <c r="AH39" s="44"/>
    </row>
    <row r="40" spans="1:34" x14ac:dyDescent="0.25">
      <c r="A40" s="26">
        <v>38</v>
      </c>
      <c r="B40" s="34">
        <v>3.88</v>
      </c>
      <c r="C40" s="34">
        <v>3.88</v>
      </c>
      <c r="D40" s="34">
        <v>3.88</v>
      </c>
      <c r="E40" s="34">
        <v>3.88</v>
      </c>
      <c r="F40" s="34">
        <v>3.88</v>
      </c>
      <c r="G40" s="34">
        <v>3.88</v>
      </c>
      <c r="H40" s="34">
        <v>3.88</v>
      </c>
      <c r="I40" s="34">
        <v>3.88</v>
      </c>
      <c r="J40" s="34">
        <v>3.88</v>
      </c>
      <c r="K40" s="34">
        <v>3.88</v>
      </c>
      <c r="L40" s="34">
        <v>3.88</v>
      </c>
      <c r="M40" s="34">
        <v>3.88</v>
      </c>
      <c r="N40" s="34">
        <v>3.88</v>
      </c>
      <c r="O40" s="34">
        <v>3.88</v>
      </c>
      <c r="P40" s="34">
        <v>3.88</v>
      </c>
      <c r="Q40" s="34">
        <v>3.88</v>
      </c>
      <c r="R40" s="34">
        <v>3.88</v>
      </c>
      <c r="S40" s="34">
        <v>3.88</v>
      </c>
      <c r="T40" s="34">
        <v>3.88</v>
      </c>
      <c r="U40" s="34">
        <v>3.88</v>
      </c>
      <c r="V40" s="34">
        <v>3.88</v>
      </c>
      <c r="W40" s="34">
        <v>3.88</v>
      </c>
      <c r="X40" s="34">
        <v>3.88</v>
      </c>
      <c r="Y40" s="34">
        <v>3.88</v>
      </c>
      <c r="Z40" s="34">
        <v>3.88</v>
      </c>
      <c r="AA40" s="34">
        <v>3.88</v>
      </c>
      <c r="AB40" s="34">
        <v>3.88</v>
      </c>
      <c r="AC40" s="34">
        <v>3.88</v>
      </c>
      <c r="AD40" s="34">
        <v>3.88</v>
      </c>
      <c r="AE40" s="34">
        <v>3.88</v>
      </c>
      <c r="AF40" s="34">
        <v>0</v>
      </c>
      <c r="AH40" s="44"/>
    </row>
    <row r="41" spans="1:34" x14ac:dyDescent="0.25">
      <c r="A41" s="26">
        <v>39</v>
      </c>
      <c r="B41" s="34">
        <v>3.88</v>
      </c>
      <c r="C41" s="34">
        <v>3.88</v>
      </c>
      <c r="D41" s="34">
        <v>3.88</v>
      </c>
      <c r="E41" s="34">
        <v>3.88</v>
      </c>
      <c r="F41" s="34">
        <v>3.88</v>
      </c>
      <c r="G41" s="34">
        <v>3.88</v>
      </c>
      <c r="H41" s="34">
        <v>3.88</v>
      </c>
      <c r="I41" s="34">
        <v>3.88</v>
      </c>
      <c r="J41" s="34">
        <v>3.88</v>
      </c>
      <c r="K41" s="34">
        <v>3.88</v>
      </c>
      <c r="L41" s="34">
        <v>3.88</v>
      </c>
      <c r="M41" s="34">
        <v>3.88</v>
      </c>
      <c r="N41" s="34">
        <v>3.88</v>
      </c>
      <c r="O41" s="34">
        <v>3.88</v>
      </c>
      <c r="P41" s="34">
        <v>3.88</v>
      </c>
      <c r="Q41" s="34">
        <v>3.88</v>
      </c>
      <c r="R41" s="34">
        <v>3.88</v>
      </c>
      <c r="S41" s="34">
        <v>3.88</v>
      </c>
      <c r="T41" s="34">
        <v>3.88</v>
      </c>
      <c r="U41" s="34">
        <v>3.88</v>
      </c>
      <c r="V41" s="34">
        <v>3.88</v>
      </c>
      <c r="W41" s="34">
        <v>3.88</v>
      </c>
      <c r="X41" s="34">
        <v>3.88</v>
      </c>
      <c r="Y41" s="34">
        <v>3.88</v>
      </c>
      <c r="Z41" s="34">
        <v>3.88</v>
      </c>
      <c r="AA41" s="34">
        <v>3.88</v>
      </c>
      <c r="AB41" s="34">
        <v>3.88</v>
      </c>
      <c r="AC41" s="34">
        <v>3.88</v>
      </c>
      <c r="AD41" s="34">
        <v>3.88</v>
      </c>
      <c r="AE41" s="34">
        <v>3.88</v>
      </c>
      <c r="AF41" s="34">
        <v>0</v>
      </c>
      <c r="AH41" s="44"/>
    </row>
    <row r="42" spans="1:34" x14ac:dyDescent="0.25">
      <c r="A42" s="26">
        <v>40</v>
      </c>
      <c r="B42" s="34">
        <v>3.88</v>
      </c>
      <c r="C42" s="34">
        <v>3.88</v>
      </c>
      <c r="D42" s="34">
        <v>3.88</v>
      </c>
      <c r="E42" s="34">
        <v>3.88</v>
      </c>
      <c r="F42" s="34">
        <v>3.88</v>
      </c>
      <c r="G42" s="34">
        <v>3.88</v>
      </c>
      <c r="H42" s="34">
        <v>3.88</v>
      </c>
      <c r="I42" s="34">
        <v>3.88</v>
      </c>
      <c r="J42" s="34">
        <v>3.88</v>
      </c>
      <c r="K42" s="34">
        <v>3.88</v>
      </c>
      <c r="L42" s="34">
        <v>3.88</v>
      </c>
      <c r="M42" s="34">
        <v>3.88</v>
      </c>
      <c r="N42" s="34">
        <v>3.88</v>
      </c>
      <c r="O42" s="34">
        <v>3.88</v>
      </c>
      <c r="P42" s="34">
        <v>3.88</v>
      </c>
      <c r="Q42" s="34">
        <v>3.88</v>
      </c>
      <c r="R42" s="34">
        <v>3.88</v>
      </c>
      <c r="S42" s="34">
        <v>3.88</v>
      </c>
      <c r="T42" s="34">
        <v>3.88</v>
      </c>
      <c r="U42" s="34">
        <v>3.88</v>
      </c>
      <c r="V42" s="34">
        <v>3.88</v>
      </c>
      <c r="W42" s="34">
        <v>3.88</v>
      </c>
      <c r="X42" s="34">
        <v>3.88</v>
      </c>
      <c r="Y42" s="34">
        <v>3.88</v>
      </c>
      <c r="Z42" s="34">
        <v>3.88</v>
      </c>
      <c r="AA42" s="34">
        <v>3.88</v>
      </c>
      <c r="AB42" s="34">
        <v>3.88</v>
      </c>
      <c r="AC42" s="34">
        <v>3.88</v>
      </c>
      <c r="AD42" s="34">
        <v>3.88</v>
      </c>
      <c r="AE42" s="34">
        <v>3.88</v>
      </c>
      <c r="AF42" s="34">
        <v>0</v>
      </c>
      <c r="AH42" s="44"/>
    </row>
    <row r="43" spans="1:34" x14ac:dyDescent="0.25">
      <c r="A43" s="26">
        <v>41</v>
      </c>
      <c r="B43" s="34">
        <v>3.88</v>
      </c>
      <c r="C43" s="34">
        <v>3.88</v>
      </c>
      <c r="D43" s="34">
        <v>3.88</v>
      </c>
      <c r="E43" s="34">
        <v>3.88</v>
      </c>
      <c r="F43" s="34">
        <v>3.88</v>
      </c>
      <c r="G43" s="34">
        <v>3.88</v>
      </c>
      <c r="H43" s="34">
        <v>3.88</v>
      </c>
      <c r="I43" s="34">
        <v>3.88</v>
      </c>
      <c r="J43" s="34">
        <v>3.88</v>
      </c>
      <c r="K43" s="34">
        <v>3.88</v>
      </c>
      <c r="L43" s="34">
        <v>3.88</v>
      </c>
      <c r="M43" s="34">
        <v>3.88</v>
      </c>
      <c r="N43" s="34">
        <v>3.88</v>
      </c>
      <c r="O43" s="34">
        <v>3.88</v>
      </c>
      <c r="P43" s="34">
        <v>3.88</v>
      </c>
      <c r="Q43" s="34">
        <v>3.88</v>
      </c>
      <c r="R43" s="34">
        <v>3.88</v>
      </c>
      <c r="S43" s="34">
        <v>3.88</v>
      </c>
      <c r="T43" s="34">
        <v>3.88</v>
      </c>
      <c r="U43" s="34">
        <v>3.88</v>
      </c>
      <c r="V43" s="34">
        <v>3.88</v>
      </c>
      <c r="W43" s="34">
        <v>3.88</v>
      </c>
      <c r="X43" s="34">
        <v>3.88</v>
      </c>
      <c r="Y43" s="34">
        <v>3.88</v>
      </c>
      <c r="Z43" s="34">
        <v>3.88</v>
      </c>
      <c r="AA43" s="34">
        <v>3.88</v>
      </c>
      <c r="AB43" s="34">
        <v>3.88</v>
      </c>
      <c r="AC43" s="34">
        <v>3.88</v>
      </c>
      <c r="AD43" s="34">
        <v>3.88</v>
      </c>
      <c r="AE43" s="34">
        <v>3.88</v>
      </c>
      <c r="AF43" s="34">
        <v>0</v>
      </c>
      <c r="AH43" s="44"/>
    </row>
    <row r="44" spans="1:34" x14ac:dyDescent="0.25">
      <c r="A44" s="26">
        <v>42</v>
      </c>
      <c r="B44" s="34">
        <v>3.88</v>
      </c>
      <c r="C44" s="34">
        <v>3.88</v>
      </c>
      <c r="D44" s="34">
        <v>3.88</v>
      </c>
      <c r="E44" s="34">
        <v>3.88</v>
      </c>
      <c r="F44" s="34">
        <v>3.88</v>
      </c>
      <c r="G44" s="34">
        <v>3.88</v>
      </c>
      <c r="H44" s="34">
        <v>3.88</v>
      </c>
      <c r="I44" s="34">
        <v>3.88</v>
      </c>
      <c r="J44" s="34">
        <v>3.88</v>
      </c>
      <c r="K44" s="34">
        <v>3.88</v>
      </c>
      <c r="L44" s="34">
        <v>3.88</v>
      </c>
      <c r="M44" s="34">
        <v>3.88</v>
      </c>
      <c r="N44" s="34">
        <v>3.88</v>
      </c>
      <c r="O44" s="34">
        <v>3.88</v>
      </c>
      <c r="P44" s="34">
        <v>3.88</v>
      </c>
      <c r="Q44" s="34">
        <v>3.88</v>
      </c>
      <c r="R44" s="34">
        <v>3.88</v>
      </c>
      <c r="S44" s="34">
        <v>3.88</v>
      </c>
      <c r="T44" s="34">
        <v>3.88</v>
      </c>
      <c r="U44" s="34">
        <v>3.88</v>
      </c>
      <c r="V44" s="34">
        <v>3.88</v>
      </c>
      <c r="W44" s="34">
        <v>3.88</v>
      </c>
      <c r="X44" s="34">
        <v>3.88</v>
      </c>
      <c r="Y44" s="34">
        <v>3.88</v>
      </c>
      <c r="Z44" s="34">
        <v>3.88</v>
      </c>
      <c r="AA44" s="34">
        <v>3.88</v>
      </c>
      <c r="AB44" s="34">
        <v>3.88</v>
      </c>
      <c r="AC44" s="34">
        <v>3.88</v>
      </c>
      <c r="AD44" s="34">
        <v>3.88</v>
      </c>
      <c r="AE44" s="34">
        <v>3.88</v>
      </c>
      <c r="AF44" s="34">
        <v>0</v>
      </c>
      <c r="AH44" s="44"/>
    </row>
    <row r="45" spans="1:34" x14ac:dyDescent="0.25">
      <c r="A45" s="26">
        <v>43</v>
      </c>
      <c r="B45" s="34">
        <v>3.88</v>
      </c>
      <c r="C45" s="34">
        <v>3.88</v>
      </c>
      <c r="D45" s="34">
        <v>3.88</v>
      </c>
      <c r="E45" s="34">
        <v>3.88</v>
      </c>
      <c r="F45" s="34">
        <v>3.88</v>
      </c>
      <c r="G45" s="34">
        <v>3.88</v>
      </c>
      <c r="H45" s="34">
        <v>3.88</v>
      </c>
      <c r="I45" s="34">
        <v>3.88</v>
      </c>
      <c r="J45" s="34">
        <v>3.88</v>
      </c>
      <c r="K45" s="34">
        <v>3.88</v>
      </c>
      <c r="L45" s="34">
        <v>3.88</v>
      </c>
      <c r="M45" s="34">
        <v>3.88</v>
      </c>
      <c r="N45" s="34">
        <v>3.88</v>
      </c>
      <c r="O45" s="34">
        <v>3.88</v>
      </c>
      <c r="P45" s="34">
        <v>3.88</v>
      </c>
      <c r="Q45" s="34">
        <v>3.88</v>
      </c>
      <c r="R45" s="34">
        <v>3.88</v>
      </c>
      <c r="S45" s="34">
        <v>3.88</v>
      </c>
      <c r="T45" s="34">
        <v>3.88</v>
      </c>
      <c r="U45" s="34">
        <v>3.88</v>
      </c>
      <c r="V45" s="34">
        <v>3.88</v>
      </c>
      <c r="W45" s="34">
        <v>3.88</v>
      </c>
      <c r="X45" s="34">
        <v>3.88</v>
      </c>
      <c r="Y45" s="34">
        <v>3.88</v>
      </c>
      <c r="Z45" s="34">
        <v>3.88</v>
      </c>
      <c r="AA45" s="34">
        <v>3.88</v>
      </c>
      <c r="AB45" s="34">
        <v>3.88</v>
      </c>
      <c r="AC45" s="34">
        <v>3.88</v>
      </c>
      <c r="AD45" s="34">
        <v>3.88</v>
      </c>
      <c r="AE45" s="34">
        <v>3.88</v>
      </c>
      <c r="AF45" s="34">
        <v>0</v>
      </c>
      <c r="AH45" s="44"/>
    </row>
    <row r="46" spans="1:34" x14ac:dyDescent="0.25">
      <c r="A46" s="26">
        <v>44</v>
      </c>
      <c r="B46" s="34">
        <v>3.88</v>
      </c>
      <c r="C46" s="34">
        <v>3.88</v>
      </c>
      <c r="D46" s="34">
        <v>3.88</v>
      </c>
      <c r="E46" s="34">
        <v>3.88</v>
      </c>
      <c r="F46" s="34">
        <v>3.88</v>
      </c>
      <c r="G46" s="34">
        <v>3.88</v>
      </c>
      <c r="H46" s="34">
        <v>3.88</v>
      </c>
      <c r="I46" s="34">
        <v>3.88</v>
      </c>
      <c r="J46" s="34">
        <v>3.88</v>
      </c>
      <c r="K46" s="34">
        <v>3.88</v>
      </c>
      <c r="L46" s="34">
        <v>3.88</v>
      </c>
      <c r="M46" s="34">
        <v>3.88</v>
      </c>
      <c r="N46" s="34">
        <v>3.88</v>
      </c>
      <c r="O46" s="34">
        <v>3.88</v>
      </c>
      <c r="P46" s="34">
        <v>3.88</v>
      </c>
      <c r="Q46" s="34">
        <v>3.88</v>
      </c>
      <c r="R46" s="34">
        <v>3.88</v>
      </c>
      <c r="S46" s="34">
        <v>3.88</v>
      </c>
      <c r="T46" s="34">
        <v>3.88</v>
      </c>
      <c r="U46" s="34">
        <v>3.88</v>
      </c>
      <c r="V46" s="34">
        <v>3.88</v>
      </c>
      <c r="W46" s="34">
        <v>3.88</v>
      </c>
      <c r="X46" s="34">
        <v>3.88</v>
      </c>
      <c r="Y46" s="34">
        <v>3.88</v>
      </c>
      <c r="Z46" s="34">
        <v>3.88</v>
      </c>
      <c r="AA46" s="34">
        <v>3.88</v>
      </c>
      <c r="AB46" s="34">
        <v>3.88</v>
      </c>
      <c r="AC46" s="34">
        <v>3.88</v>
      </c>
      <c r="AD46" s="34">
        <v>3.88</v>
      </c>
      <c r="AE46" s="34">
        <v>3.88</v>
      </c>
      <c r="AF46" s="34">
        <v>0</v>
      </c>
      <c r="AH46" s="44"/>
    </row>
    <row r="47" spans="1:34" x14ac:dyDescent="0.25">
      <c r="A47" s="26">
        <v>45</v>
      </c>
      <c r="B47" s="34">
        <v>3.88</v>
      </c>
      <c r="C47" s="34">
        <v>3.88</v>
      </c>
      <c r="D47" s="34">
        <v>3.88</v>
      </c>
      <c r="E47" s="34">
        <v>3.88</v>
      </c>
      <c r="F47" s="34">
        <v>3.88</v>
      </c>
      <c r="G47" s="34">
        <v>3.88</v>
      </c>
      <c r="H47" s="34">
        <v>3.88</v>
      </c>
      <c r="I47" s="34">
        <v>3.88</v>
      </c>
      <c r="J47" s="34">
        <v>3.88</v>
      </c>
      <c r="K47" s="34">
        <v>3.88</v>
      </c>
      <c r="L47" s="34">
        <v>3.88</v>
      </c>
      <c r="M47" s="34">
        <v>3.88</v>
      </c>
      <c r="N47" s="34">
        <v>3.88</v>
      </c>
      <c r="O47" s="34">
        <v>3.88</v>
      </c>
      <c r="P47" s="34">
        <v>3.88</v>
      </c>
      <c r="Q47" s="34">
        <v>3.88</v>
      </c>
      <c r="R47" s="34">
        <v>3.88</v>
      </c>
      <c r="S47" s="34">
        <v>3.88</v>
      </c>
      <c r="T47" s="34">
        <v>3.88</v>
      </c>
      <c r="U47" s="34">
        <v>3.88</v>
      </c>
      <c r="V47" s="34">
        <v>3.88</v>
      </c>
      <c r="W47" s="34">
        <v>3.88</v>
      </c>
      <c r="X47" s="34">
        <v>3.88</v>
      </c>
      <c r="Y47" s="34">
        <v>3.88</v>
      </c>
      <c r="Z47" s="34">
        <v>3.88</v>
      </c>
      <c r="AA47" s="34">
        <v>3.88</v>
      </c>
      <c r="AB47" s="34">
        <v>3.88</v>
      </c>
      <c r="AC47" s="34">
        <v>3.88</v>
      </c>
      <c r="AD47" s="34">
        <v>3.88</v>
      </c>
      <c r="AE47" s="34">
        <v>3.88</v>
      </c>
      <c r="AF47" s="34">
        <v>0</v>
      </c>
      <c r="AH47" s="44"/>
    </row>
    <row r="48" spans="1:34" x14ac:dyDescent="0.25">
      <c r="A48" s="26">
        <v>46</v>
      </c>
      <c r="B48" s="34">
        <v>3.88</v>
      </c>
      <c r="C48" s="34">
        <v>3.88</v>
      </c>
      <c r="D48" s="34">
        <v>3.88</v>
      </c>
      <c r="E48" s="34">
        <v>3.88</v>
      </c>
      <c r="F48" s="34">
        <v>3.88</v>
      </c>
      <c r="G48" s="34">
        <v>3.88</v>
      </c>
      <c r="H48" s="34">
        <v>3.88</v>
      </c>
      <c r="I48" s="34">
        <v>3.88</v>
      </c>
      <c r="J48" s="34">
        <v>3.88</v>
      </c>
      <c r="K48" s="34">
        <v>3.88</v>
      </c>
      <c r="L48" s="34">
        <v>3.88</v>
      </c>
      <c r="M48" s="34">
        <v>3.88</v>
      </c>
      <c r="N48" s="34">
        <v>3.88</v>
      </c>
      <c r="O48" s="34">
        <v>3.88</v>
      </c>
      <c r="P48" s="34">
        <v>3.88</v>
      </c>
      <c r="Q48" s="34">
        <v>3.88</v>
      </c>
      <c r="R48" s="34">
        <v>3.88</v>
      </c>
      <c r="S48" s="34">
        <v>3.88</v>
      </c>
      <c r="T48" s="34">
        <v>3.88</v>
      </c>
      <c r="U48" s="34">
        <v>3.88</v>
      </c>
      <c r="V48" s="34">
        <v>3.88</v>
      </c>
      <c r="W48" s="34">
        <v>3.88</v>
      </c>
      <c r="X48" s="34">
        <v>3.88</v>
      </c>
      <c r="Y48" s="34">
        <v>3.88</v>
      </c>
      <c r="Z48" s="34">
        <v>3.88</v>
      </c>
      <c r="AA48" s="34">
        <v>3.88</v>
      </c>
      <c r="AB48" s="34">
        <v>3.88</v>
      </c>
      <c r="AC48" s="34">
        <v>3.88</v>
      </c>
      <c r="AD48" s="34">
        <v>3.88</v>
      </c>
      <c r="AE48" s="34">
        <v>3.88</v>
      </c>
      <c r="AF48" s="34">
        <v>0</v>
      </c>
      <c r="AH48" s="44"/>
    </row>
    <row r="49" spans="1:34" x14ac:dyDescent="0.25">
      <c r="A49" s="26">
        <v>47</v>
      </c>
      <c r="B49" s="34">
        <v>3.88</v>
      </c>
      <c r="C49" s="34">
        <v>3.88</v>
      </c>
      <c r="D49" s="34">
        <v>3.88</v>
      </c>
      <c r="E49" s="34">
        <v>3.88</v>
      </c>
      <c r="F49" s="34">
        <v>3.88</v>
      </c>
      <c r="G49" s="34">
        <v>3.88</v>
      </c>
      <c r="H49" s="34">
        <v>3.88</v>
      </c>
      <c r="I49" s="34">
        <v>3.88</v>
      </c>
      <c r="J49" s="34">
        <v>3.88</v>
      </c>
      <c r="K49" s="34">
        <v>3.88</v>
      </c>
      <c r="L49" s="34">
        <v>3.88</v>
      </c>
      <c r="M49" s="34">
        <v>3.88</v>
      </c>
      <c r="N49" s="34">
        <v>3.88</v>
      </c>
      <c r="O49" s="34">
        <v>3.88</v>
      </c>
      <c r="P49" s="34">
        <v>3.88</v>
      </c>
      <c r="Q49" s="34">
        <v>3.88</v>
      </c>
      <c r="R49" s="34">
        <v>3.88</v>
      </c>
      <c r="S49" s="34">
        <v>3.88</v>
      </c>
      <c r="T49" s="34">
        <v>3.88</v>
      </c>
      <c r="U49" s="34">
        <v>3.88</v>
      </c>
      <c r="V49" s="34">
        <v>3.88</v>
      </c>
      <c r="W49" s="34">
        <v>3.88</v>
      </c>
      <c r="X49" s="34">
        <v>3.88</v>
      </c>
      <c r="Y49" s="34">
        <v>3.88</v>
      </c>
      <c r="Z49" s="34">
        <v>3.88</v>
      </c>
      <c r="AA49" s="34">
        <v>3.88</v>
      </c>
      <c r="AB49" s="34">
        <v>3.88</v>
      </c>
      <c r="AC49" s="34">
        <v>3.88</v>
      </c>
      <c r="AD49" s="34">
        <v>3.88</v>
      </c>
      <c r="AE49" s="34">
        <v>3.88</v>
      </c>
      <c r="AF49" s="34">
        <v>0</v>
      </c>
      <c r="AH49" s="44"/>
    </row>
    <row r="50" spans="1:34" x14ac:dyDescent="0.25">
      <c r="A50" s="26">
        <v>48</v>
      </c>
      <c r="B50" s="34">
        <v>3.88</v>
      </c>
      <c r="C50" s="34">
        <v>3.88</v>
      </c>
      <c r="D50" s="34">
        <v>3.88</v>
      </c>
      <c r="E50" s="34">
        <v>3.88</v>
      </c>
      <c r="F50" s="34">
        <v>3.88</v>
      </c>
      <c r="G50" s="34">
        <v>3.88</v>
      </c>
      <c r="H50" s="34">
        <v>3.88</v>
      </c>
      <c r="I50" s="34">
        <v>3.88</v>
      </c>
      <c r="J50" s="34">
        <v>3.88</v>
      </c>
      <c r="K50" s="34">
        <v>3.88</v>
      </c>
      <c r="L50" s="34">
        <v>3.88</v>
      </c>
      <c r="M50" s="34">
        <v>3.88</v>
      </c>
      <c r="N50" s="34">
        <v>3.88</v>
      </c>
      <c r="O50" s="34">
        <v>3.88</v>
      </c>
      <c r="P50" s="34">
        <v>3.88</v>
      </c>
      <c r="Q50" s="34">
        <v>3.88</v>
      </c>
      <c r="R50" s="34">
        <v>3.88</v>
      </c>
      <c r="S50" s="34">
        <v>3.88</v>
      </c>
      <c r="T50" s="34">
        <v>3.88</v>
      </c>
      <c r="U50" s="34">
        <v>3.88</v>
      </c>
      <c r="V50" s="34">
        <v>3.88</v>
      </c>
      <c r="W50" s="34">
        <v>3.88</v>
      </c>
      <c r="X50" s="34">
        <v>3.88</v>
      </c>
      <c r="Y50" s="34">
        <v>3.88</v>
      </c>
      <c r="Z50" s="34">
        <v>3.88</v>
      </c>
      <c r="AA50" s="34">
        <v>3.88</v>
      </c>
      <c r="AB50" s="34">
        <v>3.88</v>
      </c>
      <c r="AC50" s="34">
        <v>3.88</v>
      </c>
      <c r="AD50" s="34">
        <v>3.88</v>
      </c>
      <c r="AE50" s="34">
        <v>3.88</v>
      </c>
      <c r="AF50" s="34">
        <v>0</v>
      </c>
      <c r="AH50" s="44"/>
    </row>
    <row r="51" spans="1:34" x14ac:dyDescent="0.25">
      <c r="A51" s="26">
        <v>49</v>
      </c>
      <c r="B51" s="34">
        <v>3.88</v>
      </c>
      <c r="C51" s="34">
        <v>3.88</v>
      </c>
      <c r="D51" s="34">
        <v>3.88</v>
      </c>
      <c r="E51" s="34">
        <v>3.88</v>
      </c>
      <c r="F51" s="34">
        <v>3.88</v>
      </c>
      <c r="G51" s="34">
        <v>3.88</v>
      </c>
      <c r="H51" s="34">
        <v>3.88</v>
      </c>
      <c r="I51" s="34">
        <v>3.88</v>
      </c>
      <c r="J51" s="34">
        <v>3.88</v>
      </c>
      <c r="K51" s="34">
        <v>3.88</v>
      </c>
      <c r="L51" s="34">
        <v>3.88</v>
      </c>
      <c r="M51" s="34">
        <v>3.88</v>
      </c>
      <c r="N51" s="34">
        <v>3.88</v>
      </c>
      <c r="O51" s="34">
        <v>3.88</v>
      </c>
      <c r="P51" s="34">
        <v>3.88</v>
      </c>
      <c r="Q51" s="34">
        <v>3.88</v>
      </c>
      <c r="R51" s="34">
        <v>3.88</v>
      </c>
      <c r="S51" s="34">
        <v>3.88</v>
      </c>
      <c r="T51" s="34">
        <v>3.88</v>
      </c>
      <c r="U51" s="34">
        <v>3.88</v>
      </c>
      <c r="V51" s="34">
        <v>3.88</v>
      </c>
      <c r="W51" s="34">
        <v>3.88</v>
      </c>
      <c r="X51" s="34">
        <v>3.88</v>
      </c>
      <c r="Y51" s="34">
        <v>3.88</v>
      </c>
      <c r="Z51" s="34">
        <v>3.88</v>
      </c>
      <c r="AA51" s="34">
        <v>3.88</v>
      </c>
      <c r="AB51" s="34">
        <v>3.88</v>
      </c>
      <c r="AC51" s="34">
        <v>3.88</v>
      </c>
      <c r="AD51" s="34">
        <v>3.88</v>
      </c>
      <c r="AE51" s="34">
        <v>3.88</v>
      </c>
      <c r="AF51" s="34">
        <v>0</v>
      </c>
      <c r="AH51" s="44"/>
    </row>
    <row r="52" spans="1:34" x14ac:dyDescent="0.25">
      <c r="A52" s="26">
        <v>50</v>
      </c>
      <c r="B52" s="34">
        <v>3.88</v>
      </c>
      <c r="C52" s="34">
        <v>3.88</v>
      </c>
      <c r="D52" s="34">
        <v>3.88</v>
      </c>
      <c r="E52" s="34">
        <v>3.88</v>
      </c>
      <c r="F52" s="34">
        <v>3.88</v>
      </c>
      <c r="G52" s="34">
        <v>3.88</v>
      </c>
      <c r="H52" s="34">
        <v>3.88</v>
      </c>
      <c r="I52" s="34">
        <v>3.88</v>
      </c>
      <c r="J52" s="34">
        <v>3.88</v>
      </c>
      <c r="K52" s="34">
        <v>3.88</v>
      </c>
      <c r="L52" s="34">
        <v>3.88</v>
      </c>
      <c r="M52" s="34">
        <v>3.88</v>
      </c>
      <c r="N52" s="34">
        <v>3.88</v>
      </c>
      <c r="O52" s="34">
        <v>3.88</v>
      </c>
      <c r="P52" s="34">
        <v>3.88</v>
      </c>
      <c r="Q52" s="34">
        <v>3.88</v>
      </c>
      <c r="R52" s="34">
        <v>3.88</v>
      </c>
      <c r="S52" s="34">
        <v>3.88</v>
      </c>
      <c r="T52" s="34">
        <v>3.88</v>
      </c>
      <c r="U52" s="34">
        <v>3.88</v>
      </c>
      <c r="V52" s="34">
        <v>3.88</v>
      </c>
      <c r="W52" s="34">
        <v>3.88</v>
      </c>
      <c r="X52" s="34">
        <v>3.88</v>
      </c>
      <c r="Y52" s="34">
        <v>3.88</v>
      </c>
      <c r="Z52" s="34">
        <v>3.88</v>
      </c>
      <c r="AA52" s="34">
        <v>3.88</v>
      </c>
      <c r="AB52" s="34">
        <v>3.88</v>
      </c>
      <c r="AC52" s="34">
        <v>3.88</v>
      </c>
      <c r="AD52" s="34">
        <v>3.88</v>
      </c>
      <c r="AE52" s="34">
        <v>3.88</v>
      </c>
      <c r="AF52" s="34">
        <v>0</v>
      </c>
      <c r="AH52" s="44"/>
    </row>
    <row r="53" spans="1:34" x14ac:dyDescent="0.25">
      <c r="A53" s="26">
        <v>51</v>
      </c>
      <c r="B53" s="34">
        <v>3.88</v>
      </c>
      <c r="C53" s="34">
        <v>3.88</v>
      </c>
      <c r="D53" s="34">
        <v>3.88</v>
      </c>
      <c r="E53" s="34">
        <v>3.88</v>
      </c>
      <c r="F53" s="34">
        <v>3.88</v>
      </c>
      <c r="G53" s="34">
        <v>3.88</v>
      </c>
      <c r="H53" s="34">
        <v>3.88</v>
      </c>
      <c r="I53" s="34">
        <v>3.88</v>
      </c>
      <c r="J53" s="34">
        <v>3.88</v>
      </c>
      <c r="K53" s="34">
        <v>3.88</v>
      </c>
      <c r="L53" s="34">
        <v>3.88</v>
      </c>
      <c r="M53" s="34">
        <v>3.88</v>
      </c>
      <c r="N53" s="34">
        <v>3.88</v>
      </c>
      <c r="O53" s="34">
        <v>3.88</v>
      </c>
      <c r="P53" s="34">
        <v>3.88</v>
      </c>
      <c r="Q53" s="34">
        <v>3.88</v>
      </c>
      <c r="R53" s="34">
        <v>3.88</v>
      </c>
      <c r="S53" s="34">
        <v>3.88</v>
      </c>
      <c r="T53" s="34">
        <v>3.88</v>
      </c>
      <c r="U53" s="34">
        <v>3.88</v>
      </c>
      <c r="V53" s="34">
        <v>3.88</v>
      </c>
      <c r="W53" s="34">
        <v>3.88</v>
      </c>
      <c r="X53" s="34">
        <v>3.88</v>
      </c>
      <c r="Y53" s="34">
        <v>3.88</v>
      </c>
      <c r="Z53" s="34">
        <v>3.88</v>
      </c>
      <c r="AA53" s="34">
        <v>3.88</v>
      </c>
      <c r="AB53" s="34">
        <v>3.88</v>
      </c>
      <c r="AC53" s="34">
        <v>3.88</v>
      </c>
      <c r="AD53" s="34">
        <v>3.88</v>
      </c>
      <c r="AE53" s="34">
        <v>3.88</v>
      </c>
      <c r="AF53" s="34">
        <v>0</v>
      </c>
      <c r="AH53" s="44"/>
    </row>
    <row r="54" spans="1:34" x14ac:dyDescent="0.25">
      <c r="A54" s="26">
        <v>52</v>
      </c>
      <c r="B54" s="34">
        <v>3.88</v>
      </c>
      <c r="C54" s="34">
        <v>3.88</v>
      </c>
      <c r="D54" s="34">
        <v>3.88</v>
      </c>
      <c r="E54" s="34">
        <v>3.88</v>
      </c>
      <c r="F54" s="34">
        <v>3.88</v>
      </c>
      <c r="G54" s="34">
        <v>3.88</v>
      </c>
      <c r="H54" s="34">
        <v>3.88</v>
      </c>
      <c r="I54" s="34">
        <v>3.88</v>
      </c>
      <c r="J54" s="34">
        <v>3.88</v>
      </c>
      <c r="K54" s="34">
        <v>3.88</v>
      </c>
      <c r="L54" s="34">
        <v>3.88</v>
      </c>
      <c r="M54" s="34">
        <v>3.88</v>
      </c>
      <c r="N54" s="34">
        <v>3.88</v>
      </c>
      <c r="O54" s="34">
        <v>3.88</v>
      </c>
      <c r="P54" s="34">
        <v>3.88</v>
      </c>
      <c r="Q54" s="34">
        <v>3.88</v>
      </c>
      <c r="R54" s="34">
        <v>3.88</v>
      </c>
      <c r="S54" s="34">
        <v>3.88</v>
      </c>
      <c r="T54" s="34">
        <v>3.88</v>
      </c>
      <c r="U54" s="34">
        <v>3.88</v>
      </c>
      <c r="V54" s="34">
        <v>3.88</v>
      </c>
      <c r="W54" s="34">
        <v>3.88</v>
      </c>
      <c r="X54" s="34">
        <v>3.88</v>
      </c>
      <c r="Y54" s="34">
        <v>3.88</v>
      </c>
      <c r="Z54" s="34">
        <v>3.88</v>
      </c>
      <c r="AA54" s="34">
        <v>3.88</v>
      </c>
      <c r="AB54" s="34">
        <v>3.88</v>
      </c>
      <c r="AC54" s="34">
        <v>3.88</v>
      </c>
      <c r="AD54" s="34">
        <v>3.88</v>
      </c>
      <c r="AE54" s="34">
        <v>3.88</v>
      </c>
      <c r="AF54" s="34">
        <v>0</v>
      </c>
      <c r="AH54" s="44"/>
    </row>
    <row r="55" spans="1:34" x14ac:dyDescent="0.25">
      <c r="A55" s="26">
        <v>53</v>
      </c>
      <c r="B55" s="34">
        <v>3.88</v>
      </c>
      <c r="C55" s="34">
        <v>3.88</v>
      </c>
      <c r="D55" s="34">
        <v>3.88</v>
      </c>
      <c r="E55" s="34">
        <v>3.88</v>
      </c>
      <c r="F55" s="34">
        <v>3.88</v>
      </c>
      <c r="G55" s="34">
        <v>3.88</v>
      </c>
      <c r="H55" s="34">
        <v>3.88</v>
      </c>
      <c r="I55" s="34">
        <v>3.88</v>
      </c>
      <c r="J55" s="34">
        <v>3.88</v>
      </c>
      <c r="K55" s="34">
        <v>3.88</v>
      </c>
      <c r="L55" s="34">
        <v>3.88</v>
      </c>
      <c r="M55" s="34">
        <v>3.88</v>
      </c>
      <c r="N55" s="34">
        <v>3.88</v>
      </c>
      <c r="O55" s="34">
        <v>3.88</v>
      </c>
      <c r="P55" s="34">
        <v>3.88</v>
      </c>
      <c r="Q55" s="34">
        <v>3.88</v>
      </c>
      <c r="R55" s="34">
        <v>3.88</v>
      </c>
      <c r="S55" s="34">
        <v>3.88</v>
      </c>
      <c r="T55" s="34">
        <v>3.88</v>
      </c>
      <c r="U55" s="34">
        <v>3.88</v>
      </c>
      <c r="V55" s="34">
        <v>3.88</v>
      </c>
      <c r="W55" s="34">
        <v>3.88</v>
      </c>
      <c r="X55" s="34">
        <v>3.88</v>
      </c>
      <c r="Y55" s="34">
        <v>3.88</v>
      </c>
      <c r="Z55" s="34">
        <v>3.88</v>
      </c>
      <c r="AA55" s="34">
        <v>3.88</v>
      </c>
      <c r="AB55" s="34">
        <v>3.88</v>
      </c>
      <c r="AC55" s="34">
        <v>3.88</v>
      </c>
      <c r="AD55" s="34">
        <v>3.88</v>
      </c>
      <c r="AE55" s="34">
        <v>3.88</v>
      </c>
      <c r="AF55" s="34">
        <v>0</v>
      </c>
      <c r="AH55" s="44"/>
    </row>
    <row r="56" spans="1:34" x14ac:dyDescent="0.25">
      <c r="A56" s="26">
        <v>54</v>
      </c>
      <c r="B56" s="34">
        <v>3.88</v>
      </c>
      <c r="C56" s="34">
        <v>3.88</v>
      </c>
      <c r="D56" s="34">
        <v>3.88</v>
      </c>
      <c r="E56" s="34">
        <v>3.88</v>
      </c>
      <c r="F56" s="34">
        <v>3.88</v>
      </c>
      <c r="G56" s="34">
        <v>3.88</v>
      </c>
      <c r="H56" s="34">
        <v>3.88</v>
      </c>
      <c r="I56" s="34">
        <v>3.88</v>
      </c>
      <c r="J56" s="34">
        <v>3.88</v>
      </c>
      <c r="K56" s="34">
        <v>3.88</v>
      </c>
      <c r="L56" s="34">
        <v>3.88</v>
      </c>
      <c r="M56" s="34">
        <v>3.88</v>
      </c>
      <c r="N56" s="34">
        <v>3.88</v>
      </c>
      <c r="O56" s="34">
        <v>3.88</v>
      </c>
      <c r="P56" s="34">
        <v>3.88</v>
      </c>
      <c r="Q56" s="34">
        <v>3.88</v>
      </c>
      <c r="R56" s="34">
        <v>3.88</v>
      </c>
      <c r="S56" s="34">
        <v>3.88</v>
      </c>
      <c r="T56" s="34">
        <v>3.88</v>
      </c>
      <c r="U56" s="34">
        <v>3.88</v>
      </c>
      <c r="V56" s="34">
        <v>3.88</v>
      </c>
      <c r="W56" s="34">
        <v>3.88</v>
      </c>
      <c r="X56" s="34">
        <v>3.88</v>
      </c>
      <c r="Y56" s="34">
        <v>3.88</v>
      </c>
      <c r="Z56" s="34">
        <v>3.88</v>
      </c>
      <c r="AA56" s="34">
        <v>3.88</v>
      </c>
      <c r="AB56" s="34">
        <v>3.88</v>
      </c>
      <c r="AC56" s="34">
        <v>3.88</v>
      </c>
      <c r="AD56" s="34">
        <v>3.88</v>
      </c>
      <c r="AE56" s="34">
        <v>3.88</v>
      </c>
      <c r="AF56" s="34">
        <v>0</v>
      </c>
      <c r="AH56" s="44"/>
    </row>
    <row r="57" spans="1:34" x14ac:dyDescent="0.25">
      <c r="A57" s="26">
        <v>55</v>
      </c>
      <c r="B57" s="34">
        <v>3.88</v>
      </c>
      <c r="C57" s="34">
        <v>3.88</v>
      </c>
      <c r="D57" s="34">
        <v>3.88</v>
      </c>
      <c r="E57" s="34">
        <v>3.88</v>
      </c>
      <c r="F57" s="34">
        <v>3.88</v>
      </c>
      <c r="G57" s="34">
        <v>3.88</v>
      </c>
      <c r="H57" s="34">
        <v>3.88</v>
      </c>
      <c r="I57" s="34">
        <v>3.88</v>
      </c>
      <c r="J57" s="34">
        <v>3.88</v>
      </c>
      <c r="K57" s="34">
        <v>3.88</v>
      </c>
      <c r="L57" s="34">
        <v>3.88</v>
      </c>
      <c r="M57" s="34">
        <v>3.88</v>
      </c>
      <c r="N57" s="34">
        <v>3.88</v>
      </c>
      <c r="O57" s="34">
        <v>3.88</v>
      </c>
      <c r="P57" s="34">
        <v>3.88</v>
      </c>
      <c r="Q57" s="34">
        <v>3.88</v>
      </c>
      <c r="R57" s="34">
        <v>3.88</v>
      </c>
      <c r="S57" s="34">
        <v>3.88</v>
      </c>
      <c r="T57" s="34">
        <v>3.88</v>
      </c>
      <c r="U57" s="34">
        <v>3.88</v>
      </c>
      <c r="V57" s="34">
        <v>3.88</v>
      </c>
      <c r="W57" s="34">
        <v>3.88</v>
      </c>
      <c r="X57" s="34">
        <v>3.88</v>
      </c>
      <c r="Y57" s="34">
        <v>3.88</v>
      </c>
      <c r="Z57" s="34">
        <v>3.88</v>
      </c>
      <c r="AA57" s="34">
        <v>3.88</v>
      </c>
      <c r="AB57" s="34">
        <v>3.88</v>
      </c>
      <c r="AC57" s="34">
        <v>3.88</v>
      </c>
      <c r="AD57" s="34">
        <v>3.88</v>
      </c>
      <c r="AE57" s="34">
        <v>3.88</v>
      </c>
      <c r="AF57" s="34">
        <v>0</v>
      </c>
      <c r="AH57" s="44"/>
    </row>
    <row r="58" spans="1:34" x14ac:dyDescent="0.25">
      <c r="A58" s="26">
        <v>56</v>
      </c>
      <c r="B58" s="34">
        <v>3.88</v>
      </c>
      <c r="C58" s="34">
        <v>3.88</v>
      </c>
      <c r="D58" s="34">
        <v>3.88</v>
      </c>
      <c r="E58" s="34">
        <v>3.88</v>
      </c>
      <c r="F58" s="34">
        <v>3.88</v>
      </c>
      <c r="G58" s="34">
        <v>3.88</v>
      </c>
      <c r="H58" s="34">
        <v>3.88</v>
      </c>
      <c r="I58" s="34">
        <v>3.88</v>
      </c>
      <c r="J58" s="34">
        <v>3.88</v>
      </c>
      <c r="K58" s="34">
        <v>3.88</v>
      </c>
      <c r="L58" s="34">
        <v>3.88</v>
      </c>
      <c r="M58" s="34">
        <v>3.88</v>
      </c>
      <c r="N58" s="34">
        <v>3.88</v>
      </c>
      <c r="O58" s="34">
        <v>3.88</v>
      </c>
      <c r="P58" s="34">
        <v>3.88</v>
      </c>
      <c r="Q58" s="34">
        <v>3.88</v>
      </c>
      <c r="R58" s="34">
        <v>3.88</v>
      </c>
      <c r="S58" s="34">
        <v>3.88</v>
      </c>
      <c r="T58" s="34">
        <v>3.88</v>
      </c>
      <c r="U58" s="34">
        <v>3.88</v>
      </c>
      <c r="V58" s="34">
        <v>3.88</v>
      </c>
      <c r="W58" s="34">
        <v>3.88</v>
      </c>
      <c r="X58" s="34">
        <v>3.88</v>
      </c>
      <c r="Y58" s="34">
        <v>3.88</v>
      </c>
      <c r="Z58" s="34">
        <v>3.88</v>
      </c>
      <c r="AA58" s="34">
        <v>3.88</v>
      </c>
      <c r="AB58" s="34">
        <v>3.88</v>
      </c>
      <c r="AC58" s="34">
        <v>3.88</v>
      </c>
      <c r="AD58" s="34">
        <v>3.88</v>
      </c>
      <c r="AE58" s="34">
        <v>3.88</v>
      </c>
      <c r="AF58" s="34">
        <v>0</v>
      </c>
      <c r="AH58" s="44"/>
    </row>
    <row r="59" spans="1:34" x14ac:dyDescent="0.25">
      <c r="A59" s="26">
        <v>57</v>
      </c>
      <c r="B59" s="34">
        <v>3.88</v>
      </c>
      <c r="C59" s="34">
        <v>3.88</v>
      </c>
      <c r="D59" s="34">
        <v>3.88</v>
      </c>
      <c r="E59" s="34">
        <v>3.88</v>
      </c>
      <c r="F59" s="34">
        <v>3.88</v>
      </c>
      <c r="G59" s="34">
        <v>3.88</v>
      </c>
      <c r="H59" s="34">
        <v>3.88</v>
      </c>
      <c r="I59" s="34">
        <v>3.88</v>
      </c>
      <c r="J59" s="34">
        <v>3.88</v>
      </c>
      <c r="K59" s="34">
        <v>3.88</v>
      </c>
      <c r="L59" s="34">
        <v>3.88</v>
      </c>
      <c r="M59" s="34">
        <v>3.88</v>
      </c>
      <c r="N59" s="34">
        <v>3.88</v>
      </c>
      <c r="O59" s="34">
        <v>3.88</v>
      </c>
      <c r="P59" s="34">
        <v>3.88</v>
      </c>
      <c r="Q59" s="34">
        <v>3.88</v>
      </c>
      <c r="R59" s="34">
        <v>3.88</v>
      </c>
      <c r="S59" s="34">
        <v>3.88</v>
      </c>
      <c r="T59" s="34">
        <v>3.88</v>
      </c>
      <c r="U59" s="34">
        <v>3.88</v>
      </c>
      <c r="V59" s="34">
        <v>3.88</v>
      </c>
      <c r="W59" s="34">
        <v>3.88</v>
      </c>
      <c r="X59" s="34">
        <v>3.88</v>
      </c>
      <c r="Y59" s="34">
        <v>3.88</v>
      </c>
      <c r="Z59" s="34">
        <v>3.88</v>
      </c>
      <c r="AA59" s="34">
        <v>3.88</v>
      </c>
      <c r="AB59" s="34">
        <v>3.88</v>
      </c>
      <c r="AC59" s="34">
        <v>3.88</v>
      </c>
      <c r="AD59" s="34">
        <v>3.88</v>
      </c>
      <c r="AE59" s="34">
        <v>3.88</v>
      </c>
      <c r="AF59" s="34">
        <v>0</v>
      </c>
      <c r="AH59" s="44"/>
    </row>
    <row r="60" spans="1:34" x14ac:dyDescent="0.25">
      <c r="A60" s="26">
        <v>58</v>
      </c>
      <c r="B60" s="34">
        <v>3.88</v>
      </c>
      <c r="C60" s="34">
        <v>3.88</v>
      </c>
      <c r="D60" s="34">
        <v>3.88</v>
      </c>
      <c r="E60" s="34">
        <v>3.88</v>
      </c>
      <c r="F60" s="34">
        <v>3.88</v>
      </c>
      <c r="G60" s="34">
        <v>3.88</v>
      </c>
      <c r="H60" s="34">
        <v>3.88</v>
      </c>
      <c r="I60" s="34">
        <v>3.88</v>
      </c>
      <c r="J60" s="34">
        <v>3.88</v>
      </c>
      <c r="K60" s="34">
        <v>3.88</v>
      </c>
      <c r="L60" s="34">
        <v>3.88</v>
      </c>
      <c r="M60" s="34">
        <v>3.88</v>
      </c>
      <c r="N60" s="34">
        <v>3.88</v>
      </c>
      <c r="O60" s="34">
        <v>3.88</v>
      </c>
      <c r="P60" s="34">
        <v>3.88</v>
      </c>
      <c r="Q60" s="34">
        <v>3.88</v>
      </c>
      <c r="R60" s="34">
        <v>3.88</v>
      </c>
      <c r="S60" s="34">
        <v>3.88</v>
      </c>
      <c r="T60" s="34">
        <v>3.88</v>
      </c>
      <c r="U60" s="34">
        <v>3.88</v>
      </c>
      <c r="V60" s="34">
        <v>3.88</v>
      </c>
      <c r="W60" s="34">
        <v>3.88</v>
      </c>
      <c r="X60" s="34">
        <v>3.88</v>
      </c>
      <c r="Y60" s="34">
        <v>3.88</v>
      </c>
      <c r="Z60" s="34">
        <v>3.88</v>
      </c>
      <c r="AA60" s="34">
        <v>3.88</v>
      </c>
      <c r="AB60" s="34">
        <v>3.88</v>
      </c>
      <c r="AC60" s="34">
        <v>3.88</v>
      </c>
      <c r="AD60" s="34">
        <v>3.88</v>
      </c>
      <c r="AE60" s="34">
        <v>3.88</v>
      </c>
      <c r="AF60" s="34">
        <v>0</v>
      </c>
      <c r="AH60" s="44"/>
    </row>
    <row r="61" spans="1:34" x14ac:dyDescent="0.25">
      <c r="A61" s="26">
        <v>59</v>
      </c>
      <c r="B61" s="34">
        <v>3.88</v>
      </c>
      <c r="C61" s="34">
        <v>3.88</v>
      </c>
      <c r="D61" s="34">
        <v>3.88</v>
      </c>
      <c r="E61" s="34">
        <v>3.88</v>
      </c>
      <c r="F61" s="34">
        <v>3.88</v>
      </c>
      <c r="G61" s="34">
        <v>3.88</v>
      </c>
      <c r="H61" s="34">
        <v>3.88</v>
      </c>
      <c r="I61" s="34">
        <v>3.88</v>
      </c>
      <c r="J61" s="34">
        <v>3.88</v>
      </c>
      <c r="K61" s="34">
        <v>3.88</v>
      </c>
      <c r="L61" s="34">
        <v>3.88</v>
      </c>
      <c r="M61" s="34">
        <v>3.88</v>
      </c>
      <c r="N61" s="34">
        <v>3.88</v>
      </c>
      <c r="O61" s="34">
        <v>3.88</v>
      </c>
      <c r="P61" s="34">
        <v>3.88</v>
      </c>
      <c r="Q61" s="34">
        <v>3.88</v>
      </c>
      <c r="R61" s="34">
        <v>3.88</v>
      </c>
      <c r="S61" s="34">
        <v>3.88</v>
      </c>
      <c r="T61" s="34">
        <v>3.88</v>
      </c>
      <c r="U61" s="34">
        <v>3.88</v>
      </c>
      <c r="V61" s="34">
        <v>3.88</v>
      </c>
      <c r="W61" s="34">
        <v>3.88</v>
      </c>
      <c r="X61" s="34">
        <v>3.88</v>
      </c>
      <c r="Y61" s="34">
        <v>3.88</v>
      </c>
      <c r="Z61" s="34">
        <v>3.88</v>
      </c>
      <c r="AA61" s="34">
        <v>3.88</v>
      </c>
      <c r="AB61" s="34">
        <v>3.88</v>
      </c>
      <c r="AC61" s="34">
        <v>3.88</v>
      </c>
      <c r="AD61" s="34">
        <v>3.88</v>
      </c>
      <c r="AE61" s="34">
        <v>3.88</v>
      </c>
      <c r="AF61" s="34">
        <v>0</v>
      </c>
      <c r="AH61" s="44"/>
    </row>
    <row r="62" spans="1:34" x14ac:dyDescent="0.25">
      <c r="A62" s="26">
        <v>60</v>
      </c>
      <c r="B62" s="34">
        <v>3.88</v>
      </c>
      <c r="C62" s="34">
        <v>3.88</v>
      </c>
      <c r="D62" s="34">
        <v>3.88</v>
      </c>
      <c r="E62" s="34">
        <v>3.88</v>
      </c>
      <c r="F62" s="34">
        <v>3.88</v>
      </c>
      <c r="G62" s="34">
        <v>3.88</v>
      </c>
      <c r="H62" s="34">
        <v>3.88</v>
      </c>
      <c r="I62" s="34">
        <v>3.88</v>
      </c>
      <c r="J62" s="34">
        <v>3.88</v>
      </c>
      <c r="K62" s="34">
        <v>3.88</v>
      </c>
      <c r="L62" s="34">
        <v>3.88</v>
      </c>
      <c r="M62" s="34">
        <v>3.88</v>
      </c>
      <c r="N62" s="34">
        <v>3.88</v>
      </c>
      <c r="O62" s="34">
        <v>3.88</v>
      </c>
      <c r="P62" s="34">
        <v>3.88</v>
      </c>
      <c r="Q62" s="34">
        <v>3.88</v>
      </c>
      <c r="R62" s="34">
        <v>3.88</v>
      </c>
      <c r="S62" s="34">
        <v>3.88</v>
      </c>
      <c r="T62" s="34">
        <v>3.88</v>
      </c>
      <c r="U62" s="34">
        <v>3.88</v>
      </c>
      <c r="V62" s="34">
        <v>3.88</v>
      </c>
      <c r="W62" s="34">
        <v>3.88</v>
      </c>
      <c r="X62" s="34">
        <v>3.88</v>
      </c>
      <c r="Y62" s="34">
        <v>3.88</v>
      </c>
      <c r="Z62" s="34">
        <v>3.88</v>
      </c>
      <c r="AA62" s="34">
        <v>3.88</v>
      </c>
      <c r="AB62" s="34">
        <v>3.88</v>
      </c>
      <c r="AC62" s="34">
        <v>3.88</v>
      </c>
      <c r="AD62" s="34">
        <v>3.88</v>
      </c>
      <c r="AE62" s="34">
        <v>3.88</v>
      </c>
      <c r="AF62" s="34">
        <v>0</v>
      </c>
      <c r="AH62" s="44"/>
    </row>
    <row r="63" spans="1:34" x14ac:dyDescent="0.25">
      <c r="A63" s="26">
        <v>61</v>
      </c>
      <c r="B63" s="34">
        <v>3.88</v>
      </c>
      <c r="C63" s="34">
        <v>3.88</v>
      </c>
      <c r="D63" s="34">
        <v>3.88</v>
      </c>
      <c r="E63" s="34">
        <v>3.88</v>
      </c>
      <c r="F63" s="34">
        <v>3.88</v>
      </c>
      <c r="G63" s="34">
        <v>3.88</v>
      </c>
      <c r="H63" s="34">
        <v>3.88</v>
      </c>
      <c r="I63" s="34">
        <v>3.88</v>
      </c>
      <c r="J63" s="34">
        <v>3.88</v>
      </c>
      <c r="K63" s="34">
        <v>3.88</v>
      </c>
      <c r="L63" s="34">
        <v>3.88</v>
      </c>
      <c r="M63" s="34">
        <v>3.88</v>
      </c>
      <c r="N63" s="34">
        <v>3.88</v>
      </c>
      <c r="O63" s="34">
        <v>3.88</v>
      </c>
      <c r="P63" s="34">
        <v>3.88</v>
      </c>
      <c r="Q63" s="34">
        <v>3.88</v>
      </c>
      <c r="R63" s="34">
        <v>3.88</v>
      </c>
      <c r="S63" s="34">
        <v>3.88</v>
      </c>
      <c r="T63" s="34">
        <v>3.88</v>
      </c>
      <c r="U63" s="34">
        <v>3.88</v>
      </c>
      <c r="V63" s="34">
        <v>3.88</v>
      </c>
      <c r="W63" s="34">
        <v>3.88</v>
      </c>
      <c r="X63" s="34">
        <v>3.88</v>
      </c>
      <c r="Y63" s="34">
        <v>3.88</v>
      </c>
      <c r="Z63" s="34">
        <v>3.88</v>
      </c>
      <c r="AA63" s="34">
        <v>3.88</v>
      </c>
      <c r="AB63" s="34">
        <v>3.88</v>
      </c>
      <c r="AC63" s="34">
        <v>3.88</v>
      </c>
      <c r="AD63" s="34">
        <v>3.88</v>
      </c>
      <c r="AE63" s="34">
        <v>3.88</v>
      </c>
      <c r="AF63" s="34">
        <v>0</v>
      </c>
      <c r="AH63" s="44"/>
    </row>
    <row r="64" spans="1:34" x14ac:dyDescent="0.25">
      <c r="A64" s="26">
        <v>62</v>
      </c>
      <c r="B64" s="34">
        <v>3.88</v>
      </c>
      <c r="C64" s="34">
        <v>3.88</v>
      </c>
      <c r="D64" s="34">
        <v>3.88</v>
      </c>
      <c r="E64" s="34">
        <v>3.88</v>
      </c>
      <c r="F64" s="34">
        <v>3.88</v>
      </c>
      <c r="G64" s="34">
        <v>3.88</v>
      </c>
      <c r="H64" s="34">
        <v>3.88</v>
      </c>
      <c r="I64" s="34">
        <v>3.88</v>
      </c>
      <c r="J64" s="34">
        <v>3.88</v>
      </c>
      <c r="K64" s="34">
        <v>3.88</v>
      </c>
      <c r="L64" s="34">
        <v>3.88</v>
      </c>
      <c r="M64" s="34">
        <v>3.88</v>
      </c>
      <c r="N64" s="34">
        <v>3.88</v>
      </c>
      <c r="O64" s="34">
        <v>3.88</v>
      </c>
      <c r="P64" s="34">
        <v>3.88</v>
      </c>
      <c r="Q64" s="34">
        <v>3.88</v>
      </c>
      <c r="R64" s="34">
        <v>3.88</v>
      </c>
      <c r="S64" s="34">
        <v>3.88</v>
      </c>
      <c r="T64" s="34">
        <v>3.88</v>
      </c>
      <c r="U64" s="34">
        <v>3.88</v>
      </c>
      <c r="V64" s="34">
        <v>3.88</v>
      </c>
      <c r="W64" s="34">
        <v>3.88</v>
      </c>
      <c r="X64" s="34">
        <v>3.88</v>
      </c>
      <c r="Y64" s="34">
        <v>3.88</v>
      </c>
      <c r="Z64" s="34">
        <v>3.88</v>
      </c>
      <c r="AA64" s="34">
        <v>3.88</v>
      </c>
      <c r="AB64" s="34">
        <v>3.88</v>
      </c>
      <c r="AC64" s="34">
        <v>3.88</v>
      </c>
      <c r="AD64" s="34">
        <v>3.88</v>
      </c>
      <c r="AE64" s="34">
        <v>3.88</v>
      </c>
      <c r="AF64" s="34">
        <v>0</v>
      </c>
      <c r="AH64" s="44"/>
    </row>
    <row r="65" spans="1:34" x14ac:dyDescent="0.25">
      <c r="A65" s="26">
        <v>63</v>
      </c>
      <c r="B65" s="34">
        <v>3.88</v>
      </c>
      <c r="C65" s="34">
        <v>3.88</v>
      </c>
      <c r="D65" s="34">
        <v>3.88</v>
      </c>
      <c r="E65" s="34">
        <v>3.88</v>
      </c>
      <c r="F65" s="34">
        <v>3.88</v>
      </c>
      <c r="G65" s="34">
        <v>3.88</v>
      </c>
      <c r="H65" s="34">
        <v>3.88</v>
      </c>
      <c r="I65" s="34">
        <v>3.88</v>
      </c>
      <c r="J65" s="34">
        <v>3.88</v>
      </c>
      <c r="K65" s="34">
        <v>3.88</v>
      </c>
      <c r="L65" s="34">
        <v>3.88</v>
      </c>
      <c r="M65" s="34">
        <v>3.88</v>
      </c>
      <c r="N65" s="34">
        <v>3.88</v>
      </c>
      <c r="O65" s="34">
        <v>3.88</v>
      </c>
      <c r="P65" s="34">
        <v>3.88</v>
      </c>
      <c r="Q65" s="34">
        <v>3.88</v>
      </c>
      <c r="R65" s="34">
        <v>3.88</v>
      </c>
      <c r="S65" s="34">
        <v>3.88</v>
      </c>
      <c r="T65" s="34">
        <v>3.88</v>
      </c>
      <c r="U65" s="34">
        <v>3.88</v>
      </c>
      <c r="V65" s="34">
        <v>3.88</v>
      </c>
      <c r="W65" s="34">
        <v>3.88</v>
      </c>
      <c r="X65" s="34">
        <v>3.88</v>
      </c>
      <c r="Y65" s="34">
        <v>3.88</v>
      </c>
      <c r="Z65" s="34">
        <v>3.88</v>
      </c>
      <c r="AA65" s="34">
        <v>3.88</v>
      </c>
      <c r="AB65" s="34">
        <v>3.88</v>
      </c>
      <c r="AC65" s="34">
        <v>3.88</v>
      </c>
      <c r="AD65" s="34">
        <v>3.88</v>
      </c>
      <c r="AE65" s="34">
        <v>3.88</v>
      </c>
      <c r="AF65" s="34">
        <v>0</v>
      </c>
      <c r="AH65" s="44"/>
    </row>
    <row r="66" spans="1:34" x14ac:dyDescent="0.25">
      <c r="A66" s="26">
        <v>64</v>
      </c>
      <c r="B66" s="34">
        <v>3.88</v>
      </c>
      <c r="C66" s="34">
        <v>3.88</v>
      </c>
      <c r="D66" s="34">
        <v>3.88</v>
      </c>
      <c r="E66" s="34">
        <v>3.88</v>
      </c>
      <c r="F66" s="34">
        <v>3.88</v>
      </c>
      <c r="G66" s="34">
        <v>3.88</v>
      </c>
      <c r="H66" s="34">
        <v>3.88</v>
      </c>
      <c r="I66" s="34">
        <v>3.88</v>
      </c>
      <c r="J66" s="34">
        <v>3.88</v>
      </c>
      <c r="K66" s="34">
        <v>3.88</v>
      </c>
      <c r="L66" s="34">
        <v>3.88</v>
      </c>
      <c r="M66" s="34">
        <v>3.88</v>
      </c>
      <c r="N66" s="34">
        <v>3.88</v>
      </c>
      <c r="O66" s="34">
        <v>3.88</v>
      </c>
      <c r="P66" s="34">
        <v>3.88</v>
      </c>
      <c r="Q66" s="34">
        <v>3.88</v>
      </c>
      <c r="R66" s="34">
        <v>3.88</v>
      </c>
      <c r="S66" s="34">
        <v>3.88</v>
      </c>
      <c r="T66" s="34">
        <v>3.88</v>
      </c>
      <c r="U66" s="34">
        <v>3.88</v>
      </c>
      <c r="V66" s="34">
        <v>3.88</v>
      </c>
      <c r="W66" s="34">
        <v>3.88</v>
      </c>
      <c r="X66" s="34">
        <v>3.88</v>
      </c>
      <c r="Y66" s="34">
        <v>3.88</v>
      </c>
      <c r="Z66" s="34">
        <v>3.88</v>
      </c>
      <c r="AA66" s="34">
        <v>3.88</v>
      </c>
      <c r="AB66" s="34">
        <v>3.88</v>
      </c>
      <c r="AC66" s="34">
        <v>3.88</v>
      </c>
      <c r="AD66" s="34">
        <v>3.88</v>
      </c>
      <c r="AE66" s="34">
        <v>3.88</v>
      </c>
      <c r="AF66" s="34">
        <v>0</v>
      </c>
      <c r="AH66" s="44"/>
    </row>
    <row r="67" spans="1:34" x14ac:dyDescent="0.25">
      <c r="A67" s="26">
        <v>65</v>
      </c>
      <c r="B67" s="34">
        <v>3.88</v>
      </c>
      <c r="C67" s="34">
        <v>3.88</v>
      </c>
      <c r="D67" s="34">
        <v>3.88</v>
      </c>
      <c r="E67" s="34">
        <v>3.88</v>
      </c>
      <c r="F67" s="34">
        <v>3.88</v>
      </c>
      <c r="G67" s="34">
        <v>3.88</v>
      </c>
      <c r="H67" s="34">
        <v>3.88</v>
      </c>
      <c r="I67" s="34">
        <v>3.88</v>
      </c>
      <c r="J67" s="34">
        <v>3.88</v>
      </c>
      <c r="K67" s="34">
        <v>3.88</v>
      </c>
      <c r="L67" s="34">
        <v>3.88</v>
      </c>
      <c r="M67" s="34">
        <v>3.88</v>
      </c>
      <c r="N67" s="34">
        <v>3.88</v>
      </c>
      <c r="O67" s="34">
        <v>3.88</v>
      </c>
      <c r="P67" s="34">
        <v>3.88</v>
      </c>
      <c r="Q67" s="34">
        <v>3.88</v>
      </c>
      <c r="R67" s="34">
        <v>3.88</v>
      </c>
      <c r="S67" s="34">
        <v>3.88</v>
      </c>
      <c r="T67" s="34">
        <v>3.88</v>
      </c>
      <c r="U67" s="34">
        <v>3.88</v>
      </c>
      <c r="V67" s="34">
        <v>3.88</v>
      </c>
      <c r="W67" s="34">
        <v>3.88</v>
      </c>
      <c r="X67" s="34">
        <v>3.88</v>
      </c>
      <c r="Y67" s="34">
        <v>3.88</v>
      </c>
      <c r="Z67" s="34">
        <v>3.88</v>
      </c>
      <c r="AA67" s="34">
        <v>3.88</v>
      </c>
      <c r="AB67" s="34">
        <v>3.88</v>
      </c>
      <c r="AC67" s="34">
        <v>3.88</v>
      </c>
      <c r="AD67" s="34">
        <v>3.88</v>
      </c>
      <c r="AE67" s="34">
        <v>3.88</v>
      </c>
      <c r="AF67" s="34">
        <v>0</v>
      </c>
      <c r="AH67" s="44"/>
    </row>
    <row r="68" spans="1:34" x14ac:dyDescent="0.25">
      <c r="A68" s="26">
        <v>66</v>
      </c>
      <c r="B68" s="34">
        <v>3.88</v>
      </c>
      <c r="C68" s="34">
        <v>3.88</v>
      </c>
      <c r="D68" s="34">
        <v>3.88</v>
      </c>
      <c r="E68" s="34">
        <v>3.88</v>
      </c>
      <c r="F68" s="34">
        <v>3.88</v>
      </c>
      <c r="G68" s="34">
        <v>3.88</v>
      </c>
      <c r="H68" s="34">
        <v>3.88</v>
      </c>
      <c r="I68" s="34">
        <v>3.88</v>
      </c>
      <c r="J68" s="34">
        <v>3.88</v>
      </c>
      <c r="K68" s="34">
        <v>3.88</v>
      </c>
      <c r="L68" s="34">
        <v>3.88</v>
      </c>
      <c r="M68" s="34">
        <v>3.88</v>
      </c>
      <c r="N68" s="34">
        <v>3.88</v>
      </c>
      <c r="O68" s="34">
        <v>3.88</v>
      </c>
      <c r="P68" s="34">
        <v>3.88</v>
      </c>
      <c r="Q68" s="34">
        <v>3.88</v>
      </c>
      <c r="R68" s="34">
        <v>3.88</v>
      </c>
      <c r="S68" s="34">
        <v>3.88</v>
      </c>
      <c r="T68" s="34">
        <v>3.88</v>
      </c>
      <c r="U68" s="34">
        <v>3.88</v>
      </c>
      <c r="V68" s="34">
        <v>3.88</v>
      </c>
      <c r="W68" s="34">
        <v>3.88</v>
      </c>
      <c r="X68" s="34">
        <v>3.88</v>
      </c>
      <c r="Y68" s="34">
        <v>3.88</v>
      </c>
      <c r="Z68" s="34">
        <v>3.88</v>
      </c>
      <c r="AA68" s="34">
        <v>3.88</v>
      </c>
      <c r="AB68" s="34">
        <v>3.88</v>
      </c>
      <c r="AC68" s="34">
        <v>3.88</v>
      </c>
      <c r="AD68" s="34">
        <v>3.88</v>
      </c>
      <c r="AE68" s="34">
        <v>3.88</v>
      </c>
      <c r="AF68" s="34">
        <v>0</v>
      </c>
      <c r="AH68" s="44"/>
    </row>
    <row r="69" spans="1:34" x14ac:dyDescent="0.25">
      <c r="A69" s="26">
        <v>67</v>
      </c>
      <c r="B69" s="34">
        <v>3.88</v>
      </c>
      <c r="C69" s="34">
        <v>3.88</v>
      </c>
      <c r="D69" s="34">
        <v>3.88</v>
      </c>
      <c r="E69" s="34">
        <v>3.88</v>
      </c>
      <c r="F69" s="34">
        <v>3.88</v>
      </c>
      <c r="G69" s="34">
        <v>3.88</v>
      </c>
      <c r="H69" s="34">
        <v>3.88</v>
      </c>
      <c r="I69" s="34">
        <v>3.88</v>
      </c>
      <c r="J69" s="34">
        <v>3.88</v>
      </c>
      <c r="K69" s="34">
        <v>3.88</v>
      </c>
      <c r="L69" s="34">
        <v>3.88</v>
      </c>
      <c r="M69" s="34">
        <v>3.88</v>
      </c>
      <c r="N69" s="34">
        <v>3.88</v>
      </c>
      <c r="O69" s="34">
        <v>3.88</v>
      </c>
      <c r="P69" s="34">
        <v>3.88</v>
      </c>
      <c r="Q69" s="34">
        <v>3.88</v>
      </c>
      <c r="R69" s="34">
        <v>3.88</v>
      </c>
      <c r="S69" s="34">
        <v>3.88</v>
      </c>
      <c r="T69" s="34">
        <v>3.88</v>
      </c>
      <c r="U69" s="34">
        <v>3.88</v>
      </c>
      <c r="V69" s="34">
        <v>3.88</v>
      </c>
      <c r="W69" s="34">
        <v>3.88</v>
      </c>
      <c r="X69" s="34">
        <v>3.88</v>
      </c>
      <c r="Y69" s="34">
        <v>3.88</v>
      </c>
      <c r="Z69" s="34">
        <v>3.88</v>
      </c>
      <c r="AA69" s="34">
        <v>3.88</v>
      </c>
      <c r="AB69" s="34">
        <v>3.88</v>
      </c>
      <c r="AC69" s="34">
        <v>3.88</v>
      </c>
      <c r="AD69" s="34">
        <v>3.88</v>
      </c>
      <c r="AE69" s="34">
        <v>3.88</v>
      </c>
      <c r="AF69" s="34">
        <v>0</v>
      </c>
      <c r="AH69" s="44"/>
    </row>
    <row r="70" spans="1:34" x14ac:dyDescent="0.25">
      <c r="A70" s="26">
        <v>68</v>
      </c>
      <c r="B70" s="34">
        <v>3.88</v>
      </c>
      <c r="C70" s="34">
        <v>3.88</v>
      </c>
      <c r="D70" s="34">
        <v>3.88</v>
      </c>
      <c r="E70" s="34">
        <v>3.88</v>
      </c>
      <c r="F70" s="34">
        <v>3.88</v>
      </c>
      <c r="G70" s="34">
        <v>3.88</v>
      </c>
      <c r="H70" s="34">
        <v>3.88</v>
      </c>
      <c r="I70" s="34">
        <v>3.88</v>
      </c>
      <c r="J70" s="34">
        <v>3.88</v>
      </c>
      <c r="K70" s="34">
        <v>3.88</v>
      </c>
      <c r="L70" s="34">
        <v>3.88</v>
      </c>
      <c r="M70" s="34">
        <v>3.88</v>
      </c>
      <c r="N70" s="34">
        <v>3.88</v>
      </c>
      <c r="O70" s="34">
        <v>3.88</v>
      </c>
      <c r="P70" s="34">
        <v>3.88</v>
      </c>
      <c r="Q70" s="34">
        <v>3.88</v>
      </c>
      <c r="R70" s="34">
        <v>3.88</v>
      </c>
      <c r="S70" s="34">
        <v>3.88</v>
      </c>
      <c r="T70" s="34">
        <v>3.88</v>
      </c>
      <c r="U70" s="34">
        <v>3.88</v>
      </c>
      <c r="V70" s="34">
        <v>3.88</v>
      </c>
      <c r="W70" s="34">
        <v>3.88</v>
      </c>
      <c r="X70" s="34">
        <v>3.88</v>
      </c>
      <c r="Y70" s="34">
        <v>3.88</v>
      </c>
      <c r="Z70" s="34">
        <v>3.88</v>
      </c>
      <c r="AA70" s="34">
        <v>3.88</v>
      </c>
      <c r="AB70" s="34">
        <v>3.88</v>
      </c>
      <c r="AC70" s="34">
        <v>3.88</v>
      </c>
      <c r="AD70" s="34">
        <v>3.88</v>
      </c>
      <c r="AE70" s="34">
        <v>3.88</v>
      </c>
      <c r="AF70" s="34">
        <v>0</v>
      </c>
      <c r="AH70" s="44"/>
    </row>
    <row r="71" spans="1:34" x14ac:dyDescent="0.25">
      <c r="A71" s="26">
        <v>69</v>
      </c>
      <c r="B71" s="34">
        <v>3.88</v>
      </c>
      <c r="C71" s="34">
        <v>3.88</v>
      </c>
      <c r="D71" s="34">
        <v>3.88</v>
      </c>
      <c r="E71" s="34">
        <v>3.88</v>
      </c>
      <c r="F71" s="34">
        <v>3.88</v>
      </c>
      <c r="G71" s="34">
        <v>3.88</v>
      </c>
      <c r="H71" s="34">
        <v>3.88</v>
      </c>
      <c r="I71" s="34">
        <v>3.88</v>
      </c>
      <c r="J71" s="34">
        <v>3.88</v>
      </c>
      <c r="K71" s="34">
        <v>3.88</v>
      </c>
      <c r="L71" s="34">
        <v>3.88</v>
      </c>
      <c r="M71" s="34">
        <v>3.88</v>
      </c>
      <c r="N71" s="34">
        <v>3.88</v>
      </c>
      <c r="O71" s="34">
        <v>3.88</v>
      </c>
      <c r="P71" s="34">
        <v>3.88</v>
      </c>
      <c r="Q71" s="34">
        <v>3.88</v>
      </c>
      <c r="R71" s="34">
        <v>3.88</v>
      </c>
      <c r="S71" s="34">
        <v>3.88</v>
      </c>
      <c r="T71" s="34">
        <v>3.88</v>
      </c>
      <c r="U71" s="34">
        <v>3.88</v>
      </c>
      <c r="V71" s="34">
        <v>3.88</v>
      </c>
      <c r="W71" s="34">
        <v>3.88</v>
      </c>
      <c r="X71" s="34">
        <v>3.88</v>
      </c>
      <c r="Y71" s="34">
        <v>3.88</v>
      </c>
      <c r="Z71" s="34">
        <v>3.88</v>
      </c>
      <c r="AA71" s="34">
        <v>3.88</v>
      </c>
      <c r="AB71" s="34">
        <v>3.88</v>
      </c>
      <c r="AC71" s="34">
        <v>3.88</v>
      </c>
      <c r="AD71" s="34">
        <v>3.88</v>
      </c>
      <c r="AE71" s="34">
        <v>3.88</v>
      </c>
      <c r="AF71" s="34">
        <v>0</v>
      </c>
      <c r="AH71" s="44"/>
    </row>
    <row r="72" spans="1:34" x14ac:dyDescent="0.25">
      <c r="A72" s="26">
        <v>70</v>
      </c>
      <c r="B72" s="34">
        <v>3.88</v>
      </c>
      <c r="C72" s="34">
        <v>3.88</v>
      </c>
      <c r="D72" s="34">
        <v>3.88</v>
      </c>
      <c r="E72" s="34">
        <v>3.88</v>
      </c>
      <c r="F72" s="34">
        <v>3.88</v>
      </c>
      <c r="G72" s="34">
        <v>3.88</v>
      </c>
      <c r="H72" s="34">
        <v>3.88</v>
      </c>
      <c r="I72" s="34">
        <v>3.88</v>
      </c>
      <c r="J72" s="34">
        <v>3.88</v>
      </c>
      <c r="K72" s="34">
        <v>3.88</v>
      </c>
      <c r="L72" s="34">
        <v>3.88</v>
      </c>
      <c r="M72" s="34">
        <v>3.88</v>
      </c>
      <c r="N72" s="34">
        <v>3.88</v>
      </c>
      <c r="O72" s="34">
        <v>3.88</v>
      </c>
      <c r="P72" s="34">
        <v>3.88</v>
      </c>
      <c r="Q72" s="34">
        <v>3.88</v>
      </c>
      <c r="R72" s="34">
        <v>3.88</v>
      </c>
      <c r="S72" s="34">
        <v>3.88</v>
      </c>
      <c r="T72" s="34">
        <v>3.88</v>
      </c>
      <c r="U72" s="34">
        <v>3.88</v>
      </c>
      <c r="V72" s="34">
        <v>3.88</v>
      </c>
      <c r="W72" s="34">
        <v>3.88</v>
      </c>
      <c r="X72" s="34">
        <v>3.88</v>
      </c>
      <c r="Y72" s="34">
        <v>3.88</v>
      </c>
      <c r="Z72" s="34">
        <v>3.88</v>
      </c>
      <c r="AA72" s="34">
        <v>3.88</v>
      </c>
      <c r="AB72" s="34">
        <v>3.88</v>
      </c>
      <c r="AC72" s="34">
        <v>3.88</v>
      </c>
      <c r="AD72" s="34">
        <v>3.88</v>
      </c>
      <c r="AE72" s="34">
        <v>3.88</v>
      </c>
      <c r="AF72" s="34">
        <v>0</v>
      </c>
      <c r="AH72" s="44"/>
    </row>
    <row r="73" spans="1:34" x14ac:dyDescent="0.25">
      <c r="A73" s="26">
        <v>71</v>
      </c>
      <c r="B73" s="34">
        <v>3.88</v>
      </c>
      <c r="C73" s="34">
        <v>3.88</v>
      </c>
      <c r="D73" s="34">
        <v>3.88</v>
      </c>
      <c r="E73" s="34">
        <v>3.88</v>
      </c>
      <c r="F73" s="34">
        <v>3.88</v>
      </c>
      <c r="G73" s="34">
        <v>3.88</v>
      </c>
      <c r="H73" s="34">
        <v>3.88</v>
      </c>
      <c r="I73" s="34">
        <v>3.88</v>
      </c>
      <c r="J73" s="34">
        <v>3.88</v>
      </c>
      <c r="K73" s="34">
        <v>3.88</v>
      </c>
      <c r="L73" s="34">
        <v>3.88</v>
      </c>
      <c r="M73" s="34">
        <v>3.88</v>
      </c>
      <c r="N73" s="34">
        <v>3.88</v>
      </c>
      <c r="O73" s="34">
        <v>3.88</v>
      </c>
      <c r="P73" s="34">
        <v>3.88</v>
      </c>
      <c r="Q73" s="34">
        <v>3.88</v>
      </c>
      <c r="R73" s="34">
        <v>3.88</v>
      </c>
      <c r="S73" s="34">
        <v>3.88</v>
      </c>
      <c r="T73" s="34">
        <v>3.88</v>
      </c>
      <c r="U73" s="34">
        <v>3.88</v>
      </c>
      <c r="V73" s="34">
        <v>3.88</v>
      </c>
      <c r="W73" s="34">
        <v>3.88</v>
      </c>
      <c r="X73" s="34">
        <v>3.88</v>
      </c>
      <c r="Y73" s="34">
        <v>3.88</v>
      </c>
      <c r="Z73" s="34">
        <v>3.88</v>
      </c>
      <c r="AA73" s="34">
        <v>3.88</v>
      </c>
      <c r="AB73" s="34">
        <v>3.88</v>
      </c>
      <c r="AC73" s="34">
        <v>3.88</v>
      </c>
      <c r="AD73" s="34">
        <v>3.88</v>
      </c>
      <c r="AE73" s="34">
        <v>3.88</v>
      </c>
      <c r="AF73" s="34">
        <v>0</v>
      </c>
      <c r="AH73" s="44"/>
    </row>
    <row r="74" spans="1:34" x14ac:dyDescent="0.25">
      <c r="A74" s="26">
        <v>72</v>
      </c>
      <c r="B74" s="34">
        <v>3.88</v>
      </c>
      <c r="C74" s="34">
        <v>3.88</v>
      </c>
      <c r="D74" s="34">
        <v>3.88</v>
      </c>
      <c r="E74" s="34">
        <v>3.88</v>
      </c>
      <c r="F74" s="34">
        <v>3.88</v>
      </c>
      <c r="G74" s="34">
        <v>3.88</v>
      </c>
      <c r="H74" s="34">
        <v>3.88</v>
      </c>
      <c r="I74" s="34">
        <v>3.88</v>
      </c>
      <c r="J74" s="34">
        <v>3.88</v>
      </c>
      <c r="K74" s="34">
        <v>3.88</v>
      </c>
      <c r="L74" s="34">
        <v>3.88</v>
      </c>
      <c r="M74" s="34">
        <v>3.88</v>
      </c>
      <c r="N74" s="34">
        <v>3.88</v>
      </c>
      <c r="O74" s="34">
        <v>3.88</v>
      </c>
      <c r="P74" s="34">
        <v>3.88</v>
      </c>
      <c r="Q74" s="34">
        <v>3.88</v>
      </c>
      <c r="R74" s="34">
        <v>3.88</v>
      </c>
      <c r="S74" s="34">
        <v>3.88</v>
      </c>
      <c r="T74" s="34">
        <v>3.88</v>
      </c>
      <c r="U74" s="34">
        <v>3.88</v>
      </c>
      <c r="V74" s="34">
        <v>3.88</v>
      </c>
      <c r="W74" s="34">
        <v>3.88</v>
      </c>
      <c r="X74" s="34">
        <v>3.88</v>
      </c>
      <c r="Y74" s="34">
        <v>3.88</v>
      </c>
      <c r="Z74" s="34">
        <v>3.88</v>
      </c>
      <c r="AA74" s="34">
        <v>3.88</v>
      </c>
      <c r="AB74" s="34">
        <v>3.88</v>
      </c>
      <c r="AC74" s="34">
        <v>3.88</v>
      </c>
      <c r="AD74" s="34">
        <v>3.88</v>
      </c>
      <c r="AE74" s="34">
        <v>3.88</v>
      </c>
      <c r="AF74" s="34">
        <v>0</v>
      </c>
      <c r="AH74" s="44"/>
    </row>
    <row r="75" spans="1:34" x14ac:dyDescent="0.25">
      <c r="A75" s="26">
        <v>73</v>
      </c>
      <c r="B75" s="34">
        <v>3.88</v>
      </c>
      <c r="C75" s="34">
        <v>3.88</v>
      </c>
      <c r="D75" s="34">
        <v>3.88</v>
      </c>
      <c r="E75" s="34">
        <v>3.88</v>
      </c>
      <c r="F75" s="34">
        <v>3.88</v>
      </c>
      <c r="G75" s="34">
        <v>3.88</v>
      </c>
      <c r="H75" s="34">
        <v>3.88</v>
      </c>
      <c r="I75" s="34">
        <v>3.88</v>
      </c>
      <c r="J75" s="34">
        <v>3.88</v>
      </c>
      <c r="K75" s="34">
        <v>3.88</v>
      </c>
      <c r="L75" s="34">
        <v>3.88</v>
      </c>
      <c r="M75" s="34">
        <v>3.88</v>
      </c>
      <c r="N75" s="34">
        <v>3.88</v>
      </c>
      <c r="O75" s="34">
        <v>3.88</v>
      </c>
      <c r="P75" s="34">
        <v>3.88</v>
      </c>
      <c r="Q75" s="34">
        <v>3.88</v>
      </c>
      <c r="R75" s="34">
        <v>3.88</v>
      </c>
      <c r="S75" s="34">
        <v>3.88</v>
      </c>
      <c r="T75" s="34">
        <v>3.88</v>
      </c>
      <c r="U75" s="34">
        <v>3.88</v>
      </c>
      <c r="V75" s="34">
        <v>3.88</v>
      </c>
      <c r="W75" s="34">
        <v>3.88</v>
      </c>
      <c r="X75" s="34">
        <v>3.88</v>
      </c>
      <c r="Y75" s="34">
        <v>3.88</v>
      </c>
      <c r="Z75" s="34">
        <v>3.88</v>
      </c>
      <c r="AA75" s="34">
        <v>3.88</v>
      </c>
      <c r="AB75" s="34">
        <v>3.88</v>
      </c>
      <c r="AC75" s="34">
        <v>3.88</v>
      </c>
      <c r="AD75" s="34">
        <v>3.88</v>
      </c>
      <c r="AE75" s="34">
        <v>3.88</v>
      </c>
      <c r="AF75" s="34">
        <v>0</v>
      </c>
      <c r="AH75" s="44"/>
    </row>
    <row r="76" spans="1:34" x14ac:dyDescent="0.25">
      <c r="A76" s="26">
        <v>74</v>
      </c>
      <c r="B76" s="34">
        <v>3.88</v>
      </c>
      <c r="C76" s="34">
        <v>3.88</v>
      </c>
      <c r="D76" s="34">
        <v>3.88</v>
      </c>
      <c r="E76" s="34">
        <v>3.88</v>
      </c>
      <c r="F76" s="34">
        <v>3.88</v>
      </c>
      <c r="G76" s="34">
        <v>3.88</v>
      </c>
      <c r="H76" s="34">
        <v>3.88</v>
      </c>
      <c r="I76" s="34">
        <v>3.88</v>
      </c>
      <c r="J76" s="34">
        <v>3.88</v>
      </c>
      <c r="K76" s="34">
        <v>3.88</v>
      </c>
      <c r="L76" s="34">
        <v>3.88</v>
      </c>
      <c r="M76" s="34">
        <v>3.88</v>
      </c>
      <c r="N76" s="34">
        <v>3.88</v>
      </c>
      <c r="O76" s="34">
        <v>3.88</v>
      </c>
      <c r="P76" s="34">
        <v>3.88</v>
      </c>
      <c r="Q76" s="34">
        <v>3.88</v>
      </c>
      <c r="R76" s="34">
        <v>3.88</v>
      </c>
      <c r="S76" s="34">
        <v>3.88</v>
      </c>
      <c r="T76" s="34">
        <v>3.88</v>
      </c>
      <c r="U76" s="34">
        <v>3.88</v>
      </c>
      <c r="V76" s="34">
        <v>3.88</v>
      </c>
      <c r="W76" s="34">
        <v>3.88</v>
      </c>
      <c r="X76" s="34">
        <v>3.88</v>
      </c>
      <c r="Y76" s="34">
        <v>3.88</v>
      </c>
      <c r="Z76" s="34">
        <v>3.88</v>
      </c>
      <c r="AA76" s="34">
        <v>3.88</v>
      </c>
      <c r="AB76" s="34">
        <v>3.88</v>
      </c>
      <c r="AC76" s="34">
        <v>3.88</v>
      </c>
      <c r="AD76" s="34">
        <v>3.88</v>
      </c>
      <c r="AE76" s="34">
        <v>3.88</v>
      </c>
      <c r="AF76" s="34">
        <v>0</v>
      </c>
      <c r="AH76" s="44"/>
    </row>
    <row r="77" spans="1:34" x14ac:dyDescent="0.25">
      <c r="A77" s="26">
        <v>75</v>
      </c>
      <c r="B77" s="34">
        <v>3.88</v>
      </c>
      <c r="C77" s="34">
        <v>3.88</v>
      </c>
      <c r="D77" s="34">
        <v>3.88</v>
      </c>
      <c r="E77" s="34">
        <v>3.88</v>
      </c>
      <c r="F77" s="34">
        <v>3.88</v>
      </c>
      <c r="G77" s="34">
        <v>3.88</v>
      </c>
      <c r="H77" s="34">
        <v>3.88</v>
      </c>
      <c r="I77" s="34">
        <v>3.88</v>
      </c>
      <c r="J77" s="34">
        <v>3.88</v>
      </c>
      <c r="K77" s="34">
        <v>3.88</v>
      </c>
      <c r="L77" s="34">
        <v>3.88</v>
      </c>
      <c r="M77" s="34">
        <v>3.88</v>
      </c>
      <c r="N77" s="34">
        <v>3.88</v>
      </c>
      <c r="O77" s="34">
        <v>3.88</v>
      </c>
      <c r="P77" s="34">
        <v>3.88</v>
      </c>
      <c r="Q77" s="34">
        <v>3.88</v>
      </c>
      <c r="R77" s="34">
        <v>3.88</v>
      </c>
      <c r="S77" s="34">
        <v>3.88</v>
      </c>
      <c r="T77" s="34">
        <v>3.88</v>
      </c>
      <c r="U77" s="34">
        <v>3.88</v>
      </c>
      <c r="V77" s="34">
        <v>3.88</v>
      </c>
      <c r="W77" s="34">
        <v>3.88</v>
      </c>
      <c r="X77" s="34">
        <v>3.88</v>
      </c>
      <c r="Y77" s="34">
        <v>3.88</v>
      </c>
      <c r="Z77" s="34">
        <v>3.88</v>
      </c>
      <c r="AA77" s="34">
        <v>3.88</v>
      </c>
      <c r="AB77" s="34">
        <v>3.88</v>
      </c>
      <c r="AC77" s="34">
        <v>3.88</v>
      </c>
      <c r="AD77" s="34">
        <v>3.88</v>
      </c>
      <c r="AE77" s="34">
        <v>3.88</v>
      </c>
      <c r="AF77" s="34">
        <v>0</v>
      </c>
      <c r="AH77" s="44"/>
    </row>
    <row r="78" spans="1:34" x14ac:dyDescent="0.25">
      <c r="A78" s="26">
        <v>76</v>
      </c>
      <c r="B78" s="34">
        <v>3.88</v>
      </c>
      <c r="C78" s="34">
        <v>3.88</v>
      </c>
      <c r="D78" s="34">
        <v>3.88</v>
      </c>
      <c r="E78" s="34">
        <v>3.88</v>
      </c>
      <c r="F78" s="34">
        <v>3.88</v>
      </c>
      <c r="G78" s="34">
        <v>3.88</v>
      </c>
      <c r="H78" s="34">
        <v>3.88</v>
      </c>
      <c r="I78" s="34">
        <v>3.88</v>
      </c>
      <c r="J78" s="34">
        <v>3.88</v>
      </c>
      <c r="K78" s="34">
        <v>3.88</v>
      </c>
      <c r="L78" s="34">
        <v>3.88</v>
      </c>
      <c r="M78" s="34">
        <v>3.88</v>
      </c>
      <c r="N78" s="34">
        <v>3.88</v>
      </c>
      <c r="O78" s="34">
        <v>3.88</v>
      </c>
      <c r="P78" s="34">
        <v>3.88</v>
      </c>
      <c r="Q78" s="34">
        <v>3.88</v>
      </c>
      <c r="R78" s="34">
        <v>3.88</v>
      </c>
      <c r="S78" s="34">
        <v>3.88</v>
      </c>
      <c r="T78" s="34">
        <v>3.88</v>
      </c>
      <c r="U78" s="34">
        <v>3.88</v>
      </c>
      <c r="V78" s="34">
        <v>3.88</v>
      </c>
      <c r="W78" s="34">
        <v>3.88</v>
      </c>
      <c r="X78" s="34">
        <v>3.88</v>
      </c>
      <c r="Y78" s="34">
        <v>3.88</v>
      </c>
      <c r="Z78" s="34">
        <v>3.88</v>
      </c>
      <c r="AA78" s="34">
        <v>3.88</v>
      </c>
      <c r="AB78" s="34">
        <v>3.88</v>
      </c>
      <c r="AC78" s="34">
        <v>3.88</v>
      </c>
      <c r="AD78" s="34">
        <v>3.88</v>
      </c>
      <c r="AE78" s="34">
        <v>3.88</v>
      </c>
      <c r="AF78" s="34">
        <v>0</v>
      </c>
      <c r="AH78" s="44"/>
    </row>
    <row r="79" spans="1:34" x14ac:dyDescent="0.25">
      <c r="A79" s="26">
        <v>77</v>
      </c>
      <c r="B79" s="34">
        <v>3.88</v>
      </c>
      <c r="C79" s="34">
        <v>3.88</v>
      </c>
      <c r="D79" s="34">
        <v>3.88</v>
      </c>
      <c r="E79" s="34">
        <v>3.88</v>
      </c>
      <c r="F79" s="34">
        <v>3.88</v>
      </c>
      <c r="G79" s="34">
        <v>3.88</v>
      </c>
      <c r="H79" s="34">
        <v>3.88</v>
      </c>
      <c r="I79" s="34">
        <v>3.88</v>
      </c>
      <c r="J79" s="34">
        <v>3.88</v>
      </c>
      <c r="K79" s="34">
        <v>3.88</v>
      </c>
      <c r="L79" s="34">
        <v>3.88</v>
      </c>
      <c r="M79" s="34">
        <v>3.88</v>
      </c>
      <c r="N79" s="34">
        <v>3.88</v>
      </c>
      <c r="O79" s="34">
        <v>3.88</v>
      </c>
      <c r="P79" s="34">
        <v>3.88</v>
      </c>
      <c r="Q79" s="34">
        <v>3.88</v>
      </c>
      <c r="R79" s="34">
        <v>3.88</v>
      </c>
      <c r="S79" s="34">
        <v>3.88</v>
      </c>
      <c r="T79" s="34">
        <v>3.88</v>
      </c>
      <c r="U79" s="34">
        <v>3.88</v>
      </c>
      <c r="V79" s="34">
        <v>3.88</v>
      </c>
      <c r="W79" s="34">
        <v>3.88</v>
      </c>
      <c r="X79" s="34">
        <v>3.88</v>
      </c>
      <c r="Y79" s="34">
        <v>3.88</v>
      </c>
      <c r="Z79" s="34">
        <v>3.88</v>
      </c>
      <c r="AA79" s="34">
        <v>3.88</v>
      </c>
      <c r="AB79" s="34">
        <v>3.88</v>
      </c>
      <c r="AC79" s="34">
        <v>3.88</v>
      </c>
      <c r="AD79" s="34">
        <v>3.88</v>
      </c>
      <c r="AE79" s="34">
        <v>3.88</v>
      </c>
      <c r="AF79" s="34">
        <v>0</v>
      </c>
      <c r="AH79" s="44"/>
    </row>
    <row r="80" spans="1:34" x14ac:dyDescent="0.25">
      <c r="A80" s="26">
        <v>78</v>
      </c>
      <c r="B80" s="34">
        <v>3.88</v>
      </c>
      <c r="C80" s="34">
        <v>3.88</v>
      </c>
      <c r="D80" s="34">
        <v>3.88</v>
      </c>
      <c r="E80" s="34">
        <v>3.88</v>
      </c>
      <c r="F80" s="34">
        <v>3.88</v>
      </c>
      <c r="G80" s="34">
        <v>3.88</v>
      </c>
      <c r="H80" s="34">
        <v>3.88</v>
      </c>
      <c r="I80" s="34">
        <v>3.88</v>
      </c>
      <c r="J80" s="34">
        <v>3.88</v>
      </c>
      <c r="K80" s="34">
        <v>3.88</v>
      </c>
      <c r="L80" s="34">
        <v>3.88</v>
      </c>
      <c r="M80" s="34">
        <v>3.88</v>
      </c>
      <c r="N80" s="34">
        <v>3.88</v>
      </c>
      <c r="O80" s="34">
        <v>3.88</v>
      </c>
      <c r="P80" s="34">
        <v>3.88</v>
      </c>
      <c r="Q80" s="34">
        <v>3.88</v>
      </c>
      <c r="R80" s="34">
        <v>3.88</v>
      </c>
      <c r="S80" s="34">
        <v>3.88</v>
      </c>
      <c r="T80" s="34">
        <v>3.88</v>
      </c>
      <c r="U80" s="34">
        <v>3.88</v>
      </c>
      <c r="V80" s="34">
        <v>3.88</v>
      </c>
      <c r="W80" s="34">
        <v>3.88</v>
      </c>
      <c r="X80" s="34">
        <v>3.88</v>
      </c>
      <c r="Y80" s="34">
        <v>3.88</v>
      </c>
      <c r="Z80" s="34">
        <v>3.88</v>
      </c>
      <c r="AA80" s="34">
        <v>3.88</v>
      </c>
      <c r="AB80" s="34">
        <v>3.88</v>
      </c>
      <c r="AC80" s="34">
        <v>3.88</v>
      </c>
      <c r="AD80" s="34">
        <v>3.88</v>
      </c>
      <c r="AE80" s="34">
        <v>3.88</v>
      </c>
      <c r="AF80" s="34">
        <v>0</v>
      </c>
      <c r="AH80" s="44"/>
    </row>
    <row r="81" spans="1:34" x14ac:dyDescent="0.25">
      <c r="A81" s="26">
        <v>79</v>
      </c>
      <c r="B81" s="34">
        <v>3.88</v>
      </c>
      <c r="C81" s="34">
        <v>3.88</v>
      </c>
      <c r="D81" s="34">
        <v>3.88</v>
      </c>
      <c r="E81" s="34">
        <v>3.88</v>
      </c>
      <c r="F81" s="34">
        <v>3.88</v>
      </c>
      <c r="G81" s="34">
        <v>3.88</v>
      </c>
      <c r="H81" s="34">
        <v>3.88</v>
      </c>
      <c r="I81" s="34">
        <v>3.88</v>
      </c>
      <c r="J81" s="34">
        <v>3.88</v>
      </c>
      <c r="K81" s="34">
        <v>3.88</v>
      </c>
      <c r="L81" s="34">
        <v>3.88</v>
      </c>
      <c r="M81" s="34">
        <v>3.88</v>
      </c>
      <c r="N81" s="34">
        <v>3.88</v>
      </c>
      <c r="O81" s="34">
        <v>3.88</v>
      </c>
      <c r="P81" s="34">
        <v>3.88</v>
      </c>
      <c r="Q81" s="34">
        <v>3.88</v>
      </c>
      <c r="R81" s="34">
        <v>3.88</v>
      </c>
      <c r="S81" s="34">
        <v>3.88</v>
      </c>
      <c r="T81" s="34">
        <v>3.88</v>
      </c>
      <c r="U81" s="34">
        <v>3.88</v>
      </c>
      <c r="V81" s="34">
        <v>3.88</v>
      </c>
      <c r="W81" s="34">
        <v>3.88</v>
      </c>
      <c r="X81" s="34">
        <v>3.88</v>
      </c>
      <c r="Y81" s="34">
        <v>3.88</v>
      </c>
      <c r="Z81" s="34">
        <v>3.88</v>
      </c>
      <c r="AA81" s="34">
        <v>3.88</v>
      </c>
      <c r="AB81" s="34">
        <v>3.88</v>
      </c>
      <c r="AC81" s="34">
        <v>3.88</v>
      </c>
      <c r="AD81" s="34">
        <v>3.88</v>
      </c>
      <c r="AE81" s="34">
        <v>3.88</v>
      </c>
      <c r="AF81" s="34">
        <v>0</v>
      </c>
      <c r="AH81" s="44"/>
    </row>
    <row r="82" spans="1:34" x14ac:dyDescent="0.25">
      <c r="A82" s="26">
        <v>80</v>
      </c>
      <c r="B82" s="34">
        <v>3.88</v>
      </c>
      <c r="C82" s="34">
        <v>3.88</v>
      </c>
      <c r="D82" s="34">
        <v>3.88</v>
      </c>
      <c r="E82" s="34">
        <v>3.88</v>
      </c>
      <c r="F82" s="34">
        <v>3.88</v>
      </c>
      <c r="G82" s="34">
        <v>3.88</v>
      </c>
      <c r="H82" s="34">
        <v>3.88</v>
      </c>
      <c r="I82" s="34">
        <v>3.88</v>
      </c>
      <c r="J82" s="34">
        <v>3.88</v>
      </c>
      <c r="K82" s="34">
        <v>3.88</v>
      </c>
      <c r="L82" s="34">
        <v>3.88</v>
      </c>
      <c r="M82" s="34">
        <v>3.88</v>
      </c>
      <c r="N82" s="34">
        <v>3.88</v>
      </c>
      <c r="O82" s="34">
        <v>3.88</v>
      </c>
      <c r="P82" s="34">
        <v>3.88</v>
      </c>
      <c r="Q82" s="34">
        <v>3.88</v>
      </c>
      <c r="R82" s="34">
        <v>3.88</v>
      </c>
      <c r="S82" s="34">
        <v>3.88</v>
      </c>
      <c r="T82" s="34">
        <v>3.88</v>
      </c>
      <c r="U82" s="34">
        <v>3.88</v>
      </c>
      <c r="V82" s="34">
        <v>3.88</v>
      </c>
      <c r="W82" s="34">
        <v>3.88</v>
      </c>
      <c r="X82" s="34">
        <v>3.88</v>
      </c>
      <c r="Y82" s="34">
        <v>3.88</v>
      </c>
      <c r="Z82" s="34">
        <v>3.88</v>
      </c>
      <c r="AA82" s="34">
        <v>3.88</v>
      </c>
      <c r="AB82" s="34">
        <v>3.88</v>
      </c>
      <c r="AC82" s="34">
        <v>3.88</v>
      </c>
      <c r="AD82" s="34">
        <v>3.88</v>
      </c>
      <c r="AE82" s="34">
        <v>3.88</v>
      </c>
      <c r="AF82" s="34">
        <v>0</v>
      </c>
      <c r="AH82" s="44"/>
    </row>
    <row r="83" spans="1:34" x14ac:dyDescent="0.25">
      <c r="A83" s="26">
        <v>81</v>
      </c>
      <c r="B83" s="34">
        <v>3.88</v>
      </c>
      <c r="C83" s="34">
        <v>3.88</v>
      </c>
      <c r="D83" s="34">
        <v>3.88</v>
      </c>
      <c r="E83" s="34">
        <v>3.88</v>
      </c>
      <c r="F83" s="34">
        <v>3.88</v>
      </c>
      <c r="G83" s="34">
        <v>3.88</v>
      </c>
      <c r="H83" s="34">
        <v>3.88</v>
      </c>
      <c r="I83" s="34">
        <v>3.88</v>
      </c>
      <c r="J83" s="34">
        <v>3.88</v>
      </c>
      <c r="K83" s="34">
        <v>3.88</v>
      </c>
      <c r="L83" s="34">
        <v>3.88</v>
      </c>
      <c r="M83" s="34">
        <v>3.88</v>
      </c>
      <c r="N83" s="34">
        <v>3.88</v>
      </c>
      <c r="O83" s="34">
        <v>3.88</v>
      </c>
      <c r="P83" s="34">
        <v>3.88</v>
      </c>
      <c r="Q83" s="34">
        <v>3.88</v>
      </c>
      <c r="R83" s="34">
        <v>3.88</v>
      </c>
      <c r="S83" s="34">
        <v>3.88</v>
      </c>
      <c r="T83" s="34">
        <v>3.88</v>
      </c>
      <c r="U83" s="34">
        <v>3.88</v>
      </c>
      <c r="V83" s="34">
        <v>3.88</v>
      </c>
      <c r="W83" s="34">
        <v>3.88</v>
      </c>
      <c r="X83" s="34">
        <v>3.88</v>
      </c>
      <c r="Y83" s="34">
        <v>3.88</v>
      </c>
      <c r="Z83" s="34">
        <v>3.88</v>
      </c>
      <c r="AA83" s="34">
        <v>3.88</v>
      </c>
      <c r="AB83" s="34">
        <v>3.88</v>
      </c>
      <c r="AC83" s="34">
        <v>3.88</v>
      </c>
      <c r="AD83" s="34">
        <v>3.88</v>
      </c>
      <c r="AE83" s="34">
        <v>3.88</v>
      </c>
      <c r="AF83" s="34">
        <v>0</v>
      </c>
      <c r="AH83" s="44"/>
    </row>
    <row r="84" spans="1:34" x14ac:dyDescent="0.25">
      <c r="A84" s="26">
        <v>82</v>
      </c>
      <c r="B84" s="34">
        <v>3.88</v>
      </c>
      <c r="C84" s="34">
        <v>3.88</v>
      </c>
      <c r="D84" s="34">
        <v>3.88</v>
      </c>
      <c r="E84" s="34">
        <v>3.88</v>
      </c>
      <c r="F84" s="34">
        <v>3.88</v>
      </c>
      <c r="G84" s="34">
        <v>3.88</v>
      </c>
      <c r="H84" s="34">
        <v>3.88</v>
      </c>
      <c r="I84" s="34">
        <v>3.88</v>
      </c>
      <c r="J84" s="34">
        <v>3.88</v>
      </c>
      <c r="K84" s="34">
        <v>3.88</v>
      </c>
      <c r="L84" s="34">
        <v>3.88</v>
      </c>
      <c r="M84" s="34">
        <v>3.88</v>
      </c>
      <c r="N84" s="34">
        <v>3.88</v>
      </c>
      <c r="O84" s="34">
        <v>3.88</v>
      </c>
      <c r="P84" s="34">
        <v>3.88</v>
      </c>
      <c r="Q84" s="34">
        <v>3.88</v>
      </c>
      <c r="R84" s="34">
        <v>3.88</v>
      </c>
      <c r="S84" s="34">
        <v>3.88</v>
      </c>
      <c r="T84" s="34">
        <v>3.88</v>
      </c>
      <c r="U84" s="34">
        <v>3.88</v>
      </c>
      <c r="V84" s="34">
        <v>3.88</v>
      </c>
      <c r="W84" s="34">
        <v>3.88</v>
      </c>
      <c r="X84" s="34">
        <v>3.88</v>
      </c>
      <c r="Y84" s="34">
        <v>3.88</v>
      </c>
      <c r="Z84" s="34">
        <v>3.88</v>
      </c>
      <c r="AA84" s="34">
        <v>3.88</v>
      </c>
      <c r="AB84" s="34">
        <v>3.88</v>
      </c>
      <c r="AC84" s="34">
        <v>3.88</v>
      </c>
      <c r="AD84" s="34">
        <v>3.88</v>
      </c>
      <c r="AE84" s="34">
        <v>3.88</v>
      </c>
      <c r="AF84" s="34">
        <v>0</v>
      </c>
      <c r="AH84" s="44"/>
    </row>
    <row r="85" spans="1:34" x14ac:dyDescent="0.25">
      <c r="A85" s="26">
        <v>83</v>
      </c>
      <c r="B85" s="34">
        <v>3.88</v>
      </c>
      <c r="C85" s="34">
        <v>3.88</v>
      </c>
      <c r="D85" s="34">
        <v>3.88</v>
      </c>
      <c r="E85" s="34">
        <v>3.88</v>
      </c>
      <c r="F85" s="34">
        <v>3.88</v>
      </c>
      <c r="G85" s="34">
        <v>3.88</v>
      </c>
      <c r="H85" s="34">
        <v>3.88</v>
      </c>
      <c r="I85" s="34">
        <v>3.88</v>
      </c>
      <c r="J85" s="34">
        <v>3.88</v>
      </c>
      <c r="K85" s="34">
        <v>3.88</v>
      </c>
      <c r="L85" s="34">
        <v>3.88</v>
      </c>
      <c r="M85" s="34">
        <v>3.88</v>
      </c>
      <c r="N85" s="34">
        <v>3.88</v>
      </c>
      <c r="O85" s="34">
        <v>3.88</v>
      </c>
      <c r="P85" s="34">
        <v>3.88</v>
      </c>
      <c r="Q85" s="34">
        <v>3.88</v>
      </c>
      <c r="R85" s="34">
        <v>3.88</v>
      </c>
      <c r="S85" s="34">
        <v>3.88</v>
      </c>
      <c r="T85" s="34">
        <v>3.88</v>
      </c>
      <c r="U85" s="34">
        <v>3.88</v>
      </c>
      <c r="V85" s="34">
        <v>3.88</v>
      </c>
      <c r="W85" s="34">
        <v>3.88</v>
      </c>
      <c r="X85" s="34">
        <v>3.88</v>
      </c>
      <c r="Y85" s="34">
        <v>3.88</v>
      </c>
      <c r="Z85" s="34">
        <v>3.88</v>
      </c>
      <c r="AA85" s="34">
        <v>3.88</v>
      </c>
      <c r="AB85" s="34">
        <v>3.88</v>
      </c>
      <c r="AC85" s="34">
        <v>3.88</v>
      </c>
      <c r="AD85" s="34">
        <v>3.88</v>
      </c>
      <c r="AE85" s="34">
        <v>3.88</v>
      </c>
      <c r="AF85" s="34">
        <v>0</v>
      </c>
      <c r="AH85" s="44"/>
    </row>
    <row r="86" spans="1:34" x14ac:dyDescent="0.25">
      <c r="A86" s="26">
        <v>84</v>
      </c>
      <c r="B86" s="34">
        <v>3.88</v>
      </c>
      <c r="C86" s="34">
        <v>3.88</v>
      </c>
      <c r="D86" s="34">
        <v>3.88</v>
      </c>
      <c r="E86" s="34">
        <v>3.88</v>
      </c>
      <c r="F86" s="34">
        <v>3.88</v>
      </c>
      <c r="G86" s="34">
        <v>3.88</v>
      </c>
      <c r="H86" s="34">
        <v>3.88</v>
      </c>
      <c r="I86" s="34">
        <v>3.88</v>
      </c>
      <c r="J86" s="34">
        <v>3.88</v>
      </c>
      <c r="K86" s="34">
        <v>3.88</v>
      </c>
      <c r="L86" s="34">
        <v>3.88</v>
      </c>
      <c r="M86" s="34">
        <v>3.88</v>
      </c>
      <c r="N86" s="34">
        <v>3.88</v>
      </c>
      <c r="O86" s="34">
        <v>3.88</v>
      </c>
      <c r="P86" s="34">
        <v>3.88</v>
      </c>
      <c r="Q86" s="34">
        <v>3.88</v>
      </c>
      <c r="R86" s="34">
        <v>3.88</v>
      </c>
      <c r="S86" s="34">
        <v>3.88</v>
      </c>
      <c r="T86" s="34">
        <v>3.88</v>
      </c>
      <c r="U86" s="34">
        <v>3.88</v>
      </c>
      <c r="V86" s="34">
        <v>3.88</v>
      </c>
      <c r="W86" s="34">
        <v>3.88</v>
      </c>
      <c r="X86" s="34">
        <v>3.88</v>
      </c>
      <c r="Y86" s="34">
        <v>3.88</v>
      </c>
      <c r="Z86" s="34">
        <v>3.88</v>
      </c>
      <c r="AA86" s="34">
        <v>3.88</v>
      </c>
      <c r="AB86" s="34">
        <v>3.88</v>
      </c>
      <c r="AC86" s="34">
        <v>3.88</v>
      </c>
      <c r="AD86" s="34">
        <v>3.88</v>
      </c>
      <c r="AE86" s="34">
        <v>3.88</v>
      </c>
      <c r="AF86" s="34">
        <v>0</v>
      </c>
      <c r="AH86" s="44"/>
    </row>
    <row r="87" spans="1:34" x14ac:dyDescent="0.25">
      <c r="A87" s="26">
        <v>85</v>
      </c>
      <c r="B87" s="34">
        <v>3.88</v>
      </c>
      <c r="C87" s="34">
        <v>3.88</v>
      </c>
      <c r="D87" s="34">
        <v>3.88</v>
      </c>
      <c r="E87" s="34">
        <v>3.88</v>
      </c>
      <c r="F87" s="34">
        <v>3.88</v>
      </c>
      <c r="G87" s="34">
        <v>3.88</v>
      </c>
      <c r="H87" s="34">
        <v>3.88</v>
      </c>
      <c r="I87" s="34">
        <v>3.88</v>
      </c>
      <c r="J87" s="34">
        <v>3.88</v>
      </c>
      <c r="K87" s="34">
        <v>3.88</v>
      </c>
      <c r="L87" s="34">
        <v>3.88</v>
      </c>
      <c r="M87" s="34">
        <v>3.88</v>
      </c>
      <c r="N87" s="34">
        <v>3.88</v>
      </c>
      <c r="O87" s="34">
        <v>3.88</v>
      </c>
      <c r="P87" s="34">
        <v>3.88</v>
      </c>
      <c r="Q87" s="34">
        <v>3.88</v>
      </c>
      <c r="R87" s="34">
        <v>3.88</v>
      </c>
      <c r="S87" s="34">
        <v>3.88</v>
      </c>
      <c r="T87" s="34">
        <v>3.88</v>
      </c>
      <c r="U87" s="34">
        <v>3.88</v>
      </c>
      <c r="V87" s="34">
        <v>3.88</v>
      </c>
      <c r="W87" s="34">
        <v>3.88</v>
      </c>
      <c r="X87" s="34">
        <v>3.88</v>
      </c>
      <c r="Y87" s="34">
        <v>3.88</v>
      </c>
      <c r="Z87" s="34">
        <v>3.88</v>
      </c>
      <c r="AA87" s="34">
        <v>3.88</v>
      </c>
      <c r="AB87" s="34">
        <v>3.88</v>
      </c>
      <c r="AC87" s="34">
        <v>3.88</v>
      </c>
      <c r="AD87" s="34">
        <v>3.88</v>
      </c>
      <c r="AE87" s="34">
        <v>3.88</v>
      </c>
      <c r="AF87" s="34">
        <v>0</v>
      </c>
      <c r="AH87" s="44"/>
    </row>
    <row r="88" spans="1:34" x14ac:dyDescent="0.25">
      <c r="A88" s="26">
        <v>86</v>
      </c>
      <c r="B88" s="34">
        <v>3.88</v>
      </c>
      <c r="C88" s="34">
        <v>3.88</v>
      </c>
      <c r="D88" s="34">
        <v>3.88</v>
      </c>
      <c r="E88" s="34">
        <v>3.88</v>
      </c>
      <c r="F88" s="34">
        <v>3.88</v>
      </c>
      <c r="G88" s="34">
        <v>3.88</v>
      </c>
      <c r="H88" s="34">
        <v>3.88</v>
      </c>
      <c r="I88" s="34">
        <v>3.88</v>
      </c>
      <c r="J88" s="34">
        <v>3.88</v>
      </c>
      <c r="K88" s="34">
        <v>3.88</v>
      </c>
      <c r="L88" s="34">
        <v>3.88</v>
      </c>
      <c r="M88" s="34">
        <v>3.88</v>
      </c>
      <c r="N88" s="34">
        <v>3.88</v>
      </c>
      <c r="O88" s="34">
        <v>3.88</v>
      </c>
      <c r="P88" s="34">
        <v>3.88</v>
      </c>
      <c r="Q88" s="34">
        <v>3.88</v>
      </c>
      <c r="R88" s="34">
        <v>3.88</v>
      </c>
      <c r="S88" s="34">
        <v>3.88</v>
      </c>
      <c r="T88" s="34">
        <v>3.88</v>
      </c>
      <c r="U88" s="34">
        <v>3.88</v>
      </c>
      <c r="V88" s="34">
        <v>3.88</v>
      </c>
      <c r="W88" s="34">
        <v>3.88</v>
      </c>
      <c r="X88" s="34">
        <v>3.88</v>
      </c>
      <c r="Y88" s="34">
        <v>3.88</v>
      </c>
      <c r="Z88" s="34">
        <v>3.88</v>
      </c>
      <c r="AA88" s="34">
        <v>3.88</v>
      </c>
      <c r="AB88" s="34">
        <v>3.88</v>
      </c>
      <c r="AC88" s="34">
        <v>3.88</v>
      </c>
      <c r="AD88" s="34">
        <v>3.88</v>
      </c>
      <c r="AE88" s="34">
        <v>3.88</v>
      </c>
      <c r="AF88" s="34">
        <v>0</v>
      </c>
      <c r="AH88" s="44"/>
    </row>
    <row r="89" spans="1:34" x14ac:dyDescent="0.25">
      <c r="A89" s="26">
        <v>87</v>
      </c>
      <c r="B89" s="34">
        <v>3.88</v>
      </c>
      <c r="C89" s="34">
        <v>3.88</v>
      </c>
      <c r="D89" s="34">
        <v>3.88</v>
      </c>
      <c r="E89" s="34">
        <v>3.88</v>
      </c>
      <c r="F89" s="34">
        <v>3.88</v>
      </c>
      <c r="G89" s="34">
        <v>3.88</v>
      </c>
      <c r="H89" s="34">
        <v>3.88</v>
      </c>
      <c r="I89" s="34">
        <v>3.88</v>
      </c>
      <c r="J89" s="34">
        <v>3.88</v>
      </c>
      <c r="K89" s="34">
        <v>3.88</v>
      </c>
      <c r="L89" s="34">
        <v>3.88</v>
      </c>
      <c r="M89" s="34">
        <v>3.88</v>
      </c>
      <c r="N89" s="34">
        <v>3.88</v>
      </c>
      <c r="O89" s="34">
        <v>3.88</v>
      </c>
      <c r="P89" s="34">
        <v>3.88</v>
      </c>
      <c r="Q89" s="34">
        <v>3.88</v>
      </c>
      <c r="R89" s="34">
        <v>3.88</v>
      </c>
      <c r="S89" s="34">
        <v>3.88</v>
      </c>
      <c r="T89" s="34">
        <v>3.88</v>
      </c>
      <c r="U89" s="34">
        <v>3.88</v>
      </c>
      <c r="V89" s="34">
        <v>3.88</v>
      </c>
      <c r="W89" s="34">
        <v>3.88</v>
      </c>
      <c r="X89" s="34">
        <v>3.88</v>
      </c>
      <c r="Y89" s="34">
        <v>3.88</v>
      </c>
      <c r="Z89" s="34">
        <v>3.88</v>
      </c>
      <c r="AA89" s="34">
        <v>3.88</v>
      </c>
      <c r="AB89" s="34">
        <v>3.88</v>
      </c>
      <c r="AC89" s="34">
        <v>3.88</v>
      </c>
      <c r="AD89" s="34">
        <v>3.88</v>
      </c>
      <c r="AE89" s="34">
        <v>3.88</v>
      </c>
      <c r="AF89" s="34">
        <v>0</v>
      </c>
      <c r="AH89" s="44"/>
    </row>
    <row r="90" spans="1:34" x14ac:dyDescent="0.25">
      <c r="A90" s="26">
        <v>88</v>
      </c>
      <c r="B90" s="34">
        <v>3.88</v>
      </c>
      <c r="C90" s="34">
        <v>3.88</v>
      </c>
      <c r="D90" s="34">
        <v>3.88</v>
      </c>
      <c r="E90" s="34">
        <v>3.88</v>
      </c>
      <c r="F90" s="34">
        <v>3.88</v>
      </c>
      <c r="G90" s="34">
        <v>3.88</v>
      </c>
      <c r="H90" s="34">
        <v>3.88</v>
      </c>
      <c r="I90" s="34">
        <v>3.88</v>
      </c>
      <c r="J90" s="34">
        <v>3.88</v>
      </c>
      <c r="K90" s="34">
        <v>3.88</v>
      </c>
      <c r="L90" s="34">
        <v>3.88</v>
      </c>
      <c r="M90" s="34">
        <v>3.88</v>
      </c>
      <c r="N90" s="34">
        <v>3.88</v>
      </c>
      <c r="O90" s="34">
        <v>3.88</v>
      </c>
      <c r="P90" s="34">
        <v>3.88</v>
      </c>
      <c r="Q90" s="34">
        <v>3.88</v>
      </c>
      <c r="R90" s="34">
        <v>3.88</v>
      </c>
      <c r="S90" s="34">
        <v>3.88</v>
      </c>
      <c r="T90" s="34">
        <v>3.88</v>
      </c>
      <c r="U90" s="34">
        <v>3.88</v>
      </c>
      <c r="V90" s="34">
        <v>3.88</v>
      </c>
      <c r="W90" s="34">
        <v>3.88</v>
      </c>
      <c r="X90" s="34">
        <v>3.88</v>
      </c>
      <c r="Y90" s="34">
        <v>3.88</v>
      </c>
      <c r="Z90" s="34">
        <v>3.88</v>
      </c>
      <c r="AA90" s="34">
        <v>3.88</v>
      </c>
      <c r="AB90" s="34">
        <v>3.88</v>
      </c>
      <c r="AC90" s="34">
        <v>3.88</v>
      </c>
      <c r="AD90" s="34">
        <v>3.88</v>
      </c>
      <c r="AE90" s="34">
        <v>3.88</v>
      </c>
      <c r="AF90" s="34">
        <v>0</v>
      </c>
      <c r="AH90" s="44"/>
    </row>
    <row r="91" spans="1:34" x14ac:dyDescent="0.25">
      <c r="A91" s="26">
        <v>89</v>
      </c>
      <c r="B91" s="34">
        <v>3.88</v>
      </c>
      <c r="C91" s="34">
        <v>3.88</v>
      </c>
      <c r="D91" s="34">
        <v>3.88</v>
      </c>
      <c r="E91" s="34">
        <v>3.88</v>
      </c>
      <c r="F91" s="34">
        <v>3.88</v>
      </c>
      <c r="G91" s="34">
        <v>3.88</v>
      </c>
      <c r="H91" s="34">
        <v>3.88</v>
      </c>
      <c r="I91" s="34">
        <v>3.88</v>
      </c>
      <c r="J91" s="34">
        <v>3.88</v>
      </c>
      <c r="K91" s="34">
        <v>3.88</v>
      </c>
      <c r="L91" s="34">
        <v>3.88</v>
      </c>
      <c r="M91" s="34">
        <v>3.88</v>
      </c>
      <c r="N91" s="34">
        <v>3.88</v>
      </c>
      <c r="O91" s="34">
        <v>3.88</v>
      </c>
      <c r="P91" s="34">
        <v>3.88</v>
      </c>
      <c r="Q91" s="34">
        <v>3.88</v>
      </c>
      <c r="R91" s="34">
        <v>3.88</v>
      </c>
      <c r="S91" s="34">
        <v>3.88</v>
      </c>
      <c r="T91" s="34">
        <v>3.88</v>
      </c>
      <c r="U91" s="34">
        <v>3.88</v>
      </c>
      <c r="V91" s="34">
        <v>3.88</v>
      </c>
      <c r="W91" s="34">
        <v>3.88</v>
      </c>
      <c r="X91" s="34">
        <v>3.88</v>
      </c>
      <c r="Y91" s="34">
        <v>3.88</v>
      </c>
      <c r="Z91" s="34">
        <v>3.88</v>
      </c>
      <c r="AA91" s="34">
        <v>3.88</v>
      </c>
      <c r="AB91" s="34">
        <v>3.88</v>
      </c>
      <c r="AC91" s="34">
        <v>3.88</v>
      </c>
      <c r="AD91" s="34">
        <v>3.88</v>
      </c>
      <c r="AE91" s="34">
        <v>3.88</v>
      </c>
      <c r="AF91" s="34">
        <v>0</v>
      </c>
      <c r="AH91" s="44"/>
    </row>
    <row r="92" spans="1:34" x14ac:dyDescent="0.25">
      <c r="A92" s="26">
        <v>90</v>
      </c>
      <c r="B92" s="34">
        <v>3.88</v>
      </c>
      <c r="C92" s="34">
        <v>3.88</v>
      </c>
      <c r="D92" s="34">
        <v>3.88</v>
      </c>
      <c r="E92" s="34">
        <v>3.88</v>
      </c>
      <c r="F92" s="34">
        <v>3.88</v>
      </c>
      <c r="G92" s="34">
        <v>3.88</v>
      </c>
      <c r="H92" s="34">
        <v>3.88</v>
      </c>
      <c r="I92" s="34">
        <v>3.88</v>
      </c>
      <c r="J92" s="34">
        <v>3.88</v>
      </c>
      <c r="K92" s="34">
        <v>3.88</v>
      </c>
      <c r="L92" s="34">
        <v>3.88</v>
      </c>
      <c r="M92" s="34">
        <v>3.88</v>
      </c>
      <c r="N92" s="34">
        <v>3.88</v>
      </c>
      <c r="O92" s="34">
        <v>3.88</v>
      </c>
      <c r="P92" s="34">
        <v>3.88</v>
      </c>
      <c r="Q92" s="34">
        <v>3.88</v>
      </c>
      <c r="R92" s="34">
        <v>3.88</v>
      </c>
      <c r="S92" s="34">
        <v>3.88</v>
      </c>
      <c r="T92" s="34">
        <v>3.88</v>
      </c>
      <c r="U92" s="34">
        <v>3.88</v>
      </c>
      <c r="V92" s="34">
        <v>3.88</v>
      </c>
      <c r="W92" s="34">
        <v>3.88</v>
      </c>
      <c r="X92" s="34">
        <v>3.88</v>
      </c>
      <c r="Y92" s="34">
        <v>3.88</v>
      </c>
      <c r="Z92" s="34">
        <v>3.88</v>
      </c>
      <c r="AA92" s="34">
        <v>3.88</v>
      </c>
      <c r="AB92" s="34">
        <v>3.88</v>
      </c>
      <c r="AC92" s="34">
        <v>3.88</v>
      </c>
      <c r="AD92" s="34">
        <v>3.88</v>
      </c>
      <c r="AE92" s="34">
        <v>3.88</v>
      </c>
      <c r="AF92" s="34">
        <v>0</v>
      </c>
      <c r="AH92" s="44"/>
    </row>
    <row r="93" spans="1:34" x14ac:dyDescent="0.25">
      <c r="A93" s="26">
        <v>91</v>
      </c>
      <c r="B93" s="34">
        <v>3.88</v>
      </c>
      <c r="C93" s="34">
        <v>3.88</v>
      </c>
      <c r="D93" s="34">
        <v>3.88</v>
      </c>
      <c r="E93" s="34">
        <v>3.88</v>
      </c>
      <c r="F93" s="34">
        <v>3.88</v>
      </c>
      <c r="G93" s="34">
        <v>3.88</v>
      </c>
      <c r="H93" s="34">
        <v>3.88</v>
      </c>
      <c r="I93" s="34">
        <v>3.88</v>
      </c>
      <c r="J93" s="34">
        <v>3.88</v>
      </c>
      <c r="K93" s="34">
        <v>3.88</v>
      </c>
      <c r="L93" s="34">
        <v>3.88</v>
      </c>
      <c r="M93" s="34">
        <v>3.88</v>
      </c>
      <c r="N93" s="34">
        <v>3.88</v>
      </c>
      <c r="O93" s="34">
        <v>3.88</v>
      </c>
      <c r="P93" s="34">
        <v>3.88</v>
      </c>
      <c r="Q93" s="34">
        <v>3.88</v>
      </c>
      <c r="R93" s="34">
        <v>3.88</v>
      </c>
      <c r="S93" s="34">
        <v>3.88</v>
      </c>
      <c r="T93" s="34">
        <v>3.88</v>
      </c>
      <c r="U93" s="34">
        <v>3.88</v>
      </c>
      <c r="V93" s="34">
        <v>3.88</v>
      </c>
      <c r="W93" s="34">
        <v>3.88</v>
      </c>
      <c r="X93" s="34">
        <v>3.88</v>
      </c>
      <c r="Y93" s="34">
        <v>3.88</v>
      </c>
      <c r="Z93" s="34">
        <v>3.88</v>
      </c>
      <c r="AA93" s="34">
        <v>3.88</v>
      </c>
      <c r="AB93" s="34">
        <v>3.88</v>
      </c>
      <c r="AC93" s="34">
        <v>3.88</v>
      </c>
      <c r="AD93" s="34">
        <v>3.88</v>
      </c>
      <c r="AE93" s="34">
        <v>3.88</v>
      </c>
      <c r="AF93" s="34">
        <v>0</v>
      </c>
      <c r="AH93" s="44"/>
    </row>
    <row r="94" spans="1:34" x14ac:dyDescent="0.25">
      <c r="A94" s="26">
        <v>92</v>
      </c>
      <c r="B94" s="34">
        <v>3.88</v>
      </c>
      <c r="C94" s="34">
        <v>3.88</v>
      </c>
      <c r="D94" s="34">
        <v>3.88</v>
      </c>
      <c r="E94" s="34">
        <v>3.88</v>
      </c>
      <c r="F94" s="34">
        <v>3.88</v>
      </c>
      <c r="G94" s="34">
        <v>3.88</v>
      </c>
      <c r="H94" s="34">
        <v>3.88</v>
      </c>
      <c r="I94" s="34">
        <v>3.88</v>
      </c>
      <c r="J94" s="34">
        <v>3.88</v>
      </c>
      <c r="K94" s="34">
        <v>3.88</v>
      </c>
      <c r="L94" s="34">
        <v>3.88</v>
      </c>
      <c r="M94" s="34">
        <v>3.88</v>
      </c>
      <c r="N94" s="34">
        <v>3.88</v>
      </c>
      <c r="O94" s="34">
        <v>3.88</v>
      </c>
      <c r="P94" s="34">
        <v>3.88</v>
      </c>
      <c r="Q94" s="34">
        <v>3.88</v>
      </c>
      <c r="R94" s="34">
        <v>3.88</v>
      </c>
      <c r="S94" s="34">
        <v>3.88</v>
      </c>
      <c r="T94" s="34">
        <v>3.88</v>
      </c>
      <c r="U94" s="34">
        <v>3.88</v>
      </c>
      <c r="V94" s="34">
        <v>3.88</v>
      </c>
      <c r="W94" s="34">
        <v>3.88</v>
      </c>
      <c r="X94" s="34">
        <v>3.88</v>
      </c>
      <c r="Y94" s="34">
        <v>3.88</v>
      </c>
      <c r="Z94" s="34">
        <v>3.88</v>
      </c>
      <c r="AA94" s="34">
        <v>3.88</v>
      </c>
      <c r="AB94" s="34">
        <v>3.88</v>
      </c>
      <c r="AC94" s="34">
        <v>3.88</v>
      </c>
      <c r="AD94" s="34">
        <v>3.88</v>
      </c>
      <c r="AE94" s="34">
        <v>3.88</v>
      </c>
      <c r="AF94" s="34">
        <v>0</v>
      </c>
      <c r="AH94" s="44"/>
    </row>
    <row r="95" spans="1:34" x14ac:dyDescent="0.25">
      <c r="A95" s="26">
        <v>93</v>
      </c>
      <c r="B95" s="34">
        <v>3.88</v>
      </c>
      <c r="C95" s="34">
        <v>3.88</v>
      </c>
      <c r="D95" s="34">
        <v>3.88</v>
      </c>
      <c r="E95" s="34">
        <v>3.88</v>
      </c>
      <c r="F95" s="34">
        <v>3.88</v>
      </c>
      <c r="G95" s="34">
        <v>3.88</v>
      </c>
      <c r="H95" s="34">
        <v>3.88</v>
      </c>
      <c r="I95" s="34">
        <v>3.88</v>
      </c>
      <c r="J95" s="34">
        <v>3.88</v>
      </c>
      <c r="K95" s="34">
        <v>3.88</v>
      </c>
      <c r="L95" s="34">
        <v>3.88</v>
      </c>
      <c r="M95" s="34">
        <v>3.88</v>
      </c>
      <c r="N95" s="34">
        <v>3.88</v>
      </c>
      <c r="O95" s="34">
        <v>3.88</v>
      </c>
      <c r="P95" s="34">
        <v>3.88</v>
      </c>
      <c r="Q95" s="34">
        <v>3.88</v>
      </c>
      <c r="R95" s="34">
        <v>3.88</v>
      </c>
      <c r="S95" s="34">
        <v>3.88</v>
      </c>
      <c r="T95" s="34">
        <v>3.88</v>
      </c>
      <c r="U95" s="34">
        <v>3.88</v>
      </c>
      <c r="V95" s="34">
        <v>3.88</v>
      </c>
      <c r="W95" s="34">
        <v>3.88</v>
      </c>
      <c r="X95" s="34">
        <v>3.88</v>
      </c>
      <c r="Y95" s="34">
        <v>3.88</v>
      </c>
      <c r="Z95" s="34">
        <v>3.88</v>
      </c>
      <c r="AA95" s="34">
        <v>3.88</v>
      </c>
      <c r="AB95" s="34">
        <v>3.88</v>
      </c>
      <c r="AC95" s="34">
        <v>3.88</v>
      </c>
      <c r="AD95" s="34">
        <v>3.88</v>
      </c>
      <c r="AE95" s="34">
        <v>3.88</v>
      </c>
      <c r="AF95" s="34">
        <v>0</v>
      </c>
      <c r="AH95" s="44"/>
    </row>
    <row r="96" spans="1:34" x14ac:dyDescent="0.25">
      <c r="A96" s="26">
        <v>94</v>
      </c>
      <c r="B96" s="34">
        <v>3.88</v>
      </c>
      <c r="C96" s="34">
        <v>3.88</v>
      </c>
      <c r="D96" s="34">
        <v>3.88</v>
      </c>
      <c r="E96" s="34">
        <v>3.88</v>
      </c>
      <c r="F96" s="34">
        <v>3.88</v>
      </c>
      <c r="G96" s="34">
        <v>3.88</v>
      </c>
      <c r="H96" s="34">
        <v>3.88</v>
      </c>
      <c r="I96" s="34">
        <v>3.88</v>
      </c>
      <c r="J96" s="34">
        <v>3.88</v>
      </c>
      <c r="K96" s="34">
        <v>3.88</v>
      </c>
      <c r="L96" s="34">
        <v>3.88</v>
      </c>
      <c r="M96" s="34">
        <v>3.88</v>
      </c>
      <c r="N96" s="34">
        <v>3.88</v>
      </c>
      <c r="O96" s="34">
        <v>3.88</v>
      </c>
      <c r="P96" s="34">
        <v>3.88</v>
      </c>
      <c r="Q96" s="34">
        <v>3.88</v>
      </c>
      <c r="R96" s="34">
        <v>3.88</v>
      </c>
      <c r="S96" s="34">
        <v>3.88</v>
      </c>
      <c r="T96" s="34">
        <v>3.88</v>
      </c>
      <c r="U96" s="34">
        <v>3.88</v>
      </c>
      <c r="V96" s="34">
        <v>3.88</v>
      </c>
      <c r="W96" s="34">
        <v>3.88</v>
      </c>
      <c r="X96" s="34">
        <v>3.88</v>
      </c>
      <c r="Y96" s="34">
        <v>3.88</v>
      </c>
      <c r="Z96" s="34">
        <v>3.88</v>
      </c>
      <c r="AA96" s="34">
        <v>3.88</v>
      </c>
      <c r="AB96" s="34">
        <v>3.88</v>
      </c>
      <c r="AC96" s="34">
        <v>3.88</v>
      </c>
      <c r="AD96" s="34">
        <v>3.88</v>
      </c>
      <c r="AE96" s="34">
        <v>3.88</v>
      </c>
      <c r="AF96" s="34">
        <v>0</v>
      </c>
      <c r="AH96" s="44"/>
    </row>
    <row r="97" spans="1:34" x14ac:dyDescent="0.25">
      <c r="A97" s="26">
        <v>95</v>
      </c>
      <c r="B97" s="34">
        <v>3.88</v>
      </c>
      <c r="C97" s="34">
        <v>3.88</v>
      </c>
      <c r="D97" s="34">
        <v>3.88</v>
      </c>
      <c r="E97" s="34">
        <v>3.88</v>
      </c>
      <c r="F97" s="34">
        <v>3.88</v>
      </c>
      <c r="G97" s="34">
        <v>3.88</v>
      </c>
      <c r="H97" s="34">
        <v>3.88</v>
      </c>
      <c r="I97" s="34">
        <v>3.88</v>
      </c>
      <c r="J97" s="34">
        <v>3.88</v>
      </c>
      <c r="K97" s="34">
        <v>3.88</v>
      </c>
      <c r="L97" s="34">
        <v>3.88</v>
      </c>
      <c r="M97" s="34">
        <v>3.88</v>
      </c>
      <c r="N97" s="34">
        <v>3.88</v>
      </c>
      <c r="O97" s="34">
        <v>3.88</v>
      </c>
      <c r="P97" s="34">
        <v>3.88</v>
      </c>
      <c r="Q97" s="34">
        <v>3.88</v>
      </c>
      <c r="R97" s="34">
        <v>3.88</v>
      </c>
      <c r="S97" s="34">
        <v>3.88</v>
      </c>
      <c r="T97" s="34">
        <v>3.88</v>
      </c>
      <c r="U97" s="34">
        <v>3.88</v>
      </c>
      <c r="V97" s="34">
        <v>3.88</v>
      </c>
      <c r="W97" s="34">
        <v>3.88</v>
      </c>
      <c r="X97" s="34">
        <v>3.88</v>
      </c>
      <c r="Y97" s="34">
        <v>3.88</v>
      </c>
      <c r="Z97" s="34">
        <v>3.88</v>
      </c>
      <c r="AA97" s="34">
        <v>3.88</v>
      </c>
      <c r="AB97" s="34">
        <v>3.88</v>
      </c>
      <c r="AC97" s="34">
        <v>3.88</v>
      </c>
      <c r="AD97" s="34">
        <v>3.88</v>
      </c>
      <c r="AE97" s="34">
        <v>3.88</v>
      </c>
      <c r="AF97" s="34">
        <v>0</v>
      </c>
      <c r="AH97" s="44"/>
    </row>
    <row r="98" spans="1:34" x14ac:dyDescent="0.25">
      <c r="A98" s="26">
        <v>96</v>
      </c>
      <c r="B98" s="34">
        <v>3.88</v>
      </c>
      <c r="C98" s="34">
        <v>3.88</v>
      </c>
      <c r="D98" s="34">
        <v>3.88</v>
      </c>
      <c r="E98" s="34">
        <v>3.88</v>
      </c>
      <c r="F98" s="34">
        <v>3.88</v>
      </c>
      <c r="G98" s="34">
        <v>3.88</v>
      </c>
      <c r="H98" s="34">
        <v>3.88</v>
      </c>
      <c r="I98" s="34">
        <v>3.88</v>
      </c>
      <c r="J98" s="34">
        <v>3.88</v>
      </c>
      <c r="K98" s="34">
        <v>3.88</v>
      </c>
      <c r="L98" s="34">
        <v>3.88</v>
      </c>
      <c r="M98" s="34">
        <v>3.88</v>
      </c>
      <c r="N98" s="34">
        <v>3.88</v>
      </c>
      <c r="O98" s="34">
        <v>3.88</v>
      </c>
      <c r="P98" s="34">
        <v>3.88</v>
      </c>
      <c r="Q98" s="34">
        <v>3.88</v>
      </c>
      <c r="R98" s="34">
        <v>3.88</v>
      </c>
      <c r="S98" s="34">
        <v>3.88</v>
      </c>
      <c r="T98" s="34">
        <v>3.88</v>
      </c>
      <c r="U98" s="34">
        <v>3.88</v>
      </c>
      <c r="V98" s="34">
        <v>3.88</v>
      </c>
      <c r="W98" s="34">
        <v>3.88</v>
      </c>
      <c r="X98" s="34">
        <v>3.88</v>
      </c>
      <c r="Y98" s="34">
        <v>3.88</v>
      </c>
      <c r="Z98" s="34">
        <v>3.88</v>
      </c>
      <c r="AA98" s="34">
        <v>3.88</v>
      </c>
      <c r="AB98" s="34">
        <v>3.88</v>
      </c>
      <c r="AC98" s="34">
        <v>3.88</v>
      </c>
      <c r="AD98" s="34">
        <v>3.88</v>
      </c>
      <c r="AE98" s="34">
        <v>3.88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9.3119999999999925E-2</v>
      </c>
      <c r="C99" s="26">
        <f t="shared" ref="C99:AF99" si="0">SUM(C3:C98)/4000</f>
        <v>9.3119999999999925E-2</v>
      </c>
      <c r="D99" s="26">
        <f t="shared" si="0"/>
        <v>9.3119999999999925E-2</v>
      </c>
      <c r="E99" s="26">
        <f t="shared" si="0"/>
        <v>9.3119999999999925E-2</v>
      </c>
      <c r="F99" s="26">
        <f t="shared" si="0"/>
        <v>9.3119999999999925E-2</v>
      </c>
      <c r="G99" s="26">
        <f t="shared" si="0"/>
        <v>9.3119999999999925E-2</v>
      </c>
      <c r="H99" s="26">
        <f t="shared" si="0"/>
        <v>9.3119999999999925E-2</v>
      </c>
      <c r="I99" s="26">
        <f t="shared" si="0"/>
        <v>9.3119999999999925E-2</v>
      </c>
      <c r="J99" s="26">
        <f t="shared" si="0"/>
        <v>9.3119999999999925E-2</v>
      </c>
      <c r="K99" s="26">
        <f t="shared" si="0"/>
        <v>9.3119999999999925E-2</v>
      </c>
      <c r="L99" s="26">
        <f t="shared" si="0"/>
        <v>9.3119999999999925E-2</v>
      </c>
      <c r="M99" s="26">
        <f t="shared" si="0"/>
        <v>9.3119999999999925E-2</v>
      </c>
      <c r="N99" s="26">
        <f t="shared" si="0"/>
        <v>9.3119999999999925E-2</v>
      </c>
      <c r="O99" s="26">
        <f t="shared" si="0"/>
        <v>9.3119999999999925E-2</v>
      </c>
      <c r="P99" s="26">
        <f t="shared" si="0"/>
        <v>9.3119999999999925E-2</v>
      </c>
      <c r="Q99" s="26">
        <f t="shared" si="0"/>
        <v>9.3119999999999925E-2</v>
      </c>
      <c r="R99" s="26">
        <f t="shared" si="0"/>
        <v>9.3119999999999925E-2</v>
      </c>
      <c r="S99" s="26">
        <f t="shared" si="0"/>
        <v>9.3119999999999925E-2</v>
      </c>
      <c r="T99" s="26">
        <f t="shared" si="0"/>
        <v>9.3119999999999925E-2</v>
      </c>
      <c r="U99" s="26">
        <f t="shared" si="0"/>
        <v>9.3119999999999925E-2</v>
      </c>
      <c r="V99" s="26">
        <f t="shared" si="0"/>
        <v>9.3119999999999925E-2</v>
      </c>
      <c r="W99" s="26">
        <f t="shared" si="0"/>
        <v>9.3119999999999925E-2</v>
      </c>
      <c r="X99" s="26">
        <f t="shared" si="0"/>
        <v>9.3119999999999925E-2</v>
      </c>
      <c r="Y99" s="26">
        <f t="shared" si="0"/>
        <v>9.3119999999999925E-2</v>
      </c>
      <c r="Z99" s="26">
        <f t="shared" si="0"/>
        <v>9.3119999999999925E-2</v>
      </c>
      <c r="AA99" s="26">
        <f t="shared" si="0"/>
        <v>9.3119999999999925E-2</v>
      </c>
      <c r="AB99" s="26">
        <f t="shared" si="0"/>
        <v>9.3119999999999925E-2</v>
      </c>
      <c r="AC99" s="26">
        <f t="shared" si="0"/>
        <v>9.3119999999999925E-2</v>
      </c>
      <c r="AD99" s="26">
        <f t="shared" si="0"/>
        <v>9.3119999999999925E-2</v>
      </c>
      <c r="AE99" s="26">
        <f t="shared" si="0"/>
        <v>9.3119999999999925E-2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2.7935999999999965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P22" sqref="P22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91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4.8500000000000001E-2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1.9400000000000001E-2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0.26190000000000002</v>
      </c>
      <c r="D30" s="34">
        <v>0.26190000000000002</v>
      </c>
      <c r="E30" s="34">
        <v>0.20369999999999999</v>
      </c>
      <c r="F30" s="34">
        <v>0.19400000000000001</v>
      </c>
      <c r="G30" s="34">
        <v>0.19400000000000001</v>
      </c>
      <c r="H30" s="34">
        <v>0.19400000000000001</v>
      </c>
      <c r="I30" s="34">
        <v>0.21340000000000001</v>
      </c>
      <c r="J30" s="34">
        <v>6.7900000000000002E-2</v>
      </c>
      <c r="K30" s="34">
        <v>0.21340000000000001</v>
      </c>
      <c r="L30" s="34">
        <v>8.7300000000000003E-2</v>
      </c>
      <c r="M30" s="34">
        <v>0.17460000000000001</v>
      </c>
      <c r="N30" s="34">
        <v>0.16490000000000002</v>
      </c>
      <c r="O30" s="34">
        <v>0.12609999999999999</v>
      </c>
      <c r="P30" s="34">
        <v>0</v>
      </c>
      <c r="Q30" s="34">
        <v>0</v>
      </c>
      <c r="R30" s="34">
        <v>0.16489999999999999</v>
      </c>
      <c r="S30" s="34">
        <v>0.1552</v>
      </c>
      <c r="T30" s="34">
        <v>0.1552</v>
      </c>
      <c r="U30" s="34">
        <v>0.17460000000000001</v>
      </c>
      <c r="V30" s="34">
        <v>0.18429999999999999</v>
      </c>
      <c r="W30" s="34">
        <v>0.25219999999999998</v>
      </c>
      <c r="X30" s="34">
        <v>0.22309999999999999</v>
      </c>
      <c r="Y30" s="34">
        <v>0.22309999999999999</v>
      </c>
      <c r="Z30" s="34">
        <v>0</v>
      </c>
      <c r="AA30" s="34">
        <v>0</v>
      </c>
      <c r="AB30" s="34">
        <v>0</v>
      </c>
      <c r="AC30" s="34">
        <v>0.1552</v>
      </c>
      <c r="AD30" s="34">
        <v>0.1552</v>
      </c>
      <c r="AE30" s="34">
        <v>0.18429999999999999</v>
      </c>
      <c r="AF30" s="34">
        <v>0.18429999999999999</v>
      </c>
      <c r="AH30" s="44"/>
    </row>
    <row r="31" spans="1:34" x14ac:dyDescent="0.25">
      <c r="A31" s="26">
        <v>29</v>
      </c>
      <c r="B31" s="34">
        <v>0.20369999999999999</v>
      </c>
      <c r="C31" s="34">
        <v>0.62080000000000002</v>
      </c>
      <c r="D31" s="34">
        <v>0.55289999999999995</v>
      </c>
      <c r="E31" s="34">
        <v>0.5917</v>
      </c>
      <c r="F31" s="34">
        <v>0.55289999999999995</v>
      </c>
      <c r="G31" s="34">
        <v>0.54320000000000002</v>
      </c>
      <c r="H31" s="34">
        <v>0.55289999999999995</v>
      </c>
      <c r="I31" s="34">
        <v>0.63049999999999995</v>
      </c>
      <c r="J31" s="34">
        <v>0.58199999999999996</v>
      </c>
      <c r="K31" s="34">
        <v>0.36859999999999998</v>
      </c>
      <c r="L31" s="34">
        <v>0.32979999999999998</v>
      </c>
      <c r="M31" s="34">
        <v>0.58199999999999996</v>
      </c>
      <c r="N31" s="34">
        <v>0.54320000000000002</v>
      </c>
      <c r="O31" s="34">
        <v>0.3977</v>
      </c>
      <c r="P31" s="34">
        <v>0.1552</v>
      </c>
      <c r="Q31" s="34">
        <v>0.1552</v>
      </c>
      <c r="R31" s="34">
        <v>0.5141</v>
      </c>
      <c r="S31" s="34">
        <v>0.49469999999999997</v>
      </c>
      <c r="T31" s="34">
        <v>0.5141</v>
      </c>
      <c r="U31" s="34">
        <v>0.65959999999999996</v>
      </c>
      <c r="V31" s="34">
        <v>0.66930000000000001</v>
      </c>
      <c r="W31" s="34">
        <v>0.74690000000000001</v>
      </c>
      <c r="X31" s="34">
        <v>0.65959999999999996</v>
      </c>
      <c r="Y31" s="34">
        <v>0.58199999999999996</v>
      </c>
      <c r="Z31" s="34">
        <v>0.28129999999999999</v>
      </c>
      <c r="AA31" s="34">
        <v>0</v>
      </c>
      <c r="AB31" s="34">
        <v>0</v>
      </c>
      <c r="AC31" s="34">
        <v>0.4365</v>
      </c>
      <c r="AD31" s="34">
        <v>0.4365</v>
      </c>
      <c r="AE31" s="34">
        <v>0.3977</v>
      </c>
      <c r="AF31" s="34">
        <v>0.4753</v>
      </c>
      <c r="AH31" s="44"/>
    </row>
    <row r="32" spans="1:34" x14ac:dyDescent="0.25">
      <c r="A32" s="26">
        <v>30</v>
      </c>
      <c r="B32" s="34">
        <v>0.5917</v>
      </c>
      <c r="C32" s="34">
        <v>1.1154999999999999</v>
      </c>
      <c r="D32" s="34">
        <v>1.2028000000000001</v>
      </c>
      <c r="E32" s="34">
        <v>1.0282</v>
      </c>
      <c r="F32" s="34">
        <v>0.97970000000000002</v>
      </c>
      <c r="G32" s="34">
        <v>0.92149999999999999</v>
      </c>
      <c r="H32" s="34">
        <v>0.97</v>
      </c>
      <c r="I32" s="34">
        <v>1.1737</v>
      </c>
      <c r="J32" s="34">
        <v>1.0379</v>
      </c>
      <c r="K32" s="34">
        <v>0.77600000000000002</v>
      </c>
      <c r="L32" s="34">
        <v>0.69840000000000002</v>
      </c>
      <c r="M32" s="34">
        <v>1.1639999999999999</v>
      </c>
      <c r="N32" s="34">
        <v>0.97970000000000002</v>
      </c>
      <c r="O32" s="34">
        <v>0.70809999999999995</v>
      </c>
      <c r="P32" s="34">
        <v>0.44619999999999999</v>
      </c>
      <c r="Q32" s="34">
        <v>0.44619999999999999</v>
      </c>
      <c r="R32" s="34">
        <v>0.97</v>
      </c>
      <c r="S32" s="34">
        <v>0.9506</v>
      </c>
      <c r="T32" s="34">
        <v>1.0864</v>
      </c>
      <c r="U32" s="34">
        <v>1.2804</v>
      </c>
      <c r="V32" s="34">
        <v>1.2998000000000001</v>
      </c>
      <c r="W32" s="34">
        <v>1.4453</v>
      </c>
      <c r="X32" s="34">
        <v>1.2706999999999999</v>
      </c>
      <c r="Y32" s="34">
        <v>0.9506</v>
      </c>
      <c r="Z32" s="34">
        <v>0.68869999999999998</v>
      </c>
      <c r="AA32" s="34">
        <v>0.26190000000000002</v>
      </c>
      <c r="AB32" s="34">
        <v>1.9400000000000001E-2</v>
      </c>
      <c r="AC32" s="34">
        <v>1.0572999999999999</v>
      </c>
      <c r="AD32" s="34">
        <v>0.90210000000000001</v>
      </c>
      <c r="AE32" s="34">
        <v>0.82450000000000001</v>
      </c>
      <c r="AF32" s="34">
        <v>1.0379</v>
      </c>
      <c r="AH32" s="44"/>
    </row>
    <row r="33" spans="1:34" x14ac:dyDescent="0.25">
      <c r="A33" s="26">
        <v>31</v>
      </c>
      <c r="B33" s="34">
        <v>0.81479999999999997</v>
      </c>
      <c r="C33" s="34">
        <v>1.7169000000000001</v>
      </c>
      <c r="D33" s="34">
        <v>1.9691000000000001</v>
      </c>
      <c r="E33" s="34">
        <v>1.5908</v>
      </c>
      <c r="F33" s="34">
        <v>1.5423</v>
      </c>
      <c r="G33" s="34">
        <v>1.4065000000000001</v>
      </c>
      <c r="H33" s="34">
        <v>1.5132000000000001</v>
      </c>
      <c r="I33" s="34">
        <v>1.9109</v>
      </c>
      <c r="J33" s="34">
        <v>1.5908</v>
      </c>
      <c r="K33" s="34">
        <v>1.2416</v>
      </c>
      <c r="L33" s="34">
        <v>1.0669999999999999</v>
      </c>
      <c r="M33" s="34">
        <v>1.746</v>
      </c>
      <c r="N33" s="34">
        <v>1.5132000000000001</v>
      </c>
      <c r="O33" s="34">
        <v>1.1834</v>
      </c>
      <c r="P33" s="34">
        <v>0.873</v>
      </c>
      <c r="Q33" s="34">
        <v>0.873</v>
      </c>
      <c r="R33" s="34">
        <v>1.6005</v>
      </c>
      <c r="S33" s="34">
        <v>1.6005</v>
      </c>
      <c r="T33" s="34">
        <v>1.7363</v>
      </c>
      <c r="U33" s="34">
        <v>2.0369999999999999</v>
      </c>
      <c r="V33" s="34">
        <v>2.0855000000000001</v>
      </c>
      <c r="W33" s="34">
        <v>2.2309999999999999</v>
      </c>
      <c r="X33" s="34">
        <v>2.0078999999999998</v>
      </c>
      <c r="Y33" s="34">
        <v>1.3580000000000001</v>
      </c>
      <c r="Z33" s="34">
        <v>1.2804</v>
      </c>
      <c r="AA33" s="34">
        <v>0.58199999999999996</v>
      </c>
      <c r="AB33" s="34">
        <v>2.9100000000000001E-2</v>
      </c>
      <c r="AC33" s="34">
        <v>1.3483000000000001</v>
      </c>
      <c r="AD33" s="34">
        <v>0.97</v>
      </c>
      <c r="AE33" s="34">
        <v>1.1931</v>
      </c>
      <c r="AF33" s="34">
        <v>1.6005</v>
      </c>
      <c r="AH33" s="44"/>
    </row>
    <row r="34" spans="1:34" x14ac:dyDescent="0.25">
      <c r="A34" s="26">
        <v>32</v>
      </c>
      <c r="B34" s="34">
        <v>1.0185</v>
      </c>
      <c r="C34" s="34">
        <v>2.3279999999999998</v>
      </c>
      <c r="D34" s="34">
        <v>2.6966000000000001</v>
      </c>
      <c r="E34" s="34">
        <v>2.2406999999999999</v>
      </c>
      <c r="F34" s="34">
        <v>2.1436999999999999</v>
      </c>
      <c r="G34" s="34">
        <v>1.9302999999999999</v>
      </c>
      <c r="H34" s="34">
        <v>2.1242999999999999</v>
      </c>
      <c r="I34" s="34">
        <v>2.6383999999999999</v>
      </c>
      <c r="J34" s="34">
        <v>2.2115999999999998</v>
      </c>
      <c r="K34" s="34">
        <v>1.9206000000000001</v>
      </c>
      <c r="L34" s="34">
        <v>1.4356</v>
      </c>
      <c r="M34" s="34">
        <v>2.1436999999999999</v>
      </c>
      <c r="N34" s="34">
        <v>2.0369999999999999</v>
      </c>
      <c r="O34" s="34">
        <v>1.6780999999999999</v>
      </c>
      <c r="P34" s="34">
        <v>1.2319</v>
      </c>
      <c r="Q34" s="34">
        <v>1.2319</v>
      </c>
      <c r="R34" s="34">
        <v>2.1631</v>
      </c>
      <c r="S34" s="34">
        <v>2.2115999999999998</v>
      </c>
      <c r="T34" s="34">
        <v>2.3182999999999998</v>
      </c>
      <c r="U34" s="34">
        <v>2.8130000000000002</v>
      </c>
      <c r="V34" s="34">
        <v>2.8130000000000002</v>
      </c>
      <c r="W34" s="34">
        <v>2.9681999999999999</v>
      </c>
      <c r="X34" s="34">
        <v>2.7160000000000002</v>
      </c>
      <c r="Y34" s="34">
        <v>1.9594</v>
      </c>
      <c r="Z34" s="34">
        <v>2.0564</v>
      </c>
      <c r="AA34" s="34">
        <v>0.88270000000000004</v>
      </c>
      <c r="AB34" s="34">
        <v>0.14549999999999999</v>
      </c>
      <c r="AC34" s="34">
        <v>2.2406999999999999</v>
      </c>
      <c r="AD34" s="34">
        <v>0.97970000000000002</v>
      </c>
      <c r="AE34" s="34">
        <v>1.6587000000000001</v>
      </c>
      <c r="AF34" s="34">
        <v>2.2698</v>
      </c>
      <c r="AH34" s="44"/>
    </row>
    <row r="35" spans="1:34" x14ac:dyDescent="0.25">
      <c r="A35" s="26">
        <v>33</v>
      </c>
      <c r="B35" s="34">
        <v>1.5035000000000001</v>
      </c>
      <c r="C35" s="34">
        <v>3.1234000000000002</v>
      </c>
      <c r="D35" s="34">
        <v>3.3368000000000002</v>
      </c>
      <c r="E35" s="34">
        <v>2.8712</v>
      </c>
      <c r="F35" s="34">
        <v>2.7450999999999999</v>
      </c>
      <c r="G35" s="34">
        <v>2.3473999999999999</v>
      </c>
      <c r="H35" s="34">
        <v>2.7256999999999998</v>
      </c>
      <c r="I35" s="34">
        <v>3.4725999999999999</v>
      </c>
      <c r="J35" s="34">
        <v>2.91</v>
      </c>
      <c r="K35" s="34">
        <v>2.5608</v>
      </c>
      <c r="L35" s="34">
        <v>1.5810999999999999</v>
      </c>
      <c r="M35" s="34">
        <v>2.9779</v>
      </c>
      <c r="N35" s="34">
        <v>2.7547999999999999</v>
      </c>
      <c r="O35" s="34">
        <v>2.1145999999999998</v>
      </c>
      <c r="P35" s="34">
        <v>1.746</v>
      </c>
      <c r="Q35" s="34">
        <v>1.746</v>
      </c>
      <c r="R35" s="34">
        <v>2.8517999999999999</v>
      </c>
      <c r="S35" s="34">
        <v>3.0070000000000001</v>
      </c>
      <c r="T35" s="34">
        <v>3.0554999999999999</v>
      </c>
      <c r="U35" s="34">
        <v>3.7732999999999999</v>
      </c>
      <c r="V35" s="34">
        <v>3.7054</v>
      </c>
      <c r="W35" s="34">
        <v>3.8024</v>
      </c>
      <c r="X35" s="34">
        <v>3.5211000000000001</v>
      </c>
      <c r="Y35" s="34">
        <v>3.1040000000000001</v>
      </c>
      <c r="Z35" s="34">
        <v>2.7839</v>
      </c>
      <c r="AA35" s="34">
        <v>0.97</v>
      </c>
      <c r="AB35" s="34">
        <v>0.32979999999999998</v>
      </c>
      <c r="AC35" s="34">
        <v>3.3077000000000001</v>
      </c>
      <c r="AD35" s="34">
        <v>1.0282</v>
      </c>
      <c r="AE35" s="34">
        <v>2.2504</v>
      </c>
      <c r="AF35" s="34">
        <v>2.8614999999999999</v>
      </c>
      <c r="AH35" s="44"/>
    </row>
    <row r="36" spans="1:34" x14ac:dyDescent="0.25">
      <c r="A36" s="26">
        <v>34</v>
      </c>
      <c r="B36" s="34">
        <v>1.8139000000000001</v>
      </c>
      <c r="C36" s="34">
        <v>3.9866999999999999</v>
      </c>
      <c r="D36" s="34">
        <v>4.1612999999999998</v>
      </c>
      <c r="E36" s="34">
        <v>3.5987</v>
      </c>
      <c r="F36" s="34">
        <v>3.4628999999999999</v>
      </c>
      <c r="G36" s="34">
        <v>0</v>
      </c>
      <c r="H36" s="34">
        <v>3.4725999999999999</v>
      </c>
      <c r="I36" s="34">
        <v>4.2679999999999998</v>
      </c>
      <c r="J36" s="34">
        <v>3.6665999999999999</v>
      </c>
      <c r="K36" s="34">
        <v>3.3464999999999998</v>
      </c>
      <c r="L36" s="34">
        <v>2.0272999999999999</v>
      </c>
      <c r="M36" s="34">
        <v>3.6375000000000002</v>
      </c>
      <c r="N36" s="34">
        <v>3.4144000000000001</v>
      </c>
      <c r="O36" s="34">
        <v>2.6966000000000001</v>
      </c>
      <c r="P36" s="34">
        <v>2.1339999999999999</v>
      </c>
      <c r="Q36" s="34">
        <v>2.6190000000000002</v>
      </c>
      <c r="R36" s="34">
        <v>3.5405000000000002</v>
      </c>
      <c r="S36" s="34">
        <v>3.7538999999999998</v>
      </c>
      <c r="T36" s="34">
        <v>3.6375000000000002</v>
      </c>
      <c r="U36" s="34">
        <v>4.5784000000000002</v>
      </c>
      <c r="V36" s="34">
        <v>4.4619999999999997</v>
      </c>
      <c r="W36" s="34">
        <v>4.5007999999999999</v>
      </c>
      <c r="X36" s="34">
        <v>4.2679999999999998</v>
      </c>
      <c r="Y36" s="34">
        <v>3.9091</v>
      </c>
      <c r="Z36" s="34">
        <v>3.0846</v>
      </c>
      <c r="AA36" s="34">
        <v>0.89239999999999997</v>
      </c>
      <c r="AB36" s="34">
        <v>0.62080000000000002</v>
      </c>
      <c r="AC36" s="34">
        <v>2.3959000000000001</v>
      </c>
      <c r="AD36" s="34">
        <v>1.0282</v>
      </c>
      <c r="AE36" s="34">
        <v>3.2883</v>
      </c>
      <c r="AF36" s="34">
        <v>3.5695999999999999</v>
      </c>
      <c r="AH36" s="44"/>
    </row>
    <row r="37" spans="1:34" x14ac:dyDescent="0.25">
      <c r="A37" s="26">
        <v>35</v>
      </c>
      <c r="B37" s="34">
        <v>2.6190000000000002</v>
      </c>
      <c r="C37" s="34">
        <v>4.6851000000000003</v>
      </c>
      <c r="D37" s="34">
        <v>4.7724000000000002</v>
      </c>
      <c r="E37" s="34">
        <v>4.2679999999999998</v>
      </c>
      <c r="F37" s="34">
        <v>4.0739999999999998</v>
      </c>
      <c r="G37" s="34">
        <v>0</v>
      </c>
      <c r="H37" s="34">
        <v>4.0255000000000001</v>
      </c>
      <c r="I37" s="34">
        <v>5.0439999999999996</v>
      </c>
      <c r="J37" s="34">
        <v>4.4038000000000004</v>
      </c>
      <c r="K37" s="34">
        <v>4.0545999999999998</v>
      </c>
      <c r="L37" s="34">
        <v>2.6675</v>
      </c>
      <c r="M37" s="34">
        <v>4.3456000000000001</v>
      </c>
      <c r="N37" s="34">
        <v>4.0449000000000002</v>
      </c>
      <c r="O37" s="34">
        <v>3.3174000000000001</v>
      </c>
      <c r="P37" s="34">
        <v>2.5996000000000001</v>
      </c>
      <c r="Q37" s="34">
        <v>3.0749</v>
      </c>
      <c r="R37" s="34">
        <v>4.2291999999999996</v>
      </c>
      <c r="S37" s="34">
        <v>4.4425999999999997</v>
      </c>
      <c r="T37" s="34">
        <v>4.2485999999999997</v>
      </c>
      <c r="U37" s="34">
        <v>5.3932000000000002</v>
      </c>
      <c r="V37" s="34">
        <v>5.1992000000000003</v>
      </c>
      <c r="W37" s="34">
        <v>5.1798000000000002</v>
      </c>
      <c r="X37" s="34">
        <v>5.0052000000000003</v>
      </c>
      <c r="Y37" s="34">
        <v>3.9866999999999999</v>
      </c>
      <c r="Z37" s="34">
        <v>2.5899000000000001</v>
      </c>
      <c r="AA37" s="34">
        <v>1.3095000000000001</v>
      </c>
      <c r="AB37" s="34">
        <v>1.3580000000000001</v>
      </c>
      <c r="AC37" s="34">
        <v>1.8139000000000001</v>
      </c>
      <c r="AD37" s="34">
        <v>1.1737</v>
      </c>
      <c r="AE37" s="34">
        <v>4.5202</v>
      </c>
      <c r="AF37" s="34">
        <v>4.3164999999999996</v>
      </c>
      <c r="AH37" s="44"/>
    </row>
    <row r="38" spans="1:34" x14ac:dyDescent="0.25">
      <c r="A38" s="26">
        <v>36</v>
      </c>
      <c r="B38" s="34">
        <v>4.0255000000000001</v>
      </c>
      <c r="C38" s="34">
        <v>5.3446999999999996</v>
      </c>
      <c r="D38" s="34">
        <v>5.5774999999999997</v>
      </c>
      <c r="E38" s="34">
        <v>4.9470000000000001</v>
      </c>
      <c r="F38" s="34">
        <v>4.7239000000000004</v>
      </c>
      <c r="G38" s="34">
        <v>0</v>
      </c>
      <c r="H38" s="34">
        <v>4.6172000000000004</v>
      </c>
      <c r="I38" s="34">
        <v>5.6841999999999997</v>
      </c>
      <c r="J38" s="34">
        <v>5.0439999999999996</v>
      </c>
      <c r="K38" s="34">
        <v>4.7239000000000004</v>
      </c>
      <c r="L38" s="34">
        <v>3.7732999999999999</v>
      </c>
      <c r="M38" s="34">
        <v>4.8887999999999998</v>
      </c>
      <c r="N38" s="34">
        <v>4.6947999999999999</v>
      </c>
      <c r="O38" s="34">
        <v>3.8896999999999999</v>
      </c>
      <c r="P38" s="34">
        <v>3.0360999999999998</v>
      </c>
      <c r="Q38" s="34">
        <v>3.5405000000000002</v>
      </c>
      <c r="R38" s="34">
        <v>4.8499999999999996</v>
      </c>
      <c r="S38" s="34">
        <v>4.7530000000000001</v>
      </c>
      <c r="T38" s="34">
        <v>4.8791000000000002</v>
      </c>
      <c r="U38" s="34">
        <v>6.0528000000000004</v>
      </c>
      <c r="V38" s="34">
        <v>5.8006000000000002</v>
      </c>
      <c r="W38" s="34">
        <v>4.9664000000000001</v>
      </c>
      <c r="X38" s="34">
        <v>5.6260000000000003</v>
      </c>
      <c r="Y38" s="34">
        <v>4.3456000000000001</v>
      </c>
      <c r="Z38" s="34">
        <v>3.3755999999999999</v>
      </c>
      <c r="AA38" s="34">
        <v>1.9109</v>
      </c>
      <c r="AB38" s="34">
        <v>2.2406999999999999</v>
      </c>
      <c r="AC38" s="34">
        <v>2.0272999999999999</v>
      </c>
      <c r="AD38" s="34">
        <v>1.5228999999999999</v>
      </c>
      <c r="AE38" s="34">
        <v>5.2865000000000002</v>
      </c>
      <c r="AF38" s="34">
        <v>4.9566999999999997</v>
      </c>
      <c r="AH38" s="44"/>
    </row>
    <row r="39" spans="1:34" x14ac:dyDescent="0.25">
      <c r="A39" s="26">
        <v>37</v>
      </c>
      <c r="B39" s="34">
        <v>4.7530000000000001</v>
      </c>
      <c r="C39" s="34">
        <v>5.9752000000000001</v>
      </c>
      <c r="D39" s="34">
        <v>6.0334000000000003</v>
      </c>
      <c r="E39" s="34">
        <v>5.5872000000000002</v>
      </c>
      <c r="F39" s="34">
        <v>5.3640999999999996</v>
      </c>
      <c r="G39" s="34">
        <v>0</v>
      </c>
      <c r="H39" s="34">
        <v>5.2088999999999999</v>
      </c>
      <c r="I39" s="34">
        <v>6.3632</v>
      </c>
      <c r="J39" s="34">
        <v>5.5968999999999998</v>
      </c>
      <c r="K39" s="34">
        <v>5.4126000000000003</v>
      </c>
      <c r="L39" s="34">
        <v>4.8597000000000001</v>
      </c>
      <c r="M39" s="34">
        <v>5.4901999999999997</v>
      </c>
      <c r="N39" s="34">
        <v>5.3446999999999996</v>
      </c>
      <c r="O39" s="34">
        <v>4.4717000000000002</v>
      </c>
      <c r="P39" s="34">
        <v>3.4725999999999999</v>
      </c>
      <c r="Q39" s="34">
        <v>4.1612999999999998</v>
      </c>
      <c r="R39" s="34">
        <v>5.4028999999999998</v>
      </c>
      <c r="S39" s="34">
        <v>6.1692</v>
      </c>
      <c r="T39" s="34">
        <v>5.5193000000000003</v>
      </c>
      <c r="U39" s="34">
        <v>6.6348000000000003</v>
      </c>
      <c r="V39" s="34">
        <v>6.3341000000000003</v>
      </c>
      <c r="W39" s="34">
        <v>4.9954999999999998</v>
      </c>
      <c r="X39" s="34">
        <v>6.1788999999999996</v>
      </c>
      <c r="Y39" s="34">
        <v>5.4999000000000002</v>
      </c>
      <c r="Z39" s="34">
        <v>4.1418999999999997</v>
      </c>
      <c r="AA39" s="34">
        <v>3.3561999999999999</v>
      </c>
      <c r="AB39" s="34">
        <v>2.7256999999999998</v>
      </c>
      <c r="AC39" s="34">
        <v>2.4346999999999999</v>
      </c>
      <c r="AD39" s="34">
        <v>1.6295999999999999</v>
      </c>
      <c r="AE39" s="34">
        <v>5.8685</v>
      </c>
      <c r="AF39" s="34">
        <v>5.6066000000000003</v>
      </c>
      <c r="AH39" s="44"/>
    </row>
    <row r="40" spans="1:34" x14ac:dyDescent="0.25">
      <c r="A40" s="26">
        <v>38</v>
      </c>
      <c r="B40" s="34">
        <v>5.8102999999999998</v>
      </c>
      <c r="C40" s="34">
        <v>6.5475000000000003</v>
      </c>
      <c r="D40" s="34">
        <v>6.5183999999999997</v>
      </c>
      <c r="E40" s="34">
        <v>6.1303999999999998</v>
      </c>
      <c r="F40" s="34">
        <v>5.8975999999999997</v>
      </c>
      <c r="G40" s="34">
        <v>0</v>
      </c>
      <c r="H40" s="34">
        <v>5.6356999999999999</v>
      </c>
      <c r="I40" s="34">
        <v>6.9451999999999998</v>
      </c>
      <c r="J40" s="34">
        <v>6.1013000000000002</v>
      </c>
      <c r="K40" s="34">
        <v>5.9558</v>
      </c>
      <c r="L40" s="34">
        <v>5.5872000000000002</v>
      </c>
      <c r="M40" s="34">
        <v>6.1109999999999998</v>
      </c>
      <c r="N40" s="34">
        <v>5.82</v>
      </c>
      <c r="O40" s="34">
        <v>4.8887999999999998</v>
      </c>
      <c r="P40" s="34">
        <v>3.8412000000000002</v>
      </c>
      <c r="Q40" s="34">
        <v>4.6851000000000003</v>
      </c>
      <c r="R40" s="34">
        <v>6.0819000000000001</v>
      </c>
      <c r="S40" s="34">
        <v>6.5960000000000001</v>
      </c>
      <c r="T40" s="34">
        <v>6.0721999999999996</v>
      </c>
      <c r="U40" s="34">
        <v>7.1974</v>
      </c>
      <c r="V40" s="34">
        <v>6.9063999999999997</v>
      </c>
      <c r="W40" s="34">
        <v>5.3155999999999999</v>
      </c>
      <c r="X40" s="34">
        <v>6.7027000000000001</v>
      </c>
      <c r="Y40" s="34">
        <v>6.2565</v>
      </c>
      <c r="Z40" s="34">
        <v>5.0148999999999999</v>
      </c>
      <c r="AA40" s="34">
        <v>2.4638</v>
      </c>
      <c r="AB40" s="34">
        <v>2.9876</v>
      </c>
      <c r="AC40" s="34">
        <v>2.8130000000000002</v>
      </c>
      <c r="AD40" s="34">
        <v>1.7654000000000001</v>
      </c>
      <c r="AE40" s="34">
        <v>6.3922999999999996</v>
      </c>
      <c r="AF40" s="34">
        <v>6.0915999999999997</v>
      </c>
      <c r="AH40" s="44"/>
    </row>
    <row r="41" spans="1:34" x14ac:dyDescent="0.25">
      <c r="A41" s="26">
        <v>39</v>
      </c>
      <c r="B41" s="34">
        <v>6.6250999999999998</v>
      </c>
      <c r="C41" s="34">
        <v>6.9936999999999996</v>
      </c>
      <c r="D41" s="34">
        <v>7.0907</v>
      </c>
      <c r="E41" s="34">
        <v>6.5960000000000001</v>
      </c>
      <c r="F41" s="34">
        <v>6.3437999999999999</v>
      </c>
      <c r="G41" s="34">
        <v>0</v>
      </c>
      <c r="H41" s="34">
        <v>6.0236999999999998</v>
      </c>
      <c r="I41" s="34">
        <v>7.4010999999999996</v>
      </c>
      <c r="J41" s="34">
        <v>6.4893000000000001</v>
      </c>
      <c r="K41" s="34">
        <v>6.4116999999999997</v>
      </c>
      <c r="L41" s="34">
        <v>5.9848999999999997</v>
      </c>
      <c r="M41" s="34">
        <v>6.4893000000000001</v>
      </c>
      <c r="N41" s="34">
        <v>6.2661999999999995</v>
      </c>
      <c r="O41" s="34">
        <v>5.3932000000000002</v>
      </c>
      <c r="P41" s="34">
        <v>4.3650000000000002</v>
      </c>
      <c r="Q41" s="34">
        <v>5.1992000000000003</v>
      </c>
      <c r="R41" s="34">
        <v>6.6154000000000002</v>
      </c>
      <c r="S41" s="34">
        <v>7.1391999999999998</v>
      </c>
      <c r="T41" s="34">
        <v>6.4893000000000001</v>
      </c>
      <c r="U41" s="34">
        <v>7.6824000000000003</v>
      </c>
      <c r="V41" s="34">
        <v>7.3719999999999999</v>
      </c>
      <c r="W41" s="34">
        <v>5.6647999999999996</v>
      </c>
      <c r="X41" s="34">
        <v>7.1489000000000003</v>
      </c>
      <c r="Y41" s="34">
        <v>6.4893000000000001</v>
      </c>
      <c r="Z41" s="34">
        <v>4.7239000000000004</v>
      </c>
      <c r="AA41" s="34">
        <v>2.2601</v>
      </c>
      <c r="AB41" s="34">
        <v>4.7724000000000002</v>
      </c>
      <c r="AC41" s="34">
        <v>2.9973000000000001</v>
      </c>
      <c r="AD41" s="34">
        <v>1.9302999999999999</v>
      </c>
      <c r="AE41" s="34">
        <v>6.7609000000000004</v>
      </c>
      <c r="AF41" s="34">
        <v>6.5766</v>
      </c>
      <c r="AH41" s="44"/>
    </row>
    <row r="42" spans="1:34" x14ac:dyDescent="0.25">
      <c r="A42" s="26">
        <v>40</v>
      </c>
      <c r="B42" s="34">
        <v>6.984</v>
      </c>
      <c r="C42" s="34">
        <v>7.4010999999999996</v>
      </c>
      <c r="D42" s="34">
        <v>7.5465999999999998</v>
      </c>
      <c r="E42" s="34">
        <v>6.9549000000000003</v>
      </c>
      <c r="F42" s="34">
        <v>6.7415000000000003</v>
      </c>
      <c r="G42" s="34">
        <v>0</v>
      </c>
      <c r="H42" s="34">
        <v>6.3728999999999996</v>
      </c>
      <c r="I42" s="34">
        <v>7.8376000000000001</v>
      </c>
      <c r="J42" s="34">
        <v>6.9257999999999997</v>
      </c>
      <c r="K42" s="34">
        <v>6.8190999999999997</v>
      </c>
      <c r="L42" s="34">
        <v>6.3922999999999996</v>
      </c>
      <c r="M42" s="34">
        <v>6.8676000000000004</v>
      </c>
      <c r="N42" s="34">
        <v>6.6542000000000003</v>
      </c>
      <c r="O42" s="34">
        <v>5.8296999999999999</v>
      </c>
      <c r="P42" s="34">
        <v>4.4329000000000001</v>
      </c>
      <c r="Q42" s="34">
        <v>5.7327000000000004</v>
      </c>
      <c r="R42" s="34">
        <v>7.0907</v>
      </c>
      <c r="S42" s="34">
        <v>7.4690000000000003</v>
      </c>
      <c r="T42" s="34">
        <v>6.9161000000000001</v>
      </c>
      <c r="U42" s="34">
        <v>8.1382999999999992</v>
      </c>
      <c r="V42" s="34">
        <v>7.7211999999999996</v>
      </c>
      <c r="W42" s="34">
        <v>6.0334000000000003</v>
      </c>
      <c r="X42" s="34">
        <v>7.4981</v>
      </c>
      <c r="Y42" s="34">
        <v>6.5571999999999999</v>
      </c>
      <c r="Z42" s="34">
        <v>3.4531999999999998</v>
      </c>
      <c r="AA42" s="34">
        <v>4.0351999999999997</v>
      </c>
      <c r="AB42" s="34">
        <v>6.8094000000000001</v>
      </c>
      <c r="AC42" s="34">
        <v>3.0749</v>
      </c>
      <c r="AD42" s="34">
        <v>2.0758000000000001</v>
      </c>
      <c r="AE42" s="34">
        <v>7.1489000000000003</v>
      </c>
      <c r="AF42" s="34">
        <v>7.0034000000000001</v>
      </c>
      <c r="AH42" s="44"/>
    </row>
    <row r="43" spans="1:34" x14ac:dyDescent="0.25">
      <c r="A43" s="26">
        <v>41</v>
      </c>
      <c r="B43" s="34">
        <v>4.1224999999999996</v>
      </c>
      <c r="C43" s="34">
        <v>7.7793999999999999</v>
      </c>
      <c r="D43" s="34">
        <v>7.9151999999999996</v>
      </c>
      <c r="E43" s="34">
        <v>7.3429000000000002</v>
      </c>
      <c r="F43" s="34">
        <v>7.0810000000000004</v>
      </c>
      <c r="G43" s="34">
        <v>0</v>
      </c>
      <c r="H43" s="34">
        <v>6.8094000000000001</v>
      </c>
      <c r="I43" s="34">
        <v>8.1867999999999999</v>
      </c>
      <c r="J43" s="34">
        <v>7.3235000000000001</v>
      </c>
      <c r="K43" s="34">
        <v>7.1779999999999999</v>
      </c>
      <c r="L43" s="34">
        <v>6.6348000000000003</v>
      </c>
      <c r="M43" s="34">
        <v>7.1489000000000003</v>
      </c>
      <c r="N43" s="34">
        <v>6.984</v>
      </c>
      <c r="O43" s="34">
        <v>6.2953000000000001</v>
      </c>
      <c r="P43" s="34">
        <v>5.1506999999999996</v>
      </c>
      <c r="Q43" s="34">
        <v>6.2468000000000004</v>
      </c>
      <c r="R43" s="34">
        <v>7.5369000000000002</v>
      </c>
      <c r="S43" s="34">
        <v>7.6338999999999997</v>
      </c>
      <c r="T43" s="34">
        <v>7.2750000000000004</v>
      </c>
      <c r="U43" s="34">
        <v>8.4778000000000002</v>
      </c>
      <c r="V43" s="34">
        <v>7.9927999999999999</v>
      </c>
      <c r="W43" s="34">
        <v>6.2759</v>
      </c>
      <c r="X43" s="34">
        <v>7.8085000000000004</v>
      </c>
      <c r="Y43" s="34">
        <v>7.1101000000000001</v>
      </c>
      <c r="Z43" s="34">
        <v>4.2777000000000003</v>
      </c>
      <c r="AA43" s="34">
        <v>3.8315000000000001</v>
      </c>
      <c r="AB43" s="34">
        <v>7.3235000000000001</v>
      </c>
      <c r="AC43" s="34">
        <v>2.8809</v>
      </c>
      <c r="AD43" s="34">
        <v>2.3376999999999999</v>
      </c>
      <c r="AE43" s="34">
        <v>7.4010999999999996</v>
      </c>
      <c r="AF43" s="34">
        <v>7.3331999999999997</v>
      </c>
      <c r="AH43" s="44"/>
    </row>
    <row r="44" spans="1:34" x14ac:dyDescent="0.25">
      <c r="A44" s="26">
        <v>42</v>
      </c>
      <c r="B44" s="34">
        <v>4.0545999999999998</v>
      </c>
      <c r="C44" s="34">
        <v>8.0315999999999992</v>
      </c>
      <c r="D44" s="34">
        <v>8.2256</v>
      </c>
      <c r="E44" s="34">
        <v>7.6920999999999999</v>
      </c>
      <c r="F44" s="34">
        <v>7.3623000000000003</v>
      </c>
      <c r="G44" s="34">
        <v>0</v>
      </c>
      <c r="H44" s="34">
        <v>7.1003999999999996</v>
      </c>
      <c r="I44" s="34">
        <v>8.5166000000000004</v>
      </c>
      <c r="J44" s="34">
        <v>7.6726999999999999</v>
      </c>
      <c r="K44" s="34">
        <v>7.5465999999999998</v>
      </c>
      <c r="L44" s="34">
        <v>7.0324999999999998</v>
      </c>
      <c r="M44" s="34">
        <v>7.4690000000000003</v>
      </c>
      <c r="N44" s="34">
        <v>7.2458999999999998</v>
      </c>
      <c r="O44" s="34">
        <v>6.7511999999999999</v>
      </c>
      <c r="P44" s="34">
        <v>5.8975999999999997</v>
      </c>
      <c r="Q44" s="34">
        <v>6.6542000000000003</v>
      </c>
      <c r="R44" s="34">
        <v>7.8376000000000001</v>
      </c>
      <c r="S44" s="34">
        <v>7.7697000000000003</v>
      </c>
      <c r="T44" s="34">
        <v>7.5271999999999997</v>
      </c>
      <c r="U44" s="34">
        <v>8.7881999999999998</v>
      </c>
      <c r="V44" s="34">
        <v>8.2644000000000002</v>
      </c>
      <c r="W44" s="34">
        <v>6.4408000000000003</v>
      </c>
      <c r="X44" s="34">
        <v>7.9927999999999999</v>
      </c>
      <c r="Y44" s="34">
        <v>7.3331999999999997</v>
      </c>
      <c r="Z44" s="34">
        <v>4.0739999999999998</v>
      </c>
      <c r="AA44" s="34">
        <v>6.4408000000000003</v>
      </c>
      <c r="AB44" s="34">
        <v>7.6338999999999997</v>
      </c>
      <c r="AC44" s="34">
        <v>3.2301000000000002</v>
      </c>
      <c r="AD44" s="34">
        <v>3.2494999999999998</v>
      </c>
      <c r="AE44" s="34">
        <v>7.6726999999999999</v>
      </c>
      <c r="AF44" s="34">
        <v>7.6532999999999998</v>
      </c>
      <c r="AH44" s="44"/>
    </row>
    <row r="45" spans="1:34" x14ac:dyDescent="0.25">
      <c r="A45" s="26">
        <v>43</v>
      </c>
      <c r="B45" s="34">
        <v>8.3323</v>
      </c>
      <c r="C45" s="34">
        <v>8.2644000000000002</v>
      </c>
      <c r="D45" s="34">
        <v>8.4292999999999996</v>
      </c>
      <c r="E45" s="34">
        <v>7.9443000000000001</v>
      </c>
      <c r="F45" s="34">
        <v>7.7018000000000004</v>
      </c>
      <c r="G45" s="34">
        <v>0</v>
      </c>
      <c r="H45" s="34">
        <v>7.2362000000000002</v>
      </c>
      <c r="I45" s="34">
        <v>8.7493999999999996</v>
      </c>
      <c r="J45" s="34">
        <v>8.0024999999999995</v>
      </c>
      <c r="K45" s="34">
        <v>7.8764000000000003</v>
      </c>
      <c r="L45" s="34">
        <v>7.3525999999999998</v>
      </c>
      <c r="M45" s="34">
        <v>7.5951000000000004</v>
      </c>
      <c r="N45" s="34">
        <v>7.5175000000000001</v>
      </c>
      <c r="O45" s="34">
        <v>7.1197999999999997</v>
      </c>
      <c r="P45" s="34">
        <v>6.7123999999999997</v>
      </c>
      <c r="Q45" s="34">
        <v>7.0034000000000001</v>
      </c>
      <c r="R45" s="34">
        <v>8.0024999999999995</v>
      </c>
      <c r="S45" s="34">
        <v>7.8958000000000004</v>
      </c>
      <c r="T45" s="34">
        <v>7.7503000000000002</v>
      </c>
      <c r="U45" s="34">
        <v>8.9434000000000005</v>
      </c>
      <c r="V45" s="34">
        <v>8.3808000000000007</v>
      </c>
      <c r="W45" s="34">
        <v>7.4398999999999997</v>
      </c>
      <c r="X45" s="34">
        <v>8.1674000000000007</v>
      </c>
      <c r="Y45" s="34">
        <v>8.2353000000000005</v>
      </c>
      <c r="Z45" s="34">
        <v>4.5298999999999996</v>
      </c>
      <c r="AA45" s="34">
        <v>6.0042999999999997</v>
      </c>
      <c r="AB45" s="34">
        <v>7.8764000000000003</v>
      </c>
      <c r="AC45" s="34">
        <v>4.2098000000000004</v>
      </c>
      <c r="AD45" s="34">
        <v>4.4135</v>
      </c>
      <c r="AE45" s="34">
        <v>7.9443000000000001</v>
      </c>
      <c r="AF45" s="34">
        <v>7.8958000000000004</v>
      </c>
      <c r="AH45" s="44"/>
    </row>
    <row r="46" spans="1:34" x14ac:dyDescent="0.25">
      <c r="A46" s="26">
        <v>44</v>
      </c>
      <c r="B46" s="34">
        <v>6.9743000000000004</v>
      </c>
      <c r="C46" s="34">
        <v>8.3808000000000007</v>
      </c>
      <c r="D46" s="34">
        <v>8.6233000000000004</v>
      </c>
      <c r="E46" s="34">
        <v>8.2158999999999995</v>
      </c>
      <c r="F46" s="34">
        <v>7.8666999999999998</v>
      </c>
      <c r="G46" s="34">
        <v>0</v>
      </c>
      <c r="H46" s="34">
        <v>7.3525999999999998</v>
      </c>
      <c r="I46" s="34">
        <v>8.8948999999999998</v>
      </c>
      <c r="J46" s="34">
        <v>8.2837999999999994</v>
      </c>
      <c r="K46" s="34">
        <v>8.1674000000000007</v>
      </c>
      <c r="L46" s="34">
        <v>7.5757000000000003</v>
      </c>
      <c r="M46" s="34">
        <v>8.2158999999999995</v>
      </c>
      <c r="N46" s="34">
        <v>7.779399999999999</v>
      </c>
      <c r="O46" s="34">
        <v>7.2847</v>
      </c>
      <c r="P46" s="34">
        <v>6.7317999999999998</v>
      </c>
      <c r="Q46" s="34">
        <v>7.3235000000000001</v>
      </c>
      <c r="R46" s="34">
        <v>8.2837999999999994</v>
      </c>
      <c r="S46" s="34">
        <v>7.8764000000000003</v>
      </c>
      <c r="T46" s="34">
        <v>7.9539999999999997</v>
      </c>
      <c r="U46" s="34">
        <v>9.0501000000000005</v>
      </c>
      <c r="V46" s="34">
        <v>8.5068999999999999</v>
      </c>
      <c r="W46" s="34">
        <v>8.3032000000000004</v>
      </c>
      <c r="X46" s="34">
        <v>8.2546999999999997</v>
      </c>
      <c r="Y46" s="34">
        <v>8.4971999999999994</v>
      </c>
      <c r="Z46" s="34">
        <v>6.9161000000000001</v>
      </c>
      <c r="AA46" s="34">
        <v>7.0518999999999998</v>
      </c>
      <c r="AB46" s="34">
        <v>8.1770999999999994</v>
      </c>
      <c r="AC46" s="34">
        <v>6.8676000000000004</v>
      </c>
      <c r="AD46" s="34">
        <v>7.0616000000000003</v>
      </c>
      <c r="AE46" s="34">
        <v>8.1382999999999992</v>
      </c>
      <c r="AF46" s="34">
        <v>7.9637000000000002</v>
      </c>
      <c r="AH46" s="44"/>
    </row>
    <row r="47" spans="1:34" x14ac:dyDescent="0.25">
      <c r="A47" s="26">
        <v>45</v>
      </c>
      <c r="B47" s="34">
        <v>7.9151999999999996</v>
      </c>
      <c r="C47" s="34">
        <v>8.3808000000000007</v>
      </c>
      <c r="D47" s="34">
        <v>8.5845000000000002</v>
      </c>
      <c r="E47" s="34">
        <v>8.3225999999999996</v>
      </c>
      <c r="F47" s="34">
        <v>7.9151999999999996</v>
      </c>
      <c r="G47" s="34">
        <v>0</v>
      </c>
      <c r="H47" s="34">
        <v>7.4302000000000001</v>
      </c>
      <c r="I47" s="34">
        <v>8.9434000000000005</v>
      </c>
      <c r="J47" s="34">
        <v>8.4099000000000004</v>
      </c>
      <c r="K47" s="34">
        <v>8.3225999999999996</v>
      </c>
      <c r="L47" s="34">
        <v>7.9249000000000001</v>
      </c>
      <c r="M47" s="34">
        <v>8.1965000000000003</v>
      </c>
      <c r="N47" s="34">
        <v>7.8472999999999997</v>
      </c>
      <c r="O47" s="34">
        <v>7.3235000000000001</v>
      </c>
      <c r="P47" s="34">
        <v>6.7803000000000004</v>
      </c>
      <c r="Q47" s="34">
        <v>7.5271999999999997</v>
      </c>
      <c r="R47" s="34">
        <v>8.3808000000000007</v>
      </c>
      <c r="S47" s="34">
        <v>8.0024999999999995</v>
      </c>
      <c r="T47" s="34">
        <v>8.0412999999999997</v>
      </c>
      <c r="U47" s="34">
        <v>9.1277000000000008</v>
      </c>
      <c r="V47" s="34">
        <v>8.6426999999999996</v>
      </c>
      <c r="W47" s="34">
        <v>8.4583999999999993</v>
      </c>
      <c r="X47" s="34">
        <v>8.3129000000000008</v>
      </c>
      <c r="Y47" s="34">
        <v>8.6135999999999999</v>
      </c>
      <c r="Z47" s="34">
        <v>7.4398999999999997</v>
      </c>
      <c r="AA47" s="34">
        <v>7.1683000000000003</v>
      </c>
      <c r="AB47" s="34">
        <v>8.4099000000000004</v>
      </c>
      <c r="AC47" s="34">
        <v>8.4001999999999999</v>
      </c>
      <c r="AD47" s="34">
        <v>8.3032000000000004</v>
      </c>
      <c r="AE47" s="34">
        <v>8.1867999999999999</v>
      </c>
      <c r="AF47" s="34">
        <v>7.9927999999999999</v>
      </c>
      <c r="AH47" s="44"/>
    </row>
    <row r="48" spans="1:34" x14ac:dyDescent="0.25">
      <c r="A48" s="26">
        <v>46</v>
      </c>
      <c r="B48" s="34">
        <v>8.5166000000000004</v>
      </c>
      <c r="C48" s="34">
        <v>8.5359999999999996</v>
      </c>
      <c r="D48" s="34">
        <v>8.6233000000000004</v>
      </c>
      <c r="E48" s="34">
        <v>8.4292999999999996</v>
      </c>
      <c r="F48" s="34">
        <v>8.2256</v>
      </c>
      <c r="G48" s="34">
        <v>0</v>
      </c>
      <c r="H48" s="34">
        <v>7.5659999999999998</v>
      </c>
      <c r="I48" s="34">
        <v>9.0015999999999998</v>
      </c>
      <c r="J48" s="34">
        <v>8.5845000000000002</v>
      </c>
      <c r="K48" s="34">
        <v>8.4583999999999993</v>
      </c>
      <c r="L48" s="34">
        <v>8.0607000000000006</v>
      </c>
      <c r="M48" s="34">
        <v>8.3711000000000002</v>
      </c>
      <c r="N48" s="34">
        <v>7.8472999999999997</v>
      </c>
      <c r="O48" s="34">
        <v>7.3331999999999997</v>
      </c>
      <c r="P48" s="34">
        <v>6.1401000000000003</v>
      </c>
      <c r="Q48" s="34">
        <v>7.7793999999999999</v>
      </c>
      <c r="R48" s="34">
        <v>8.3225999999999996</v>
      </c>
      <c r="S48" s="34">
        <v>8.2644000000000002</v>
      </c>
      <c r="T48" s="34">
        <v>8.1674000000000007</v>
      </c>
      <c r="U48" s="34">
        <v>9.1373999999999995</v>
      </c>
      <c r="V48" s="34">
        <v>8.7784999999999993</v>
      </c>
      <c r="W48" s="34">
        <v>8.5650999999999993</v>
      </c>
      <c r="X48" s="34">
        <v>8.3711000000000002</v>
      </c>
      <c r="Y48" s="34">
        <v>8.5650999999999993</v>
      </c>
      <c r="Z48" s="34">
        <v>8.1867999999999999</v>
      </c>
      <c r="AA48" s="34">
        <v>6.5669000000000004</v>
      </c>
      <c r="AB48" s="34">
        <v>8.4583999999999993</v>
      </c>
      <c r="AC48" s="34">
        <v>8.8560999999999996</v>
      </c>
      <c r="AD48" s="34">
        <v>8.0898000000000003</v>
      </c>
      <c r="AE48" s="34">
        <v>8.2449999999999992</v>
      </c>
      <c r="AF48" s="34">
        <v>8.0024999999999995</v>
      </c>
      <c r="AH48" s="44"/>
    </row>
    <row r="49" spans="1:34" x14ac:dyDescent="0.25">
      <c r="A49" s="26">
        <v>47</v>
      </c>
      <c r="B49" s="34">
        <v>8.8658000000000001</v>
      </c>
      <c r="C49" s="34">
        <v>8.5457000000000001</v>
      </c>
      <c r="D49" s="34">
        <v>8.7979000000000003</v>
      </c>
      <c r="E49" s="34">
        <v>8.4583999999999993</v>
      </c>
      <c r="F49" s="34">
        <v>8.4001999999999999</v>
      </c>
      <c r="G49" s="34">
        <v>0</v>
      </c>
      <c r="H49" s="34">
        <v>7.6436000000000002</v>
      </c>
      <c r="I49" s="34">
        <v>9.0694999999999997</v>
      </c>
      <c r="J49" s="34">
        <v>8.6233000000000004</v>
      </c>
      <c r="K49" s="34">
        <v>8.3904999999999994</v>
      </c>
      <c r="L49" s="34">
        <v>8.1479999999999997</v>
      </c>
      <c r="M49" s="34">
        <v>8.5359999999999996</v>
      </c>
      <c r="N49" s="34">
        <v>7.9151999999999996</v>
      </c>
      <c r="O49" s="34">
        <v>7.4592999999999998</v>
      </c>
      <c r="P49" s="34">
        <v>6.9743000000000004</v>
      </c>
      <c r="Q49" s="34">
        <v>7.8182</v>
      </c>
      <c r="R49" s="34">
        <v>8.2546999999999997</v>
      </c>
      <c r="S49" s="34">
        <v>8.2353000000000005</v>
      </c>
      <c r="T49" s="34">
        <v>8.4001999999999999</v>
      </c>
      <c r="U49" s="34">
        <v>9.1082999999999998</v>
      </c>
      <c r="V49" s="34">
        <v>8.7591000000000001</v>
      </c>
      <c r="W49" s="34">
        <v>8.4778000000000002</v>
      </c>
      <c r="X49" s="34">
        <v>8.3711000000000002</v>
      </c>
      <c r="Y49" s="34">
        <v>8.5845000000000002</v>
      </c>
      <c r="Z49" s="34">
        <v>8.3225999999999996</v>
      </c>
      <c r="AA49" s="34">
        <v>8.0703999999999994</v>
      </c>
      <c r="AB49" s="34">
        <v>8.5166000000000004</v>
      </c>
      <c r="AC49" s="34">
        <v>8.8755000000000006</v>
      </c>
      <c r="AD49" s="34">
        <v>8.3711000000000002</v>
      </c>
      <c r="AE49" s="34">
        <v>8.1382999999999992</v>
      </c>
      <c r="AF49" s="34">
        <v>8.0510000000000002</v>
      </c>
      <c r="AH49" s="44"/>
    </row>
    <row r="50" spans="1:34" x14ac:dyDescent="0.25">
      <c r="A50" s="26">
        <v>48</v>
      </c>
      <c r="B50" s="34">
        <v>8.4001999999999999</v>
      </c>
      <c r="C50" s="34">
        <v>8.5942000000000007</v>
      </c>
      <c r="D50" s="34">
        <v>8.7009000000000007</v>
      </c>
      <c r="E50" s="34">
        <v>8.4778000000000002</v>
      </c>
      <c r="F50" s="34">
        <v>8.2934999999999999</v>
      </c>
      <c r="G50" s="34">
        <v>0</v>
      </c>
      <c r="H50" s="34">
        <v>7.5369000000000002</v>
      </c>
      <c r="I50" s="34">
        <v>9.0306999999999995</v>
      </c>
      <c r="J50" s="34">
        <v>8.5068999999999999</v>
      </c>
      <c r="K50" s="34">
        <v>8.3032000000000004</v>
      </c>
      <c r="L50" s="34">
        <v>8.0898000000000003</v>
      </c>
      <c r="M50" s="34">
        <v>8.3808000000000007</v>
      </c>
      <c r="N50" s="34">
        <v>7.9151999999999996</v>
      </c>
      <c r="O50" s="34">
        <v>7.3331999999999997</v>
      </c>
      <c r="P50" s="34">
        <v>6.9257999999999997</v>
      </c>
      <c r="Q50" s="34">
        <v>7.8764000000000003</v>
      </c>
      <c r="R50" s="34">
        <v>8.3711000000000002</v>
      </c>
      <c r="S50" s="34">
        <v>8.0800999999999998</v>
      </c>
      <c r="T50" s="34">
        <v>8.5166000000000004</v>
      </c>
      <c r="U50" s="34">
        <v>9.0210000000000008</v>
      </c>
      <c r="V50" s="34">
        <v>8.7105999999999995</v>
      </c>
      <c r="W50" s="34">
        <v>8.4099000000000004</v>
      </c>
      <c r="X50" s="34">
        <v>8.2741000000000007</v>
      </c>
      <c r="Y50" s="34">
        <v>8.5457000000000001</v>
      </c>
      <c r="Z50" s="34">
        <v>8.3225999999999996</v>
      </c>
      <c r="AA50" s="34">
        <v>8.4875000000000007</v>
      </c>
      <c r="AB50" s="34">
        <v>8.3808000000000007</v>
      </c>
      <c r="AC50" s="34">
        <v>8.8755000000000006</v>
      </c>
      <c r="AD50" s="34">
        <v>8.3323</v>
      </c>
      <c r="AE50" s="34">
        <v>8.1189</v>
      </c>
      <c r="AF50" s="34">
        <v>8.0024999999999995</v>
      </c>
      <c r="AH50" s="44"/>
    </row>
    <row r="51" spans="1:34" x14ac:dyDescent="0.25">
      <c r="A51" s="26">
        <v>49</v>
      </c>
      <c r="B51" s="34">
        <v>8.6135999999999999</v>
      </c>
      <c r="C51" s="34">
        <v>8.6524000000000001</v>
      </c>
      <c r="D51" s="34">
        <v>8.6814999999999998</v>
      </c>
      <c r="E51" s="34">
        <v>8.4292999999999996</v>
      </c>
      <c r="F51" s="34">
        <v>8.1479999999999997</v>
      </c>
      <c r="G51" s="34">
        <v>0</v>
      </c>
      <c r="H51" s="34">
        <v>7.4690000000000003</v>
      </c>
      <c r="I51" s="34">
        <v>8.8948999999999998</v>
      </c>
      <c r="J51" s="34">
        <v>8.4099000000000004</v>
      </c>
      <c r="K51" s="34">
        <v>8.3808000000000007</v>
      </c>
      <c r="L51" s="34">
        <v>8.1286000000000005</v>
      </c>
      <c r="M51" s="34">
        <v>7.7309000000000001</v>
      </c>
      <c r="N51" s="34">
        <v>7.8472999999999997</v>
      </c>
      <c r="O51" s="34">
        <v>7.3235000000000001</v>
      </c>
      <c r="P51" s="34">
        <v>6.9645999999999999</v>
      </c>
      <c r="Q51" s="34">
        <v>8.0412999999999997</v>
      </c>
      <c r="R51" s="34">
        <v>8.2449999999999992</v>
      </c>
      <c r="S51" s="34">
        <v>7.9927999999999999</v>
      </c>
      <c r="T51" s="34">
        <v>8.6135999999999999</v>
      </c>
      <c r="U51" s="34">
        <v>9.0015999999999998</v>
      </c>
      <c r="V51" s="34">
        <v>8.7784999999999993</v>
      </c>
      <c r="W51" s="34">
        <v>8.4099000000000004</v>
      </c>
      <c r="X51" s="34">
        <v>8.2256</v>
      </c>
      <c r="Y51" s="34">
        <v>8.4292999999999996</v>
      </c>
      <c r="Z51" s="34">
        <v>8.3323</v>
      </c>
      <c r="AA51" s="34">
        <v>8.1286000000000005</v>
      </c>
      <c r="AB51" s="34">
        <v>8.5166000000000004</v>
      </c>
      <c r="AC51" s="34">
        <v>8.827</v>
      </c>
      <c r="AD51" s="34">
        <v>8.4292999999999996</v>
      </c>
      <c r="AE51" s="34">
        <v>8.1674000000000007</v>
      </c>
      <c r="AF51" s="34">
        <v>7.8666999999999998</v>
      </c>
      <c r="AH51" s="44"/>
    </row>
    <row r="52" spans="1:34" x14ac:dyDescent="0.25">
      <c r="A52" s="26">
        <v>50</v>
      </c>
      <c r="B52" s="34">
        <v>8.5359999999999996</v>
      </c>
      <c r="C52" s="34">
        <v>8.5554000000000006</v>
      </c>
      <c r="D52" s="34">
        <v>8.5845000000000002</v>
      </c>
      <c r="E52" s="34">
        <v>8.3613999999999997</v>
      </c>
      <c r="F52" s="34">
        <v>8.1577000000000002</v>
      </c>
      <c r="G52" s="34">
        <v>0</v>
      </c>
      <c r="H52" s="34">
        <v>7.4010999999999996</v>
      </c>
      <c r="I52" s="34">
        <v>8.7202999999999999</v>
      </c>
      <c r="J52" s="34">
        <v>8.2158999999999995</v>
      </c>
      <c r="K52" s="34">
        <v>8.2449999999999992</v>
      </c>
      <c r="L52" s="34">
        <v>8.2062000000000008</v>
      </c>
      <c r="M52" s="34">
        <v>7.8472999999999997</v>
      </c>
      <c r="N52" s="34">
        <v>7.6242000000000001</v>
      </c>
      <c r="O52" s="34">
        <v>7.3235000000000001</v>
      </c>
      <c r="P52" s="34">
        <v>7.0034000000000001</v>
      </c>
      <c r="Q52" s="34">
        <v>7.8860999999999999</v>
      </c>
      <c r="R52" s="34">
        <v>8.1577000000000002</v>
      </c>
      <c r="S52" s="34">
        <v>7.8085000000000004</v>
      </c>
      <c r="T52" s="34">
        <v>8.5554000000000006</v>
      </c>
      <c r="U52" s="34">
        <v>8.9918999999999993</v>
      </c>
      <c r="V52" s="34">
        <v>8.73</v>
      </c>
      <c r="W52" s="34">
        <v>8.3516999999999992</v>
      </c>
      <c r="X52" s="34">
        <v>8.0800999999999998</v>
      </c>
      <c r="Y52" s="34">
        <v>8.2741000000000007</v>
      </c>
      <c r="Z52" s="34">
        <v>8.2353000000000005</v>
      </c>
      <c r="AA52" s="34">
        <v>7.2458999999999998</v>
      </c>
      <c r="AB52" s="34">
        <v>8.3808000000000007</v>
      </c>
      <c r="AC52" s="34">
        <v>8.6717999999999993</v>
      </c>
      <c r="AD52" s="34">
        <v>8.0800999999999998</v>
      </c>
      <c r="AE52" s="34">
        <v>8.0995000000000008</v>
      </c>
      <c r="AF52" s="34">
        <v>7.6726999999999999</v>
      </c>
      <c r="AH52" s="44"/>
    </row>
    <row r="53" spans="1:34" x14ac:dyDescent="0.25">
      <c r="A53" s="26">
        <v>51</v>
      </c>
      <c r="B53" s="34">
        <v>8.4390000000000001</v>
      </c>
      <c r="C53" s="34">
        <v>8.4390000000000001</v>
      </c>
      <c r="D53" s="34">
        <v>8.5359999999999996</v>
      </c>
      <c r="E53" s="34">
        <v>8.2741000000000007</v>
      </c>
      <c r="F53" s="34">
        <v>8.0024999999999995</v>
      </c>
      <c r="G53" s="34">
        <v>0</v>
      </c>
      <c r="H53" s="34">
        <v>7.0810000000000004</v>
      </c>
      <c r="I53" s="34">
        <v>8.8172999999999995</v>
      </c>
      <c r="J53" s="34">
        <v>8.3032000000000004</v>
      </c>
      <c r="K53" s="34">
        <v>8.1674000000000007</v>
      </c>
      <c r="L53" s="34">
        <v>7.9637000000000002</v>
      </c>
      <c r="M53" s="34">
        <v>7.8860999999999999</v>
      </c>
      <c r="N53" s="34">
        <v>7.4302000000000001</v>
      </c>
      <c r="O53" s="34">
        <v>7.2070999999999996</v>
      </c>
      <c r="P53" s="34">
        <v>6.8869999999999996</v>
      </c>
      <c r="Q53" s="34">
        <v>7.9539999999999997</v>
      </c>
      <c r="R53" s="34">
        <v>8.0607000000000006</v>
      </c>
      <c r="S53" s="34">
        <v>7.7309000000000001</v>
      </c>
      <c r="T53" s="34">
        <v>8.2644000000000002</v>
      </c>
      <c r="U53" s="34">
        <v>8.8851999999999993</v>
      </c>
      <c r="V53" s="34">
        <v>8.4292999999999996</v>
      </c>
      <c r="W53" s="34">
        <v>8.2062000000000008</v>
      </c>
      <c r="X53" s="34">
        <v>8.0510000000000002</v>
      </c>
      <c r="Y53" s="34">
        <v>8.1577000000000002</v>
      </c>
      <c r="Z53" s="34">
        <v>8.1091999999999995</v>
      </c>
      <c r="AA53" s="34">
        <v>7.8182</v>
      </c>
      <c r="AB53" s="34">
        <v>8.2546999999999997</v>
      </c>
      <c r="AC53" s="34">
        <v>8.5747999999999998</v>
      </c>
      <c r="AD53" s="34">
        <v>8.0122</v>
      </c>
      <c r="AE53" s="34">
        <v>7.9249000000000001</v>
      </c>
      <c r="AF53" s="34">
        <v>7.6436000000000002</v>
      </c>
      <c r="AH53" s="44"/>
    </row>
    <row r="54" spans="1:34" x14ac:dyDescent="0.25">
      <c r="A54" s="26">
        <v>52</v>
      </c>
      <c r="B54" s="34">
        <v>8.3032000000000004</v>
      </c>
      <c r="C54" s="34">
        <v>8.2741000000000007</v>
      </c>
      <c r="D54" s="34">
        <v>8.3323</v>
      </c>
      <c r="E54" s="34">
        <v>8.2158999999999995</v>
      </c>
      <c r="F54" s="34">
        <v>7.8085000000000004</v>
      </c>
      <c r="G54" s="34">
        <v>0</v>
      </c>
      <c r="H54" s="34">
        <v>6.7123999999999997</v>
      </c>
      <c r="I54" s="34">
        <v>8.5068999999999999</v>
      </c>
      <c r="J54" s="34">
        <v>8.0800999999999998</v>
      </c>
      <c r="K54" s="34">
        <v>7.9831000000000003</v>
      </c>
      <c r="L54" s="34">
        <v>7.8958000000000004</v>
      </c>
      <c r="M54" s="34">
        <v>6.9645999999999999</v>
      </c>
      <c r="N54" s="34">
        <v>7.0033999999999992</v>
      </c>
      <c r="O54" s="34">
        <v>7.0712999999999999</v>
      </c>
      <c r="P54" s="34">
        <v>6.5183999999999997</v>
      </c>
      <c r="Q54" s="34">
        <v>7.7891000000000004</v>
      </c>
      <c r="R54" s="34">
        <v>8.1091999999999995</v>
      </c>
      <c r="S54" s="34">
        <v>7.5175000000000001</v>
      </c>
      <c r="T54" s="34">
        <v>7.8958000000000004</v>
      </c>
      <c r="U54" s="34">
        <v>8.7591000000000001</v>
      </c>
      <c r="V54" s="34">
        <v>8.3032000000000004</v>
      </c>
      <c r="W54" s="34">
        <v>8.0219000000000005</v>
      </c>
      <c r="X54" s="34">
        <v>7.8376000000000001</v>
      </c>
      <c r="Y54" s="34">
        <v>7.9927999999999999</v>
      </c>
      <c r="Z54" s="34">
        <v>7.8764000000000003</v>
      </c>
      <c r="AA54" s="34">
        <v>7.9249000000000001</v>
      </c>
      <c r="AB54" s="34">
        <v>8.1674000000000007</v>
      </c>
      <c r="AC54" s="34">
        <v>8.4583999999999993</v>
      </c>
      <c r="AD54" s="34">
        <v>7.9733999999999998</v>
      </c>
      <c r="AE54" s="34">
        <v>7.7891000000000004</v>
      </c>
      <c r="AF54" s="34">
        <v>7.7891000000000004</v>
      </c>
      <c r="AH54" s="44"/>
    </row>
    <row r="55" spans="1:34" x14ac:dyDescent="0.25">
      <c r="A55" s="26">
        <v>53</v>
      </c>
      <c r="B55" s="34">
        <v>8.1091999999999995</v>
      </c>
      <c r="C55" s="34">
        <v>7.9539999999999997</v>
      </c>
      <c r="D55" s="34">
        <v>8.2353000000000005</v>
      </c>
      <c r="E55" s="34">
        <v>7.9151999999999996</v>
      </c>
      <c r="F55" s="34">
        <v>7.5757000000000003</v>
      </c>
      <c r="G55" s="34">
        <v>0</v>
      </c>
      <c r="H55" s="34">
        <v>6.5862999999999996</v>
      </c>
      <c r="I55" s="34">
        <v>8.2837999999999994</v>
      </c>
      <c r="J55" s="34">
        <v>7.9151999999999996</v>
      </c>
      <c r="K55" s="34">
        <v>7.6144999999999996</v>
      </c>
      <c r="L55" s="34">
        <v>7.8860999999999999</v>
      </c>
      <c r="M55" s="34">
        <v>7.5951000000000004</v>
      </c>
      <c r="N55" s="34">
        <v>6.4989999999999997</v>
      </c>
      <c r="O55" s="34">
        <v>6.8094000000000001</v>
      </c>
      <c r="P55" s="34">
        <v>6.5281000000000002</v>
      </c>
      <c r="Q55" s="34">
        <v>7.4204999999999997</v>
      </c>
      <c r="R55" s="34">
        <v>7.6436000000000002</v>
      </c>
      <c r="S55" s="34">
        <v>7.1003999999999996</v>
      </c>
      <c r="T55" s="34">
        <v>7.6338999999999997</v>
      </c>
      <c r="U55" s="34">
        <v>8.5845000000000002</v>
      </c>
      <c r="V55" s="34">
        <v>8.2158999999999995</v>
      </c>
      <c r="W55" s="34">
        <v>7.8570000000000002</v>
      </c>
      <c r="X55" s="34">
        <v>7.7018000000000004</v>
      </c>
      <c r="Y55" s="34">
        <v>7.7988</v>
      </c>
      <c r="Z55" s="34">
        <v>7.6532999999999998</v>
      </c>
      <c r="AA55" s="34">
        <v>7.7793999999999999</v>
      </c>
      <c r="AB55" s="34">
        <v>7.9249000000000001</v>
      </c>
      <c r="AC55" s="34">
        <v>8.1965000000000003</v>
      </c>
      <c r="AD55" s="34">
        <v>8.2741000000000007</v>
      </c>
      <c r="AE55" s="34">
        <v>7.6436000000000002</v>
      </c>
      <c r="AF55" s="34">
        <v>7.5465999999999998</v>
      </c>
      <c r="AH55" s="44"/>
    </row>
    <row r="56" spans="1:34" x14ac:dyDescent="0.25">
      <c r="A56" s="26">
        <v>54</v>
      </c>
      <c r="B56" s="34">
        <v>7.8666999999999998</v>
      </c>
      <c r="C56" s="34">
        <v>7.7115</v>
      </c>
      <c r="D56" s="34">
        <v>8.1382999999999992</v>
      </c>
      <c r="E56" s="34">
        <v>7.7405999999999997</v>
      </c>
      <c r="F56" s="34">
        <v>7.3235000000000001</v>
      </c>
      <c r="G56" s="34">
        <v>0</v>
      </c>
      <c r="H56" s="34">
        <v>6.2565</v>
      </c>
      <c r="I56" s="34">
        <v>8.1770999999999994</v>
      </c>
      <c r="J56" s="34">
        <v>7.5175000000000001</v>
      </c>
      <c r="K56" s="34">
        <v>7.5465999999999998</v>
      </c>
      <c r="L56" s="34">
        <v>7.3719999999999999</v>
      </c>
      <c r="M56" s="34">
        <v>7.3817000000000004</v>
      </c>
      <c r="N56" s="34">
        <v>6.2856000000000005</v>
      </c>
      <c r="O56" s="34">
        <v>6.4020000000000001</v>
      </c>
      <c r="P56" s="34">
        <v>6.1982999999999997</v>
      </c>
      <c r="Q56" s="34">
        <v>7.3525999999999998</v>
      </c>
      <c r="R56" s="34">
        <v>7.5077999999999996</v>
      </c>
      <c r="S56" s="34">
        <v>6.5475000000000003</v>
      </c>
      <c r="T56" s="34">
        <v>7.5175000000000001</v>
      </c>
      <c r="U56" s="34">
        <v>8.2741000000000007</v>
      </c>
      <c r="V56" s="34">
        <v>7.9927999999999999</v>
      </c>
      <c r="W56" s="34">
        <v>7.5659999999999998</v>
      </c>
      <c r="X56" s="34">
        <v>7.3914</v>
      </c>
      <c r="Y56" s="34">
        <v>7.5659999999999998</v>
      </c>
      <c r="Z56" s="34">
        <v>7.3331999999999997</v>
      </c>
      <c r="AA56" s="34">
        <v>7.5757000000000003</v>
      </c>
      <c r="AB56" s="34">
        <v>7.7405999999999997</v>
      </c>
      <c r="AC56" s="34">
        <v>8.0412999999999997</v>
      </c>
      <c r="AD56" s="34">
        <v>7.1101000000000001</v>
      </c>
      <c r="AE56" s="34">
        <v>7.4302000000000001</v>
      </c>
      <c r="AF56" s="34">
        <v>7.3429000000000002</v>
      </c>
      <c r="AH56" s="44"/>
    </row>
    <row r="57" spans="1:34" x14ac:dyDescent="0.25">
      <c r="A57" s="26">
        <v>55</v>
      </c>
      <c r="B57" s="34">
        <v>7.5659999999999998</v>
      </c>
      <c r="C57" s="34">
        <v>7.7018000000000004</v>
      </c>
      <c r="D57" s="34">
        <v>7.8860999999999999</v>
      </c>
      <c r="E57" s="34">
        <v>7.4398999999999997</v>
      </c>
      <c r="F57" s="34">
        <v>7.1101000000000001</v>
      </c>
      <c r="G57" s="34">
        <v>0</v>
      </c>
      <c r="H57" s="34">
        <v>6.0334000000000003</v>
      </c>
      <c r="I57" s="34">
        <v>7.76</v>
      </c>
      <c r="J57" s="34">
        <v>7.1974</v>
      </c>
      <c r="K57" s="34">
        <v>7.2168000000000001</v>
      </c>
      <c r="L57" s="34">
        <v>7.1585999999999999</v>
      </c>
      <c r="M57" s="34">
        <v>7.4302000000000001</v>
      </c>
      <c r="N57" s="34">
        <v>5.8879000000000001</v>
      </c>
      <c r="O57" s="34">
        <v>6.2080000000000002</v>
      </c>
      <c r="P57" s="34">
        <v>5.7618</v>
      </c>
      <c r="Q57" s="34">
        <v>6.8773</v>
      </c>
      <c r="R57" s="34">
        <v>7.1683000000000003</v>
      </c>
      <c r="S57" s="34">
        <v>6.3341000000000003</v>
      </c>
      <c r="T57" s="34">
        <v>7.2847</v>
      </c>
      <c r="U57" s="34">
        <v>8.0024999999999995</v>
      </c>
      <c r="V57" s="34">
        <v>7.7503000000000002</v>
      </c>
      <c r="W57" s="34">
        <v>7.2556000000000003</v>
      </c>
      <c r="X57" s="34">
        <v>7.2556000000000003</v>
      </c>
      <c r="Y57" s="34">
        <v>7.3041</v>
      </c>
      <c r="Z57" s="34">
        <v>7.0034000000000001</v>
      </c>
      <c r="AA57" s="34">
        <v>7.6824000000000003</v>
      </c>
      <c r="AB57" s="34">
        <v>7.5951000000000004</v>
      </c>
      <c r="AC57" s="34">
        <v>7.7697000000000003</v>
      </c>
      <c r="AD57" s="34">
        <v>6.1692</v>
      </c>
      <c r="AE57" s="34">
        <v>7.3331999999999997</v>
      </c>
      <c r="AF57" s="34">
        <v>6.7415000000000003</v>
      </c>
      <c r="AH57" s="44"/>
    </row>
    <row r="58" spans="1:34" x14ac:dyDescent="0.25">
      <c r="A58" s="26">
        <v>56</v>
      </c>
      <c r="B58" s="34">
        <v>6.9063999999999997</v>
      </c>
      <c r="C58" s="34">
        <v>7.0324999999999998</v>
      </c>
      <c r="D58" s="34">
        <v>7.5271999999999997</v>
      </c>
      <c r="E58" s="34">
        <v>7.0810000000000004</v>
      </c>
      <c r="F58" s="34">
        <v>6.7415000000000003</v>
      </c>
      <c r="G58" s="34">
        <v>0</v>
      </c>
      <c r="H58" s="34">
        <v>5.6841999999999997</v>
      </c>
      <c r="I58" s="34">
        <v>7.4302000000000001</v>
      </c>
      <c r="J58" s="34">
        <v>6.7706</v>
      </c>
      <c r="K58" s="34">
        <v>6.8094000000000001</v>
      </c>
      <c r="L58" s="34">
        <v>6.6638999999999999</v>
      </c>
      <c r="M58" s="34">
        <v>6.8190999999999997</v>
      </c>
      <c r="N58" s="34">
        <v>5.3738000000000001</v>
      </c>
      <c r="O58" s="34">
        <v>5.7618</v>
      </c>
      <c r="P58" s="34">
        <v>5.4417</v>
      </c>
      <c r="Q58" s="34">
        <v>6.1497999999999999</v>
      </c>
      <c r="R58" s="34">
        <v>6.7317999999999998</v>
      </c>
      <c r="S58" s="34">
        <v>6.0334000000000003</v>
      </c>
      <c r="T58" s="34">
        <v>6.8967000000000001</v>
      </c>
      <c r="U58" s="34">
        <v>7.6824000000000003</v>
      </c>
      <c r="V58" s="34">
        <v>7.4592999999999998</v>
      </c>
      <c r="W58" s="34">
        <v>6.9549000000000003</v>
      </c>
      <c r="X58" s="34">
        <v>7.0518999999999998</v>
      </c>
      <c r="Y58" s="34">
        <v>7.0324999999999998</v>
      </c>
      <c r="Z58" s="34">
        <v>6.5377999999999998</v>
      </c>
      <c r="AA58" s="34">
        <v>6.7027000000000001</v>
      </c>
      <c r="AB58" s="34">
        <v>7.2750000000000004</v>
      </c>
      <c r="AC58" s="34">
        <v>7.5951000000000004</v>
      </c>
      <c r="AD58" s="34">
        <v>7.3623000000000003</v>
      </c>
      <c r="AE58" s="34">
        <v>6.9549000000000003</v>
      </c>
      <c r="AF58" s="34">
        <v>6.7706</v>
      </c>
      <c r="AH58" s="44"/>
    </row>
    <row r="59" spans="1:34" x14ac:dyDescent="0.25">
      <c r="A59" s="26">
        <v>57</v>
      </c>
      <c r="B59" s="34">
        <v>5.7618</v>
      </c>
      <c r="C59" s="34">
        <v>6.3437999999999999</v>
      </c>
      <c r="D59" s="34">
        <v>7.0616000000000003</v>
      </c>
      <c r="E59" s="34">
        <v>6.4116999999999997</v>
      </c>
      <c r="F59" s="34">
        <v>6.3922999999999996</v>
      </c>
      <c r="G59" s="34">
        <v>0</v>
      </c>
      <c r="H59" s="34">
        <v>4.8693999999999997</v>
      </c>
      <c r="I59" s="34">
        <v>6.9257999999999997</v>
      </c>
      <c r="J59" s="34">
        <v>6.3437999999999999</v>
      </c>
      <c r="K59" s="34">
        <v>6.1982999999999997</v>
      </c>
      <c r="L59" s="34">
        <v>6.3826000000000001</v>
      </c>
      <c r="M59" s="34">
        <v>6.8676000000000004</v>
      </c>
      <c r="N59" s="34">
        <v>4.8209</v>
      </c>
      <c r="O59" s="34">
        <v>5.4707999999999997</v>
      </c>
      <c r="P59" s="34">
        <v>5.3446999999999996</v>
      </c>
      <c r="Q59" s="34">
        <v>5.7521000000000004</v>
      </c>
      <c r="R59" s="34">
        <v>6.1982999999999997</v>
      </c>
      <c r="S59" s="34">
        <v>5.4805000000000001</v>
      </c>
      <c r="T59" s="34">
        <v>6.4989999999999997</v>
      </c>
      <c r="U59" s="34">
        <v>7.2652999999999999</v>
      </c>
      <c r="V59" s="34">
        <v>7.0907</v>
      </c>
      <c r="W59" s="34">
        <v>6.6736000000000004</v>
      </c>
      <c r="X59" s="34">
        <v>6.6250999999999998</v>
      </c>
      <c r="Y59" s="34">
        <v>6.6056999999999997</v>
      </c>
      <c r="Z59" s="34">
        <v>6.1207000000000003</v>
      </c>
      <c r="AA59" s="34">
        <v>5.82</v>
      </c>
      <c r="AB59" s="34">
        <v>6.79</v>
      </c>
      <c r="AC59" s="34">
        <v>7.1101000000000001</v>
      </c>
      <c r="AD59" s="34">
        <v>6.9161000000000001</v>
      </c>
      <c r="AE59" s="34">
        <v>6.5475000000000003</v>
      </c>
      <c r="AF59" s="34">
        <v>6.4116999999999997</v>
      </c>
      <c r="AH59" s="44"/>
    </row>
    <row r="60" spans="1:34" x14ac:dyDescent="0.25">
      <c r="A60" s="26">
        <v>58</v>
      </c>
      <c r="B60" s="34">
        <v>5.6841999999999997</v>
      </c>
      <c r="C60" s="34">
        <v>5.8975999999999997</v>
      </c>
      <c r="D60" s="34">
        <v>6.6056999999999997</v>
      </c>
      <c r="E60" s="34">
        <v>5.9169999999999998</v>
      </c>
      <c r="F60" s="34">
        <v>5.7714999999999996</v>
      </c>
      <c r="G60" s="34">
        <v>0</v>
      </c>
      <c r="H60" s="34">
        <v>4.3358999999999996</v>
      </c>
      <c r="I60" s="34">
        <v>6.5281000000000002</v>
      </c>
      <c r="J60" s="34">
        <v>5.7714999999999996</v>
      </c>
      <c r="K60" s="34">
        <v>5.5774999999999997</v>
      </c>
      <c r="L60" s="34">
        <v>6.0334000000000003</v>
      </c>
      <c r="M60" s="34">
        <v>5.7908999999999997</v>
      </c>
      <c r="N60" s="34">
        <v>4.2000999999999999</v>
      </c>
      <c r="O60" s="34">
        <v>5.0731000000000002</v>
      </c>
      <c r="P60" s="34">
        <v>4.9858000000000002</v>
      </c>
      <c r="Q60" s="34">
        <v>5.2477</v>
      </c>
      <c r="R60" s="34">
        <v>5.7423999999999999</v>
      </c>
      <c r="S60" s="34">
        <v>5.1700999999999997</v>
      </c>
      <c r="T60" s="34">
        <v>6.1982999999999997</v>
      </c>
      <c r="U60" s="34">
        <v>6.9549000000000003</v>
      </c>
      <c r="V60" s="34">
        <v>6.6348000000000003</v>
      </c>
      <c r="W60" s="34">
        <v>6.4020000000000001</v>
      </c>
      <c r="X60" s="34">
        <v>6.3632</v>
      </c>
      <c r="Y60" s="34">
        <v>6.2274000000000003</v>
      </c>
      <c r="Z60" s="34">
        <v>5.6647999999999996</v>
      </c>
      <c r="AA60" s="34">
        <v>6.0042999999999997</v>
      </c>
      <c r="AB60" s="34">
        <v>6.3341000000000003</v>
      </c>
      <c r="AC60" s="34">
        <v>6.6056999999999997</v>
      </c>
      <c r="AD60" s="34">
        <v>6.9161000000000001</v>
      </c>
      <c r="AE60" s="34">
        <v>6.2274000000000003</v>
      </c>
      <c r="AF60" s="34">
        <v>6.4214000000000002</v>
      </c>
      <c r="AH60" s="44"/>
    </row>
    <row r="61" spans="1:34" x14ac:dyDescent="0.25">
      <c r="A61" s="26">
        <v>59</v>
      </c>
      <c r="B61" s="34">
        <v>5.1798000000000002</v>
      </c>
      <c r="C61" s="34">
        <v>5.7521000000000004</v>
      </c>
      <c r="D61" s="34">
        <v>6.0915999999999997</v>
      </c>
      <c r="E61" s="34">
        <v>5.4028999999999998</v>
      </c>
      <c r="F61" s="34">
        <v>4.9372999999999996</v>
      </c>
      <c r="G61" s="34">
        <v>0</v>
      </c>
      <c r="H61" s="34">
        <v>3.8509000000000002</v>
      </c>
      <c r="I61" s="34">
        <v>6.1692</v>
      </c>
      <c r="J61" s="34">
        <v>5.2865000000000002</v>
      </c>
      <c r="K61" s="34">
        <v>5.1313000000000004</v>
      </c>
      <c r="L61" s="34">
        <v>5.7133000000000003</v>
      </c>
      <c r="M61" s="34">
        <v>5.6841999999999997</v>
      </c>
      <c r="N61" s="34">
        <v>3.4434999999999998</v>
      </c>
      <c r="O61" s="34">
        <v>4.6172000000000004</v>
      </c>
      <c r="P61" s="34">
        <v>4.5784000000000002</v>
      </c>
      <c r="Q61" s="34">
        <v>4.8693999999999997</v>
      </c>
      <c r="R61" s="34">
        <v>5.1313000000000004</v>
      </c>
      <c r="S61" s="34">
        <v>4.6947999999999999</v>
      </c>
      <c r="T61" s="34">
        <v>5.6551</v>
      </c>
      <c r="U61" s="34">
        <v>6.4408000000000003</v>
      </c>
      <c r="V61" s="34">
        <v>6.1788999999999996</v>
      </c>
      <c r="W61" s="34">
        <v>5.9073000000000002</v>
      </c>
      <c r="X61" s="34">
        <v>5.8781999999999996</v>
      </c>
      <c r="Y61" s="34">
        <v>5.7133000000000003</v>
      </c>
      <c r="Z61" s="34">
        <v>5.2380000000000004</v>
      </c>
      <c r="AA61" s="34">
        <v>5.2671000000000001</v>
      </c>
      <c r="AB61" s="34">
        <v>5.6551</v>
      </c>
      <c r="AC61" s="34">
        <v>6.2855999999999996</v>
      </c>
      <c r="AD61" s="34">
        <v>6.5183999999999997</v>
      </c>
      <c r="AE61" s="34">
        <v>5.9073000000000002</v>
      </c>
      <c r="AF61" s="34">
        <v>5.6162999999999998</v>
      </c>
      <c r="AH61" s="44"/>
    </row>
    <row r="62" spans="1:34" x14ac:dyDescent="0.25">
      <c r="A62" s="26">
        <v>60</v>
      </c>
      <c r="B62" s="34">
        <v>4.8403</v>
      </c>
      <c r="C62" s="34">
        <v>4.5298999999999996</v>
      </c>
      <c r="D62" s="34">
        <v>5.4028999999999998</v>
      </c>
      <c r="E62" s="34">
        <v>4.8887999999999998</v>
      </c>
      <c r="F62" s="34">
        <v>4.4619999999999997</v>
      </c>
      <c r="G62" s="34">
        <v>0</v>
      </c>
      <c r="H62" s="34">
        <v>3.4628999999999999</v>
      </c>
      <c r="I62" s="34">
        <v>5.5872000000000002</v>
      </c>
      <c r="J62" s="34">
        <v>4.6947999999999999</v>
      </c>
      <c r="K62" s="34">
        <v>4.7336</v>
      </c>
      <c r="L62" s="34">
        <v>5.2380000000000004</v>
      </c>
      <c r="M62" s="34">
        <v>4.8014999999999999</v>
      </c>
      <c r="N62" s="34">
        <v>2.8421000000000003</v>
      </c>
      <c r="O62" s="34">
        <v>3.9964</v>
      </c>
      <c r="P62" s="34">
        <v>4.3164999999999996</v>
      </c>
      <c r="Q62" s="34">
        <v>4.1418999999999997</v>
      </c>
      <c r="R62" s="34">
        <v>4.5202</v>
      </c>
      <c r="S62" s="34">
        <v>4.0351999999999997</v>
      </c>
      <c r="T62" s="34">
        <v>5.0633999999999997</v>
      </c>
      <c r="U62" s="34">
        <v>5.9073000000000002</v>
      </c>
      <c r="V62" s="34">
        <v>5.5678000000000001</v>
      </c>
      <c r="W62" s="34">
        <v>5.2767999999999997</v>
      </c>
      <c r="X62" s="34">
        <v>5.2767999999999997</v>
      </c>
      <c r="Y62" s="34">
        <v>4.8985000000000003</v>
      </c>
      <c r="Z62" s="34">
        <v>4.6947999999999999</v>
      </c>
      <c r="AA62" s="34">
        <v>4.3358999999999996</v>
      </c>
      <c r="AB62" s="34">
        <v>5.1313000000000004</v>
      </c>
      <c r="AC62" s="34">
        <v>5.7908999999999997</v>
      </c>
      <c r="AD62" s="34">
        <v>5.8587999999999996</v>
      </c>
      <c r="AE62" s="34">
        <v>5.3640999999999996</v>
      </c>
      <c r="AF62" s="34">
        <v>5.4707999999999997</v>
      </c>
      <c r="AH62" s="44"/>
    </row>
    <row r="63" spans="1:34" x14ac:dyDescent="0.25">
      <c r="A63" s="26">
        <v>61</v>
      </c>
      <c r="B63" s="34">
        <v>4.0933999999999999</v>
      </c>
      <c r="C63" s="34">
        <v>4.5590000000000002</v>
      </c>
      <c r="D63" s="34">
        <v>4.6657000000000002</v>
      </c>
      <c r="E63" s="34">
        <v>4.2679999999999998</v>
      </c>
      <c r="F63" s="34">
        <v>3.7829999999999999</v>
      </c>
      <c r="G63" s="34">
        <v>0</v>
      </c>
      <c r="H63" s="34">
        <v>2.9584999999999999</v>
      </c>
      <c r="I63" s="34">
        <v>4.9470000000000001</v>
      </c>
      <c r="J63" s="34">
        <v>4.2583000000000002</v>
      </c>
      <c r="K63" s="34">
        <v>4.0255000000000001</v>
      </c>
      <c r="L63" s="34">
        <v>4.6851000000000003</v>
      </c>
      <c r="M63" s="34">
        <v>4.0545999999999998</v>
      </c>
      <c r="N63" s="34">
        <v>2.5219999999999998</v>
      </c>
      <c r="O63" s="34">
        <v>3.3755999999999999</v>
      </c>
      <c r="P63" s="34">
        <v>3.4531999999999998</v>
      </c>
      <c r="Q63" s="34">
        <v>3.5695999999999999</v>
      </c>
      <c r="R63" s="34">
        <v>4.0545999999999998</v>
      </c>
      <c r="S63" s="34">
        <v>3.5308000000000002</v>
      </c>
      <c r="T63" s="34">
        <v>4.5007999999999999</v>
      </c>
      <c r="U63" s="34">
        <v>5.335</v>
      </c>
      <c r="V63" s="34">
        <v>4.9664000000000001</v>
      </c>
      <c r="W63" s="34">
        <v>4.5880999999999998</v>
      </c>
      <c r="X63" s="34">
        <v>4.7336</v>
      </c>
      <c r="Y63" s="34">
        <v>4.2873999999999999</v>
      </c>
      <c r="Z63" s="34">
        <v>3.9575999999999998</v>
      </c>
      <c r="AA63" s="34">
        <v>4.4523000000000001</v>
      </c>
      <c r="AB63" s="34">
        <v>4.5784000000000002</v>
      </c>
      <c r="AC63" s="34">
        <v>5.1021999999999998</v>
      </c>
      <c r="AD63" s="34">
        <v>5.1894999999999998</v>
      </c>
      <c r="AE63" s="34">
        <v>4.7432999999999996</v>
      </c>
      <c r="AF63" s="34">
        <v>5.0439999999999996</v>
      </c>
      <c r="AH63" s="44"/>
    </row>
    <row r="64" spans="1:34" x14ac:dyDescent="0.25">
      <c r="A64" s="26">
        <v>62</v>
      </c>
      <c r="B64" s="34">
        <v>3.3271000000000002</v>
      </c>
      <c r="C64" s="34">
        <v>3.5308000000000002</v>
      </c>
      <c r="D64" s="34">
        <v>3.8994</v>
      </c>
      <c r="E64" s="34">
        <v>3.5598999999999998</v>
      </c>
      <c r="F64" s="34">
        <v>3.2786</v>
      </c>
      <c r="G64" s="34">
        <v>0</v>
      </c>
      <c r="H64" s="34">
        <v>2.6190000000000002</v>
      </c>
      <c r="I64" s="34">
        <v>4.2098000000000004</v>
      </c>
      <c r="J64" s="34">
        <v>3.5598999999999998</v>
      </c>
      <c r="K64" s="34">
        <v>3.4434999999999998</v>
      </c>
      <c r="L64" s="34">
        <v>3.8605999999999998</v>
      </c>
      <c r="M64" s="34">
        <v>3.3271000000000002</v>
      </c>
      <c r="N64" s="34">
        <v>2.0854999999999997</v>
      </c>
      <c r="O64" s="34">
        <v>2.9197000000000002</v>
      </c>
      <c r="P64" s="34">
        <v>2.4152999999999998</v>
      </c>
      <c r="Q64" s="34">
        <v>2.9487999999999999</v>
      </c>
      <c r="R64" s="34">
        <v>3.5792999999999999</v>
      </c>
      <c r="S64" s="34">
        <v>2.8420999999999998</v>
      </c>
      <c r="T64" s="34">
        <v>4.0351999999999997</v>
      </c>
      <c r="U64" s="34">
        <v>4.6947999999999999</v>
      </c>
      <c r="V64" s="34">
        <v>4.3940999999999999</v>
      </c>
      <c r="W64" s="34">
        <v>4.0255000000000001</v>
      </c>
      <c r="X64" s="34">
        <v>4.2971000000000004</v>
      </c>
      <c r="Y64" s="34">
        <v>3.88</v>
      </c>
      <c r="Z64" s="34">
        <v>3.2010000000000001</v>
      </c>
      <c r="AA64" s="34">
        <v>3.8412000000000002</v>
      </c>
      <c r="AB64" s="34">
        <v>3.9382000000000001</v>
      </c>
      <c r="AC64" s="34">
        <v>4.5105000000000004</v>
      </c>
      <c r="AD64" s="34">
        <v>4.2098000000000004</v>
      </c>
      <c r="AE64" s="34">
        <v>4.0643000000000002</v>
      </c>
      <c r="AF64" s="34">
        <v>4.2389000000000001</v>
      </c>
      <c r="AH64" s="44"/>
    </row>
    <row r="65" spans="1:34" x14ac:dyDescent="0.25">
      <c r="A65" s="26">
        <v>63</v>
      </c>
      <c r="B65" s="34">
        <v>2.3571</v>
      </c>
      <c r="C65" s="34">
        <v>2.6480999999999999</v>
      </c>
      <c r="D65" s="34">
        <v>3.1427999999999998</v>
      </c>
      <c r="E65" s="34">
        <v>2.7839</v>
      </c>
      <c r="F65" s="34">
        <v>2.5802</v>
      </c>
      <c r="G65" s="34">
        <v>0</v>
      </c>
      <c r="H65" s="34">
        <v>2.0855000000000001</v>
      </c>
      <c r="I65" s="34">
        <v>3.5308000000000002</v>
      </c>
      <c r="J65" s="34">
        <v>2.9779</v>
      </c>
      <c r="K65" s="34">
        <v>2.8227000000000002</v>
      </c>
      <c r="L65" s="34">
        <v>3.1234000000000002</v>
      </c>
      <c r="M65" s="34">
        <v>2.9681999999999999</v>
      </c>
      <c r="N65" s="34">
        <v>1.8042</v>
      </c>
      <c r="O65" s="34">
        <v>2.3086000000000002</v>
      </c>
      <c r="P65" s="34">
        <v>1.9884999999999999</v>
      </c>
      <c r="Q65" s="34">
        <v>2.4540999999999999</v>
      </c>
      <c r="R65" s="34">
        <v>3.0264000000000002</v>
      </c>
      <c r="S65" s="34">
        <v>2.2989000000000002</v>
      </c>
      <c r="T65" s="34">
        <v>3.4047000000000001</v>
      </c>
      <c r="U65" s="34">
        <v>3.9866999999999999</v>
      </c>
      <c r="V65" s="34">
        <v>3.7442000000000002</v>
      </c>
      <c r="W65" s="34">
        <v>3.395</v>
      </c>
      <c r="X65" s="34">
        <v>3.5308000000000002</v>
      </c>
      <c r="Y65" s="34">
        <v>3.3755999999999999</v>
      </c>
      <c r="Z65" s="34">
        <v>2.5219999999999998</v>
      </c>
      <c r="AA65" s="34">
        <v>3.0651999999999999</v>
      </c>
      <c r="AB65" s="34">
        <v>3.2883</v>
      </c>
      <c r="AC65" s="34">
        <v>3.9188000000000001</v>
      </c>
      <c r="AD65" s="34">
        <v>3.5114000000000001</v>
      </c>
      <c r="AE65" s="34">
        <v>3.5987</v>
      </c>
      <c r="AF65" s="34">
        <v>3.2204000000000002</v>
      </c>
      <c r="AH65" s="44"/>
    </row>
    <row r="66" spans="1:34" x14ac:dyDescent="0.25">
      <c r="A66" s="26">
        <v>64</v>
      </c>
      <c r="B66" s="34">
        <v>2.0758000000000001</v>
      </c>
      <c r="C66" s="34">
        <v>1.9594</v>
      </c>
      <c r="D66" s="34">
        <v>2.4152999999999998</v>
      </c>
      <c r="E66" s="34">
        <v>2.1436999999999999</v>
      </c>
      <c r="F66" s="34">
        <v>1.9012</v>
      </c>
      <c r="G66" s="34">
        <v>0</v>
      </c>
      <c r="H66" s="34">
        <v>1.5617000000000001</v>
      </c>
      <c r="I66" s="34">
        <v>2.8614999999999999</v>
      </c>
      <c r="J66" s="34">
        <v>2.1631</v>
      </c>
      <c r="K66" s="34">
        <v>2.0855000000000001</v>
      </c>
      <c r="L66" s="34">
        <v>2.3473999999999999</v>
      </c>
      <c r="M66" s="34">
        <v>2.4056000000000002</v>
      </c>
      <c r="N66" s="34">
        <v>1.4356</v>
      </c>
      <c r="O66" s="34">
        <v>1.5228999999999999</v>
      </c>
      <c r="P66" s="34">
        <v>1.6295999999999999</v>
      </c>
      <c r="Q66" s="34">
        <v>1.9206000000000001</v>
      </c>
      <c r="R66" s="34">
        <v>2.3959000000000001</v>
      </c>
      <c r="S66" s="34">
        <v>1.6878</v>
      </c>
      <c r="T66" s="34">
        <v>2.7645</v>
      </c>
      <c r="U66" s="34">
        <v>3.2883</v>
      </c>
      <c r="V66" s="34">
        <v>3.1524999999999999</v>
      </c>
      <c r="W66" s="34">
        <v>2.7936000000000001</v>
      </c>
      <c r="X66" s="34">
        <v>2.8906000000000001</v>
      </c>
      <c r="Y66" s="34">
        <v>2.9487999999999999</v>
      </c>
      <c r="Z66" s="34">
        <v>2.2212999999999998</v>
      </c>
      <c r="AA66" s="34">
        <v>2.3376999999999999</v>
      </c>
      <c r="AB66" s="34">
        <v>2.6675</v>
      </c>
      <c r="AC66" s="34">
        <v>3.0749</v>
      </c>
      <c r="AD66" s="34">
        <v>2.6383999999999999</v>
      </c>
      <c r="AE66" s="34">
        <v>2.9390999999999998</v>
      </c>
      <c r="AF66" s="34">
        <v>2.6093000000000002</v>
      </c>
      <c r="AH66" s="44"/>
    </row>
    <row r="67" spans="1:34" x14ac:dyDescent="0.25">
      <c r="A67" s="26">
        <v>65</v>
      </c>
      <c r="B67" s="34">
        <v>1.2513000000000001</v>
      </c>
      <c r="C67" s="34">
        <v>0.80510000000000004</v>
      </c>
      <c r="D67" s="34">
        <v>1.8139000000000001</v>
      </c>
      <c r="E67" s="34">
        <v>1.5423</v>
      </c>
      <c r="F67" s="34">
        <v>1.2998000000000001</v>
      </c>
      <c r="G67" s="34">
        <v>0</v>
      </c>
      <c r="H67" s="34">
        <v>1.1349</v>
      </c>
      <c r="I67" s="34">
        <v>1.9787999999999999</v>
      </c>
      <c r="J67" s="34">
        <v>1.552</v>
      </c>
      <c r="K67" s="34">
        <v>1.5423</v>
      </c>
      <c r="L67" s="34">
        <v>1.6295999999999999</v>
      </c>
      <c r="M67" s="34">
        <v>1.7363</v>
      </c>
      <c r="N67" s="34">
        <v>1.1252</v>
      </c>
      <c r="O67" s="34">
        <v>1.3580000000000001</v>
      </c>
      <c r="P67" s="34">
        <v>1.1639999999999999</v>
      </c>
      <c r="Q67" s="34">
        <v>1.3871</v>
      </c>
      <c r="R67" s="34">
        <v>1.7557</v>
      </c>
      <c r="S67" s="34">
        <v>1.0961000000000001</v>
      </c>
      <c r="T67" s="34">
        <v>2.0369999999999999</v>
      </c>
      <c r="U67" s="34">
        <v>2.5608</v>
      </c>
      <c r="V67" s="34">
        <v>2.4929000000000001</v>
      </c>
      <c r="W67" s="34">
        <v>2.0855000000000001</v>
      </c>
      <c r="X67" s="34">
        <v>2.0952000000000002</v>
      </c>
      <c r="Y67" s="34">
        <v>2.3862000000000001</v>
      </c>
      <c r="Z67" s="34">
        <v>1.746</v>
      </c>
      <c r="AA67" s="34">
        <v>1.8527</v>
      </c>
      <c r="AB67" s="34">
        <v>2.0855000000000001</v>
      </c>
      <c r="AC67" s="34">
        <v>1.8915</v>
      </c>
      <c r="AD67" s="34">
        <v>2.0564</v>
      </c>
      <c r="AE67" s="34">
        <v>2.2892000000000001</v>
      </c>
      <c r="AF67" s="34">
        <v>2.2212999999999998</v>
      </c>
      <c r="AH67" s="44"/>
    </row>
    <row r="68" spans="1:34" x14ac:dyDescent="0.25">
      <c r="A68" s="26">
        <v>66</v>
      </c>
      <c r="B68" s="34">
        <v>0.76629999999999998</v>
      </c>
      <c r="C68" s="34">
        <v>1.0282</v>
      </c>
      <c r="D68" s="34">
        <v>1.0282</v>
      </c>
      <c r="E68" s="34">
        <v>0.92149999999999999</v>
      </c>
      <c r="F68" s="34">
        <v>0.83420000000000005</v>
      </c>
      <c r="G68" s="34">
        <v>0</v>
      </c>
      <c r="H68" s="34">
        <v>0.70809999999999995</v>
      </c>
      <c r="I68" s="34">
        <v>1.2028000000000001</v>
      </c>
      <c r="J68" s="34">
        <v>0.99909999999999999</v>
      </c>
      <c r="K68" s="34">
        <v>0.96030000000000004</v>
      </c>
      <c r="L68" s="34">
        <v>1.0379</v>
      </c>
      <c r="M68" s="34">
        <v>1.0864</v>
      </c>
      <c r="N68" s="34">
        <v>0.78570000000000007</v>
      </c>
      <c r="O68" s="34">
        <v>1.0864</v>
      </c>
      <c r="P68" s="34">
        <v>0.74690000000000001</v>
      </c>
      <c r="Q68" s="34">
        <v>0.92149999999999999</v>
      </c>
      <c r="R68" s="34">
        <v>1.1639999999999999</v>
      </c>
      <c r="S68" s="34">
        <v>0.89239999999999997</v>
      </c>
      <c r="T68" s="34">
        <v>1.552</v>
      </c>
      <c r="U68" s="34">
        <v>1.7072000000000001</v>
      </c>
      <c r="V68" s="34">
        <v>1.6975</v>
      </c>
      <c r="W68" s="34">
        <v>1.3871</v>
      </c>
      <c r="X68" s="34">
        <v>1.5326</v>
      </c>
      <c r="Y68" s="34">
        <v>1.7072000000000001</v>
      </c>
      <c r="Z68" s="34">
        <v>1.3968</v>
      </c>
      <c r="AA68" s="34">
        <v>1.4841</v>
      </c>
      <c r="AB68" s="34">
        <v>1.7363</v>
      </c>
      <c r="AC68" s="34">
        <v>1.3095000000000001</v>
      </c>
      <c r="AD68" s="34">
        <v>1.6975</v>
      </c>
      <c r="AE68" s="34">
        <v>1.5228999999999999</v>
      </c>
      <c r="AF68" s="34">
        <v>1.6198999999999999</v>
      </c>
      <c r="AH68" s="44"/>
    </row>
    <row r="69" spans="1:34" x14ac:dyDescent="0.25">
      <c r="A69" s="26">
        <v>67</v>
      </c>
      <c r="B69" s="34">
        <v>0.4753</v>
      </c>
      <c r="C69" s="34">
        <v>0.54320000000000002</v>
      </c>
      <c r="D69" s="34">
        <v>0.49469999999999997</v>
      </c>
      <c r="E69" s="34">
        <v>0.4365</v>
      </c>
      <c r="F69" s="34">
        <v>0.30070000000000002</v>
      </c>
      <c r="G69" s="34">
        <v>0</v>
      </c>
      <c r="H69" s="34">
        <v>0.46560000000000001</v>
      </c>
      <c r="I69" s="34">
        <v>0.873</v>
      </c>
      <c r="J69" s="34">
        <v>0.70809999999999995</v>
      </c>
      <c r="K69" s="34">
        <v>0.60140000000000005</v>
      </c>
      <c r="L69" s="34">
        <v>0.71779999999999999</v>
      </c>
      <c r="M69" s="34">
        <v>0.4365</v>
      </c>
      <c r="N69" s="34">
        <v>0.52380000000000004</v>
      </c>
      <c r="O69" s="34">
        <v>0.83420000000000005</v>
      </c>
      <c r="P69" s="34">
        <v>0.57230000000000003</v>
      </c>
      <c r="Q69" s="34">
        <v>0.46560000000000001</v>
      </c>
      <c r="R69" s="34">
        <v>0.68869999999999998</v>
      </c>
      <c r="S69" s="34">
        <v>0.68869999999999998</v>
      </c>
      <c r="T69" s="34">
        <v>0.68869999999999998</v>
      </c>
      <c r="U69" s="34">
        <v>1.0767</v>
      </c>
      <c r="V69" s="34">
        <v>1.1931</v>
      </c>
      <c r="W69" s="34">
        <v>0.96030000000000004</v>
      </c>
      <c r="X69" s="34">
        <v>0.9506</v>
      </c>
      <c r="Y69" s="34">
        <v>1.1639999999999999</v>
      </c>
      <c r="Z69" s="34">
        <v>1.0379</v>
      </c>
      <c r="AA69" s="34">
        <v>1.1057999999999999</v>
      </c>
      <c r="AB69" s="34">
        <v>1.1057999999999999</v>
      </c>
      <c r="AC69" s="34">
        <v>1.0864</v>
      </c>
      <c r="AD69" s="34">
        <v>1.2706999999999999</v>
      </c>
      <c r="AE69" s="34">
        <v>0.98939999999999995</v>
      </c>
      <c r="AF69" s="34">
        <v>1.2416</v>
      </c>
      <c r="AH69" s="44"/>
    </row>
    <row r="70" spans="1:34" x14ac:dyDescent="0.25">
      <c r="A70" s="26">
        <v>68</v>
      </c>
      <c r="B70" s="34">
        <v>0.23280000000000001</v>
      </c>
      <c r="C70" s="34">
        <v>0.32979999999999998</v>
      </c>
      <c r="D70" s="34">
        <v>0.29099999999999998</v>
      </c>
      <c r="E70" s="34">
        <v>0.14549999999999999</v>
      </c>
      <c r="F70" s="34">
        <v>0.14549999999999999</v>
      </c>
      <c r="G70" s="34">
        <v>0</v>
      </c>
      <c r="H70" s="34">
        <v>0.1552</v>
      </c>
      <c r="I70" s="34">
        <v>0.1552</v>
      </c>
      <c r="J70" s="34">
        <v>0.20369999999999999</v>
      </c>
      <c r="K70" s="34">
        <v>0.30070000000000002</v>
      </c>
      <c r="L70" s="34">
        <v>0.19400000000000001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0.3977</v>
      </c>
      <c r="S70" s="34">
        <v>0.3977</v>
      </c>
      <c r="T70" s="34">
        <v>0.30070000000000002</v>
      </c>
      <c r="U70" s="34">
        <v>0.56259999999999999</v>
      </c>
      <c r="V70" s="34">
        <v>0.78569999999999995</v>
      </c>
      <c r="W70" s="34">
        <v>0.41710000000000003</v>
      </c>
      <c r="X70" s="34">
        <v>0.41710000000000003</v>
      </c>
      <c r="Y70" s="34">
        <v>0.41710000000000003</v>
      </c>
      <c r="Z70" s="34">
        <v>0.38800000000000001</v>
      </c>
      <c r="AA70" s="34">
        <v>0.38800000000000001</v>
      </c>
      <c r="AB70" s="34">
        <v>0.33950000000000002</v>
      </c>
      <c r="AC70" s="34">
        <v>0.31040000000000001</v>
      </c>
      <c r="AD70" s="34">
        <v>0.50439999999999996</v>
      </c>
      <c r="AE70" s="34">
        <v>0.61109999999999998</v>
      </c>
      <c r="AF70" s="34">
        <v>0.61109999999999998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0.27160000000000001</v>
      </c>
      <c r="T71" s="34">
        <v>0</v>
      </c>
      <c r="U71" s="34">
        <v>0.30070000000000002</v>
      </c>
      <c r="V71" s="34">
        <v>0.30070000000000002</v>
      </c>
      <c r="W71" s="34">
        <v>0.21340000000000001</v>
      </c>
      <c r="X71" s="34">
        <v>0.17460000000000001</v>
      </c>
      <c r="Y71" s="34">
        <v>0.17460000000000001</v>
      </c>
      <c r="Z71" s="34">
        <v>0.20369999999999999</v>
      </c>
      <c r="AA71" s="34">
        <v>0.20369999999999999</v>
      </c>
      <c r="AB71" s="34">
        <v>0.16489999999999999</v>
      </c>
      <c r="AC71" s="34">
        <v>0.16489999999999999</v>
      </c>
      <c r="AD71" s="34">
        <v>0.36859999999999998</v>
      </c>
      <c r="AE71" s="34">
        <v>0.30070000000000002</v>
      </c>
      <c r="AF71" s="34">
        <v>0.30070000000000002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0.1552</v>
      </c>
      <c r="AE72" s="34">
        <v>4.8500000000000001E-2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4.8582449999999992E-2</v>
      </c>
      <c r="C99" s="26">
        <f t="shared" ref="C99:AF99" si="0">SUM(C3:C98)/4000</f>
        <v>5.4715275000000008E-2</v>
      </c>
      <c r="D99" s="26">
        <f t="shared" si="0"/>
        <v>5.7113599999999987E-2</v>
      </c>
      <c r="E99" s="26">
        <f t="shared" si="0"/>
        <v>5.3342724999999994E-2</v>
      </c>
      <c r="F99" s="26">
        <f t="shared" si="0"/>
        <v>5.1041399999999994E-2</v>
      </c>
      <c r="G99" s="26">
        <f t="shared" si="0"/>
        <v>1.8357250000000001E-3</v>
      </c>
      <c r="H99" s="26">
        <f t="shared" si="0"/>
        <v>4.5885849999999992E-2</v>
      </c>
      <c r="I99" s="26">
        <f t="shared" si="0"/>
        <v>5.8883849999999995E-2</v>
      </c>
      <c r="J99" s="26">
        <f t="shared" si="0"/>
        <v>5.3252999999999988E-2</v>
      </c>
      <c r="K99" s="26">
        <f t="shared" si="0"/>
        <v>5.1858625000000005E-2</v>
      </c>
      <c r="L99" s="26">
        <f t="shared" si="0"/>
        <v>4.9887100000000004E-2</v>
      </c>
      <c r="M99" s="26">
        <f t="shared" si="0"/>
        <v>5.2336349999999997E-2</v>
      </c>
      <c r="N99" s="26">
        <f t="shared" si="0"/>
        <v>4.6205949999999989E-2</v>
      </c>
      <c r="O99" s="26">
        <f t="shared" si="0"/>
        <v>4.5066199999999994E-2</v>
      </c>
      <c r="P99" s="26">
        <f t="shared" si="0"/>
        <v>4.0536299999999997E-2</v>
      </c>
      <c r="Q99" s="26">
        <f t="shared" si="0"/>
        <v>4.621080000000001E-2</v>
      </c>
      <c r="R99" s="26">
        <f t="shared" si="0"/>
        <v>5.2835899999999984E-2</v>
      </c>
      <c r="S99" s="26">
        <f t="shared" si="0"/>
        <v>5.066310000000001E-2</v>
      </c>
      <c r="T99" s="26">
        <f t="shared" si="0"/>
        <v>5.3905325000000011E-2</v>
      </c>
      <c r="U99" s="26">
        <f t="shared" si="0"/>
        <v>6.1582874999999988E-2</v>
      </c>
      <c r="V99" s="26">
        <f t="shared" si="0"/>
        <v>5.9111799999999999E-2</v>
      </c>
      <c r="W99" s="26">
        <f t="shared" si="0"/>
        <v>5.4310299999999992E-2</v>
      </c>
      <c r="X99" s="26">
        <f t="shared" si="0"/>
        <v>5.6184824999999994E-2</v>
      </c>
      <c r="Y99" s="26">
        <f t="shared" si="0"/>
        <v>5.4261799999999999E-2</v>
      </c>
      <c r="Z99" s="26">
        <f t="shared" si="0"/>
        <v>4.6254450000000009E-2</v>
      </c>
      <c r="AA99" s="26">
        <f t="shared" si="0"/>
        <v>4.3390525000000006E-2</v>
      </c>
      <c r="AB99" s="26">
        <f t="shared" si="0"/>
        <v>4.8621249999999991E-2</v>
      </c>
      <c r="AC99" s="26">
        <f t="shared" si="0"/>
        <v>4.78986E-2</v>
      </c>
      <c r="AD99" s="26">
        <f t="shared" si="0"/>
        <v>4.3744575000000008E-2</v>
      </c>
      <c r="AE99" s="26">
        <f t="shared" si="0"/>
        <v>5.4029000000000001E-2</v>
      </c>
      <c r="AF99" s="26">
        <f t="shared" si="0"/>
        <v>5.3461550000000004E-2</v>
      </c>
      <c r="AG99" s="27"/>
    </row>
    <row r="102" spans="1:34" x14ac:dyDescent="0.25">
      <c r="B102" s="32" t="s">
        <v>23</v>
      </c>
      <c r="C102" s="69">
        <f>SUM(B99:AF99)</f>
        <v>1.5370110749999997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2" sqref="F12"/>
    </sheetView>
  </sheetViews>
  <sheetFormatPr defaultRowHeight="20.25" customHeight="1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66</v>
      </c>
    </row>
    <row r="2" spans="1:32" ht="15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ht="15" x14ac:dyDescent="0.25">
      <c r="A3" s="26">
        <v>1</v>
      </c>
      <c r="B3" s="34">
        <v>6.79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6.79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ht="15" x14ac:dyDescent="0.25">
      <c r="A4" s="26">
        <v>2</v>
      </c>
      <c r="B4" s="34">
        <v>6.79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6.79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ht="15" x14ac:dyDescent="0.25">
      <c r="A5" s="26">
        <v>3</v>
      </c>
      <c r="B5" s="34">
        <v>6.79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6.79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ht="15" x14ac:dyDescent="0.25">
      <c r="A6" s="26">
        <v>4</v>
      </c>
      <c r="B6" s="34">
        <v>6.79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6.79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ht="15" x14ac:dyDescent="0.25">
      <c r="A7" s="26">
        <v>5</v>
      </c>
      <c r="B7" s="34">
        <v>6.79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6.79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ht="15" x14ac:dyDescent="0.25">
      <c r="A8" s="26">
        <v>6</v>
      </c>
      <c r="B8" s="34">
        <v>6.79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6.79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ht="15" x14ac:dyDescent="0.25">
      <c r="A9" s="26">
        <v>7</v>
      </c>
      <c r="B9" s="34">
        <v>6.79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6.79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ht="15" x14ac:dyDescent="0.25">
      <c r="A10" s="26">
        <v>8</v>
      </c>
      <c r="B10" s="34">
        <v>6.79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6.79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ht="15" x14ac:dyDescent="0.25">
      <c r="A11" s="26">
        <v>9</v>
      </c>
      <c r="B11" s="34">
        <v>6.79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6.79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ht="15" x14ac:dyDescent="0.25">
      <c r="A12" s="26">
        <v>10</v>
      </c>
      <c r="B12" s="34">
        <v>6.79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6.79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ht="15" x14ac:dyDescent="0.25">
      <c r="A13" s="26">
        <v>11</v>
      </c>
      <c r="B13" s="34">
        <v>6.79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6.79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ht="15" x14ac:dyDescent="0.25">
      <c r="A14" s="26">
        <v>12</v>
      </c>
      <c r="B14" s="34">
        <v>6.79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6.79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ht="15" x14ac:dyDescent="0.25">
      <c r="A15" s="26">
        <v>13</v>
      </c>
      <c r="B15" s="34">
        <v>6.79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6.79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ht="15" x14ac:dyDescent="0.25">
      <c r="A16" s="26">
        <v>14</v>
      </c>
      <c r="B16" s="34">
        <v>6.79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6.79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ht="15" x14ac:dyDescent="0.25">
      <c r="A17" s="26">
        <v>15</v>
      </c>
      <c r="B17" s="34">
        <v>6.79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6.79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ht="15" x14ac:dyDescent="0.25">
      <c r="A18" s="26">
        <v>16</v>
      </c>
      <c r="B18" s="34">
        <v>6.79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6.79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ht="15" x14ac:dyDescent="0.25">
      <c r="A19" s="26">
        <v>17</v>
      </c>
      <c r="B19" s="34">
        <v>6.79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6.79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ht="15" x14ac:dyDescent="0.25">
      <c r="A20" s="26">
        <v>18</v>
      </c>
      <c r="B20" s="34">
        <v>6.79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6.79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ht="15" x14ac:dyDescent="0.25">
      <c r="A21" s="26">
        <v>19</v>
      </c>
      <c r="B21" s="34">
        <v>6.79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6.79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ht="15" x14ac:dyDescent="0.25">
      <c r="A22" s="26">
        <v>20</v>
      </c>
      <c r="B22" s="34">
        <v>6.79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6.79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ht="15" x14ac:dyDescent="0.25">
      <c r="A23" s="26">
        <v>21</v>
      </c>
      <c r="B23" s="34">
        <v>6.79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6.79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ht="15" x14ac:dyDescent="0.25">
      <c r="A24" s="26">
        <v>22</v>
      </c>
      <c r="B24" s="34">
        <v>6.79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6.79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ht="15" x14ac:dyDescent="0.25">
      <c r="A25" s="26">
        <v>23</v>
      </c>
      <c r="B25" s="34">
        <v>6.79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6.79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ht="15" x14ac:dyDescent="0.25">
      <c r="A26" s="26">
        <v>24</v>
      </c>
      <c r="B26" s="34">
        <v>6.79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6.79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ht="15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ht="15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ht="15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ht="15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ht="15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ht="15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ht="15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ht="15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ht="15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ht="15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ht="15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ht="15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ht="15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ht="15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ht="15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ht="15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ht="15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ht="15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ht="15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ht="15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ht="15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ht="15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ht="15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ht="15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ht="15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ht="15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ht="15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ht="15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ht="15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ht="15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ht="15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ht="15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ht="15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ht="15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ht="15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ht="15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ht="15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ht="15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ht="15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ht="15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ht="15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ht="15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ht="15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ht="15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ht="15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ht="15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ht="15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ht="15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ht="15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ht="15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ht="15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ht="15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ht="15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ht="15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ht="15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ht="15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ht="15" x14ac:dyDescent="0.25">
      <c r="A83" s="26">
        <v>81</v>
      </c>
      <c r="B83" s="34">
        <v>6.79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6.79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ht="15" x14ac:dyDescent="0.25">
      <c r="A84" s="26">
        <v>82</v>
      </c>
      <c r="B84" s="34">
        <v>6.79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6.79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ht="15" x14ac:dyDescent="0.25">
      <c r="A85" s="26">
        <v>83</v>
      </c>
      <c r="B85" s="34">
        <v>6.79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6.79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ht="15" x14ac:dyDescent="0.25">
      <c r="A86" s="26">
        <v>84</v>
      </c>
      <c r="B86" s="34">
        <v>6.79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6.79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ht="15" x14ac:dyDescent="0.25">
      <c r="A87" s="26">
        <v>85</v>
      </c>
      <c r="B87" s="34">
        <v>6.79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6.79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ht="15" x14ac:dyDescent="0.25">
      <c r="A88" s="26">
        <v>86</v>
      </c>
      <c r="B88" s="34">
        <v>6.79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6.79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ht="15" x14ac:dyDescent="0.25">
      <c r="A89" s="26">
        <v>87</v>
      </c>
      <c r="B89" s="34">
        <v>6.79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6.79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ht="15" x14ac:dyDescent="0.25">
      <c r="A90" s="26">
        <v>88</v>
      </c>
      <c r="B90" s="34">
        <v>6.79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6.79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ht="15" x14ac:dyDescent="0.25">
      <c r="A91" s="26">
        <v>89</v>
      </c>
      <c r="B91" s="34">
        <v>6.79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6.79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ht="15" x14ac:dyDescent="0.25">
      <c r="A92" s="26">
        <v>90</v>
      </c>
      <c r="B92" s="34">
        <v>6.79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6.79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ht="15" x14ac:dyDescent="0.25">
      <c r="A93" s="26">
        <v>91</v>
      </c>
      <c r="B93" s="34">
        <v>6.79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6.79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ht="15" x14ac:dyDescent="0.25">
      <c r="A94" s="26">
        <v>92</v>
      </c>
      <c r="B94" s="34">
        <v>6.79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6.79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ht="15" x14ac:dyDescent="0.25">
      <c r="A95" s="26">
        <v>93</v>
      </c>
      <c r="B95" s="34">
        <v>6.79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6.79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ht="15" x14ac:dyDescent="0.25">
      <c r="A96" s="26">
        <v>94</v>
      </c>
      <c r="B96" s="34">
        <v>6.79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6.79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5" x14ac:dyDescent="0.25">
      <c r="A97" s="26">
        <v>95</v>
      </c>
      <c r="B97" s="34">
        <v>6.79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6.79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5" x14ac:dyDescent="0.25">
      <c r="A98" s="26">
        <v>96</v>
      </c>
      <c r="B98" s="34">
        <v>6.79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6.79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5" x14ac:dyDescent="0.25">
      <c r="A99" s="26" t="s">
        <v>22</v>
      </c>
      <c r="B99" s="26">
        <v>6.7899999999999988E-2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6.7899999999999988E-2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ht="15" x14ac:dyDescent="0.25">
      <c r="B102" s="32" t="s">
        <v>23</v>
      </c>
      <c r="C102" s="69">
        <v>0.13579999999999998</v>
      </c>
      <c r="D102" s="69"/>
    </row>
    <row r="107" spans="1:33" ht="15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1" sqref="H21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7">
        <v>45658</v>
      </c>
      <c r="B1" s="41" t="s">
        <v>93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4.8499999999999996</v>
      </c>
      <c r="C3" s="34">
        <v>4.8499999999999996</v>
      </c>
      <c r="D3" s="34">
        <v>4.8499999999999996</v>
      </c>
      <c r="E3" s="34">
        <v>4.8499999999999996</v>
      </c>
      <c r="F3" s="34">
        <v>4.8499999999999996</v>
      </c>
      <c r="G3" s="34">
        <v>4.8499999999999996</v>
      </c>
      <c r="H3" s="34">
        <v>4.8499999999999996</v>
      </c>
      <c r="I3" s="34">
        <v>4.8499999999999996</v>
      </c>
      <c r="J3" s="34">
        <v>4.8499999999999996</v>
      </c>
      <c r="K3" s="34">
        <v>4.8499999999999996</v>
      </c>
      <c r="L3" s="34">
        <v>4.8499999999999996</v>
      </c>
      <c r="M3" s="34">
        <v>3.88</v>
      </c>
      <c r="N3" s="34">
        <v>4.8499999999999996</v>
      </c>
      <c r="O3" s="34">
        <v>3.88</v>
      </c>
      <c r="P3" s="34">
        <v>3.88</v>
      </c>
      <c r="Q3" s="34">
        <v>3.88</v>
      </c>
      <c r="R3" s="34">
        <v>3.88</v>
      </c>
      <c r="S3" s="34">
        <v>3.88</v>
      </c>
      <c r="T3" s="34">
        <v>3.88</v>
      </c>
      <c r="U3" s="34">
        <v>3.88</v>
      </c>
      <c r="V3" s="34">
        <v>3.88</v>
      </c>
      <c r="W3" s="34">
        <v>4.8499999999999996</v>
      </c>
      <c r="X3" s="34">
        <v>4.8499999999999996</v>
      </c>
      <c r="Y3" s="34">
        <v>4.8499999999999996</v>
      </c>
      <c r="Z3" s="34">
        <v>4.8499999999999996</v>
      </c>
      <c r="AA3" s="34">
        <v>4.8499999999999996</v>
      </c>
      <c r="AB3" s="34">
        <v>4.8499999999999996</v>
      </c>
      <c r="AC3" s="34">
        <v>4.8499999999999996</v>
      </c>
      <c r="AD3" s="34">
        <v>4.8499999999999996</v>
      </c>
      <c r="AE3" s="34">
        <v>4.8499999999999996</v>
      </c>
      <c r="AF3" s="34">
        <v>3.88</v>
      </c>
    </row>
    <row r="4" spans="1:32" x14ac:dyDescent="0.25">
      <c r="A4" s="26">
        <v>2</v>
      </c>
      <c r="B4" s="34">
        <v>4.8499999999999996</v>
      </c>
      <c r="C4" s="34">
        <v>4.8499999999999996</v>
      </c>
      <c r="D4" s="34">
        <v>4.8499999999999996</v>
      </c>
      <c r="E4" s="34">
        <v>4.8499999999999996</v>
      </c>
      <c r="F4" s="34">
        <v>4.8499999999999996</v>
      </c>
      <c r="G4" s="34">
        <v>4.8499999999999996</v>
      </c>
      <c r="H4" s="34">
        <v>4.8499999999999996</v>
      </c>
      <c r="I4" s="34">
        <v>4.8499999999999996</v>
      </c>
      <c r="J4" s="34">
        <v>4.8499999999999996</v>
      </c>
      <c r="K4" s="34">
        <v>4.8499999999999996</v>
      </c>
      <c r="L4" s="34">
        <v>4.8499999999999996</v>
      </c>
      <c r="M4" s="34">
        <v>3.88</v>
      </c>
      <c r="N4" s="34">
        <v>4.8499999999999996</v>
      </c>
      <c r="O4" s="34">
        <v>3.88</v>
      </c>
      <c r="P4" s="34">
        <v>3.88</v>
      </c>
      <c r="Q4" s="34">
        <v>3.88</v>
      </c>
      <c r="R4" s="34">
        <v>3.88</v>
      </c>
      <c r="S4" s="34">
        <v>3.88</v>
      </c>
      <c r="T4" s="34">
        <v>3.88</v>
      </c>
      <c r="U4" s="34">
        <v>3.88</v>
      </c>
      <c r="V4" s="34">
        <v>3.88</v>
      </c>
      <c r="W4" s="34">
        <v>4.8499999999999996</v>
      </c>
      <c r="X4" s="34">
        <v>4.8499999999999996</v>
      </c>
      <c r="Y4" s="34">
        <v>4.8499999999999996</v>
      </c>
      <c r="Z4" s="34">
        <v>4.8499999999999996</v>
      </c>
      <c r="AA4" s="34">
        <v>4.8499999999999996</v>
      </c>
      <c r="AB4" s="34">
        <v>4.8499999999999996</v>
      </c>
      <c r="AC4" s="34">
        <v>4.8499999999999996</v>
      </c>
      <c r="AD4" s="34">
        <v>4.8499999999999996</v>
      </c>
      <c r="AE4" s="34">
        <v>4.8499999999999996</v>
      </c>
      <c r="AF4" s="34">
        <v>3.88</v>
      </c>
    </row>
    <row r="5" spans="1:32" x14ac:dyDescent="0.25">
      <c r="A5" s="26">
        <v>3</v>
      </c>
      <c r="B5" s="34">
        <v>4.8499999999999996</v>
      </c>
      <c r="C5" s="34">
        <v>4.8499999999999996</v>
      </c>
      <c r="D5" s="34">
        <v>4.8499999999999996</v>
      </c>
      <c r="E5" s="34">
        <v>4.8499999999999996</v>
      </c>
      <c r="F5" s="34">
        <v>4.8499999999999996</v>
      </c>
      <c r="G5" s="34">
        <v>4.8499999999999996</v>
      </c>
      <c r="H5" s="34">
        <v>4.8499999999999996</v>
      </c>
      <c r="I5" s="34">
        <v>4.8499999999999996</v>
      </c>
      <c r="J5" s="34">
        <v>4.8499999999999996</v>
      </c>
      <c r="K5" s="34">
        <v>4.8499999999999996</v>
      </c>
      <c r="L5" s="34">
        <v>4.8499999999999996</v>
      </c>
      <c r="M5" s="34">
        <v>3.88</v>
      </c>
      <c r="N5" s="34">
        <v>4.8499999999999996</v>
      </c>
      <c r="O5" s="34">
        <v>3.88</v>
      </c>
      <c r="P5" s="34">
        <v>3.88</v>
      </c>
      <c r="Q5" s="34">
        <v>3.88</v>
      </c>
      <c r="R5" s="34">
        <v>3.88</v>
      </c>
      <c r="S5" s="34">
        <v>3.88</v>
      </c>
      <c r="T5" s="34">
        <v>3.88</v>
      </c>
      <c r="U5" s="34">
        <v>3.88</v>
      </c>
      <c r="V5" s="34">
        <v>3.88</v>
      </c>
      <c r="W5" s="34">
        <v>4.8499999999999996</v>
      </c>
      <c r="X5" s="34">
        <v>4.8499999999999996</v>
      </c>
      <c r="Y5" s="34">
        <v>4.8499999999999996</v>
      </c>
      <c r="Z5" s="34">
        <v>4.8499999999999996</v>
      </c>
      <c r="AA5" s="34">
        <v>4.8499999999999996</v>
      </c>
      <c r="AB5" s="34">
        <v>4.8499999999999996</v>
      </c>
      <c r="AC5" s="34">
        <v>4.8499999999999996</v>
      </c>
      <c r="AD5" s="34">
        <v>4.8499999999999996</v>
      </c>
      <c r="AE5" s="34">
        <v>4.8499999999999996</v>
      </c>
      <c r="AF5" s="34">
        <v>3.88</v>
      </c>
    </row>
    <row r="6" spans="1:32" x14ac:dyDescent="0.25">
      <c r="A6" s="26">
        <v>4</v>
      </c>
      <c r="B6" s="34">
        <v>4.8499999999999996</v>
      </c>
      <c r="C6" s="34">
        <v>4.8499999999999996</v>
      </c>
      <c r="D6" s="34">
        <v>4.8499999999999996</v>
      </c>
      <c r="E6" s="34">
        <v>4.8499999999999996</v>
      </c>
      <c r="F6" s="34">
        <v>4.8499999999999996</v>
      </c>
      <c r="G6" s="34">
        <v>4.8499999999999996</v>
      </c>
      <c r="H6" s="34">
        <v>4.8499999999999996</v>
      </c>
      <c r="I6" s="34">
        <v>4.8499999999999996</v>
      </c>
      <c r="J6" s="34">
        <v>4.8499999999999996</v>
      </c>
      <c r="K6" s="34">
        <v>4.8499999999999996</v>
      </c>
      <c r="L6" s="34">
        <v>4.8499999999999996</v>
      </c>
      <c r="M6" s="34">
        <v>3.88</v>
      </c>
      <c r="N6" s="34">
        <v>4.8499999999999996</v>
      </c>
      <c r="O6" s="34">
        <v>3.88</v>
      </c>
      <c r="P6" s="34">
        <v>3.88</v>
      </c>
      <c r="Q6" s="34">
        <v>3.88</v>
      </c>
      <c r="R6" s="34">
        <v>3.88</v>
      </c>
      <c r="S6" s="34">
        <v>3.88</v>
      </c>
      <c r="T6" s="34">
        <v>3.88</v>
      </c>
      <c r="U6" s="34">
        <v>3.88</v>
      </c>
      <c r="V6" s="34">
        <v>3.88</v>
      </c>
      <c r="W6" s="34">
        <v>4.8499999999999996</v>
      </c>
      <c r="X6" s="34">
        <v>4.8499999999999996</v>
      </c>
      <c r="Y6" s="34">
        <v>4.8499999999999996</v>
      </c>
      <c r="Z6" s="34">
        <v>4.8499999999999996</v>
      </c>
      <c r="AA6" s="34">
        <v>4.8499999999999996</v>
      </c>
      <c r="AB6" s="34">
        <v>4.8499999999999996</v>
      </c>
      <c r="AC6" s="34">
        <v>4.8499999999999996</v>
      </c>
      <c r="AD6" s="34">
        <v>4.8499999999999996</v>
      </c>
      <c r="AE6" s="34">
        <v>4.8499999999999996</v>
      </c>
      <c r="AF6" s="34">
        <v>3.88</v>
      </c>
    </row>
    <row r="7" spans="1:32" x14ac:dyDescent="0.25">
      <c r="A7" s="26">
        <v>5</v>
      </c>
      <c r="B7" s="34">
        <v>4.8499999999999996</v>
      </c>
      <c r="C7" s="34">
        <v>4.8499999999999996</v>
      </c>
      <c r="D7" s="34">
        <v>4.8499999999999996</v>
      </c>
      <c r="E7" s="34">
        <v>4.8499999999999996</v>
      </c>
      <c r="F7" s="34">
        <v>4.8499999999999996</v>
      </c>
      <c r="G7" s="34">
        <v>4.8499999999999996</v>
      </c>
      <c r="H7" s="34">
        <v>4.8499999999999996</v>
      </c>
      <c r="I7" s="34">
        <v>4.8499999999999996</v>
      </c>
      <c r="J7" s="34">
        <v>4.8499999999999996</v>
      </c>
      <c r="K7" s="34">
        <v>4.8499999999999996</v>
      </c>
      <c r="L7" s="34">
        <v>4.8499999999999996</v>
      </c>
      <c r="M7" s="34">
        <v>3.88</v>
      </c>
      <c r="N7" s="34">
        <v>4.8499999999999996</v>
      </c>
      <c r="O7" s="34">
        <v>3.88</v>
      </c>
      <c r="P7" s="34">
        <v>3.88</v>
      </c>
      <c r="Q7" s="34">
        <v>3.88</v>
      </c>
      <c r="R7" s="34">
        <v>3.88</v>
      </c>
      <c r="S7" s="34">
        <v>3.88</v>
      </c>
      <c r="T7" s="34">
        <v>3.88</v>
      </c>
      <c r="U7" s="34">
        <v>3.88</v>
      </c>
      <c r="V7" s="34">
        <v>3.88</v>
      </c>
      <c r="W7" s="34">
        <v>4.8499999999999996</v>
      </c>
      <c r="X7" s="34">
        <v>4.8499999999999996</v>
      </c>
      <c r="Y7" s="34">
        <v>4.8499999999999996</v>
      </c>
      <c r="Z7" s="34">
        <v>4.8499999999999996</v>
      </c>
      <c r="AA7" s="34">
        <v>4.8499999999999996</v>
      </c>
      <c r="AB7" s="34">
        <v>4.8499999999999996</v>
      </c>
      <c r="AC7" s="34">
        <v>4.8499999999999996</v>
      </c>
      <c r="AD7" s="34">
        <v>4.8499999999999996</v>
      </c>
      <c r="AE7" s="34">
        <v>4.8499999999999996</v>
      </c>
      <c r="AF7" s="34">
        <v>3.88</v>
      </c>
    </row>
    <row r="8" spans="1:32" x14ac:dyDescent="0.25">
      <c r="A8" s="26">
        <v>6</v>
      </c>
      <c r="B8" s="34">
        <v>4.8499999999999996</v>
      </c>
      <c r="C8" s="34">
        <v>4.8499999999999996</v>
      </c>
      <c r="D8" s="34">
        <v>4.8499999999999996</v>
      </c>
      <c r="E8" s="34">
        <v>4.8499999999999996</v>
      </c>
      <c r="F8" s="34">
        <v>4.8499999999999996</v>
      </c>
      <c r="G8" s="34">
        <v>4.8499999999999996</v>
      </c>
      <c r="H8" s="34">
        <v>4.8499999999999996</v>
      </c>
      <c r="I8" s="34">
        <v>4.8499999999999996</v>
      </c>
      <c r="J8" s="34">
        <v>4.8499999999999996</v>
      </c>
      <c r="K8" s="34">
        <v>4.8499999999999996</v>
      </c>
      <c r="L8" s="34">
        <v>4.8499999999999996</v>
      </c>
      <c r="M8" s="34">
        <v>3.88</v>
      </c>
      <c r="N8" s="34">
        <v>4.8499999999999996</v>
      </c>
      <c r="O8" s="34">
        <v>3.88</v>
      </c>
      <c r="P8" s="34">
        <v>3.88</v>
      </c>
      <c r="Q8" s="34">
        <v>3.88</v>
      </c>
      <c r="R8" s="34">
        <v>3.88</v>
      </c>
      <c r="S8" s="34">
        <v>3.88</v>
      </c>
      <c r="T8" s="34">
        <v>3.88</v>
      </c>
      <c r="U8" s="34">
        <v>3.88</v>
      </c>
      <c r="V8" s="34">
        <v>3.88</v>
      </c>
      <c r="W8" s="34">
        <v>4.8499999999999996</v>
      </c>
      <c r="X8" s="34">
        <v>4.8499999999999996</v>
      </c>
      <c r="Y8" s="34">
        <v>4.8499999999999996</v>
      </c>
      <c r="Z8" s="34">
        <v>4.8499999999999996</v>
      </c>
      <c r="AA8" s="34">
        <v>4.8499999999999996</v>
      </c>
      <c r="AB8" s="34">
        <v>4.8499999999999996</v>
      </c>
      <c r="AC8" s="34">
        <v>4.8499999999999996</v>
      </c>
      <c r="AD8" s="34">
        <v>4.8499999999999996</v>
      </c>
      <c r="AE8" s="34">
        <v>4.8499999999999996</v>
      </c>
      <c r="AF8" s="34">
        <v>3.88</v>
      </c>
    </row>
    <row r="9" spans="1:32" x14ac:dyDescent="0.25">
      <c r="A9" s="26">
        <v>7</v>
      </c>
      <c r="B9" s="34">
        <v>4.8499999999999996</v>
      </c>
      <c r="C9" s="34">
        <v>4.8499999999999996</v>
      </c>
      <c r="D9" s="34">
        <v>4.8499999999999996</v>
      </c>
      <c r="E9" s="34">
        <v>4.8499999999999996</v>
      </c>
      <c r="F9" s="34">
        <v>4.8499999999999996</v>
      </c>
      <c r="G9" s="34">
        <v>4.8499999999999996</v>
      </c>
      <c r="H9" s="34">
        <v>4.8499999999999996</v>
      </c>
      <c r="I9" s="34">
        <v>4.8499999999999996</v>
      </c>
      <c r="J9" s="34">
        <v>4.8499999999999996</v>
      </c>
      <c r="K9" s="34">
        <v>4.8499999999999996</v>
      </c>
      <c r="L9" s="34">
        <v>4.8499999999999996</v>
      </c>
      <c r="M9" s="34">
        <v>3.88</v>
      </c>
      <c r="N9" s="34">
        <v>4.8499999999999996</v>
      </c>
      <c r="O9" s="34">
        <v>3.88</v>
      </c>
      <c r="P9" s="34">
        <v>3.88</v>
      </c>
      <c r="Q9" s="34">
        <v>3.88</v>
      </c>
      <c r="R9" s="34">
        <v>3.88</v>
      </c>
      <c r="S9" s="34">
        <v>3.88</v>
      </c>
      <c r="T9" s="34">
        <v>3.88</v>
      </c>
      <c r="U9" s="34">
        <v>3.88</v>
      </c>
      <c r="V9" s="34">
        <v>3.88</v>
      </c>
      <c r="W9" s="34">
        <v>4.8499999999999996</v>
      </c>
      <c r="X9" s="34">
        <v>4.8499999999999996</v>
      </c>
      <c r="Y9" s="34">
        <v>4.8499999999999996</v>
      </c>
      <c r="Z9" s="34">
        <v>4.8499999999999996</v>
      </c>
      <c r="AA9" s="34">
        <v>4.8499999999999996</v>
      </c>
      <c r="AB9" s="34">
        <v>4.8499999999999996</v>
      </c>
      <c r="AC9" s="34">
        <v>4.8499999999999996</v>
      </c>
      <c r="AD9" s="34">
        <v>4.8499999999999996</v>
      </c>
      <c r="AE9" s="34">
        <v>4.8499999999999996</v>
      </c>
      <c r="AF9" s="34">
        <v>3.88</v>
      </c>
    </row>
    <row r="10" spans="1:32" x14ac:dyDescent="0.25">
      <c r="A10" s="26">
        <v>8</v>
      </c>
      <c r="B10" s="34">
        <v>4.8499999999999996</v>
      </c>
      <c r="C10" s="34">
        <v>4.8499999999999996</v>
      </c>
      <c r="D10" s="34">
        <v>4.8499999999999996</v>
      </c>
      <c r="E10" s="34">
        <v>4.8499999999999996</v>
      </c>
      <c r="F10" s="34">
        <v>4.8499999999999996</v>
      </c>
      <c r="G10" s="34">
        <v>4.8499999999999996</v>
      </c>
      <c r="H10" s="34">
        <v>4.8499999999999996</v>
      </c>
      <c r="I10" s="34">
        <v>4.8499999999999996</v>
      </c>
      <c r="J10" s="34">
        <v>4.8499999999999996</v>
      </c>
      <c r="K10" s="34">
        <v>4.8499999999999996</v>
      </c>
      <c r="L10" s="34">
        <v>4.8499999999999996</v>
      </c>
      <c r="M10" s="34">
        <v>3.88</v>
      </c>
      <c r="N10" s="34">
        <v>4.8499999999999996</v>
      </c>
      <c r="O10" s="34">
        <v>3.88</v>
      </c>
      <c r="P10" s="34">
        <v>3.88</v>
      </c>
      <c r="Q10" s="34">
        <v>3.88</v>
      </c>
      <c r="R10" s="34">
        <v>3.88</v>
      </c>
      <c r="S10" s="34">
        <v>3.88</v>
      </c>
      <c r="T10" s="34">
        <v>3.88</v>
      </c>
      <c r="U10" s="34">
        <v>3.88</v>
      </c>
      <c r="V10" s="34">
        <v>3.88</v>
      </c>
      <c r="W10" s="34">
        <v>4.8499999999999996</v>
      </c>
      <c r="X10" s="34">
        <v>4.8499999999999996</v>
      </c>
      <c r="Y10" s="34">
        <v>4.8499999999999996</v>
      </c>
      <c r="Z10" s="34">
        <v>4.8499999999999996</v>
      </c>
      <c r="AA10" s="34">
        <v>4.8499999999999996</v>
      </c>
      <c r="AB10" s="34">
        <v>4.8499999999999996</v>
      </c>
      <c r="AC10" s="34">
        <v>4.8499999999999996</v>
      </c>
      <c r="AD10" s="34">
        <v>4.8499999999999996</v>
      </c>
      <c r="AE10" s="34">
        <v>4.8499999999999996</v>
      </c>
      <c r="AF10" s="34">
        <v>3.88</v>
      </c>
    </row>
    <row r="11" spans="1:32" x14ac:dyDescent="0.25">
      <c r="A11" s="26">
        <v>9</v>
      </c>
      <c r="B11" s="34">
        <v>4.8499999999999996</v>
      </c>
      <c r="C11" s="34">
        <v>4.8499999999999996</v>
      </c>
      <c r="D11" s="34">
        <v>4.8499999999999996</v>
      </c>
      <c r="E11" s="34">
        <v>4.8499999999999996</v>
      </c>
      <c r="F11" s="34">
        <v>4.8499999999999996</v>
      </c>
      <c r="G11" s="34">
        <v>4.8499999999999996</v>
      </c>
      <c r="H11" s="34">
        <v>4.8499999999999996</v>
      </c>
      <c r="I11" s="34">
        <v>4.8499999999999996</v>
      </c>
      <c r="J11" s="34">
        <v>4.8499999999999996</v>
      </c>
      <c r="K11" s="34">
        <v>4.8499999999999996</v>
      </c>
      <c r="L11" s="34">
        <v>4.8499999999999996</v>
      </c>
      <c r="M11" s="34">
        <v>3.88</v>
      </c>
      <c r="N11" s="34">
        <v>4.8499999999999996</v>
      </c>
      <c r="O11" s="34">
        <v>3.88</v>
      </c>
      <c r="P11" s="34">
        <v>3.88</v>
      </c>
      <c r="Q11" s="34">
        <v>3.88</v>
      </c>
      <c r="R11" s="34">
        <v>3.88</v>
      </c>
      <c r="S11" s="34">
        <v>3.88</v>
      </c>
      <c r="T11" s="34">
        <v>3.88</v>
      </c>
      <c r="U11" s="34">
        <v>3.88</v>
      </c>
      <c r="V11" s="34">
        <v>3.88</v>
      </c>
      <c r="W11" s="34">
        <v>4.8499999999999996</v>
      </c>
      <c r="X11" s="34">
        <v>4.8499999999999996</v>
      </c>
      <c r="Y11" s="34">
        <v>4.8499999999999996</v>
      </c>
      <c r="Z11" s="34">
        <v>4.8499999999999996</v>
      </c>
      <c r="AA11" s="34">
        <v>4.8499999999999996</v>
      </c>
      <c r="AB11" s="34">
        <v>4.8499999999999996</v>
      </c>
      <c r="AC11" s="34">
        <v>4.8499999999999996</v>
      </c>
      <c r="AD11" s="34">
        <v>4.8499999999999996</v>
      </c>
      <c r="AE11" s="34">
        <v>4.8499999999999996</v>
      </c>
      <c r="AF11" s="34">
        <v>3.88</v>
      </c>
    </row>
    <row r="12" spans="1:32" x14ac:dyDescent="0.25">
      <c r="A12" s="26">
        <v>10</v>
      </c>
      <c r="B12" s="34">
        <v>4.8499999999999996</v>
      </c>
      <c r="C12" s="34">
        <v>4.8499999999999996</v>
      </c>
      <c r="D12" s="34">
        <v>4.8499999999999996</v>
      </c>
      <c r="E12" s="34">
        <v>4.8499999999999996</v>
      </c>
      <c r="F12" s="34">
        <v>4.8499999999999996</v>
      </c>
      <c r="G12" s="34">
        <v>4.8499999999999996</v>
      </c>
      <c r="H12" s="34">
        <v>4.8499999999999996</v>
      </c>
      <c r="I12" s="34">
        <v>4.8499999999999996</v>
      </c>
      <c r="J12" s="34">
        <v>4.8499999999999996</v>
      </c>
      <c r="K12" s="34">
        <v>4.8499999999999996</v>
      </c>
      <c r="L12" s="34">
        <v>4.8499999999999996</v>
      </c>
      <c r="M12" s="34">
        <v>3.88</v>
      </c>
      <c r="N12" s="34">
        <v>4.8499999999999996</v>
      </c>
      <c r="O12" s="34">
        <v>3.88</v>
      </c>
      <c r="P12" s="34">
        <v>3.88</v>
      </c>
      <c r="Q12" s="34">
        <v>3.88</v>
      </c>
      <c r="R12" s="34">
        <v>3.88</v>
      </c>
      <c r="S12" s="34">
        <v>3.88</v>
      </c>
      <c r="T12" s="34">
        <v>3.88</v>
      </c>
      <c r="U12" s="34">
        <v>3.88</v>
      </c>
      <c r="V12" s="34">
        <v>3.88</v>
      </c>
      <c r="W12" s="34">
        <v>4.8499999999999996</v>
      </c>
      <c r="X12" s="34">
        <v>4.8499999999999996</v>
      </c>
      <c r="Y12" s="34">
        <v>4.8499999999999996</v>
      </c>
      <c r="Z12" s="34">
        <v>4.8499999999999996</v>
      </c>
      <c r="AA12" s="34">
        <v>4.8499999999999996</v>
      </c>
      <c r="AB12" s="34">
        <v>4.8499999999999996</v>
      </c>
      <c r="AC12" s="34">
        <v>4.8499999999999996</v>
      </c>
      <c r="AD12" s="34">
        <v>4.8499999999999996</v>
      </c>
      <c r="AE12" s="34">
        <v>4.8499999999999996</v>
      </c>
      <c r="AF12" s="34">
        <v>3.88</v>
      </c>
    </row>
    <row r="13" spans="1:32" x14ac:dyDescent="0.25">
      <c r="A13" s="26">
        <v>11</v>
      </c>
      <c r="B13" s="34">
        <v>4.8499999999999996</v>
      </c>
      <c r="C13" s="34">
        <v>4.8499999999999996</v>
      </c>
      <c r="D13" s="34">
        <v>4.8499999999999996</v>
      </c>
      <c r="E13" s="34">
        <v>4.8499999999999996</v>
      </c>
      <c r="F13" s="34">
        <v>4.8499999999999996</v>
      </c>
      <c r="G13" s="34">
        <v>4.8499999999999996</v>
      </c>
      <c r="H13" s="34">
        <v>4.8499999999999996</v>
      </c>
      <c r="I13" s="34">
        <v>4.8499999999999996</v>
      </c>
      <c r="J13" s="34">
        <v>4.8499999999999996</v>
      </c>
      <c r="K13" s="34">
        <v>4.8499999999999996</v>
      </c>
      <c r="L13" s="34">
        <v>4.8499999999999996</v>
      </c>
      <c r="M13" s="34">
        <v>3.88</v>
      </c>
      <c r="N13" s="34">
        <v>4.8499999999999996</v>
      </c>
      <c r="O13" s="34">
        <v>3.88</v>
      </c>
      <c r="P13" s="34">
        <v>3.88</v>
      </c>
      <c r="Q13" s="34">
        <v>3.88</v>
      </c>
      <c r="R13" s="34">
        <v>3.88</v>
      </c>
      <c r="S13" s="34">
        <v>3.88</v>
      </c>
      <c r="T13" s="34">
        <v>3.88</v>
      </c>
      <c r="U13" s="34">
        <v>3.88</v>
      </c>
      <c r="V13" s="34">
        <v>3.88</v>
      </c>
      <c r="W13" s="34">
        <v>4.8499999999999996</v>
      </c>
      <c r="X13" s="34">
        <v>4.8499999999999996</v>
      </c>
      <c r="Y13" s="34">
        <v>4.8499999999999996</v>
      </c>
      <c r="Z13" s="34">
        <v>4.8499999999999996</v>
      </c>
      <c r="AA13" s="34">
        <v>4.8499999999999996</v>
      </c>
      <c r="AB13" s="34">
        <v>4.8499999999999996</v>
      </c>
      <c r="AC13" s="34">
        <v>4.8499999999999996</v>
      </c>
      <c r="AD13" s="34">
        <v>4.8499999999999996</v>
      </c>
      <c r="AE13" s="34">
        <v>4.8499999999999996</v>
      </c>
      <c r="AF13" s="34">
        <v>3.88</v>
      </c>
    </row>
    <row r="14" spans="1:32" x14ac:dyDescent="0.25">
      <c r="A14" s="26">
        <v>12</v>
      </c>
      <c r="B14" s="34">
        <v>4.8499999999999996</v>
      </c>
      <c r="C14" s="34">
        <v>4.8499999999999996</v>
      </c>
      <c r="D14" s="34">
        <v>4.8499999999999996</v>
      </c>
      <c r="E14" s="34">
        <v>4.8499999999999996</v>
      </c>
      <c r="F14" s="34">
        <v>4.8499999999999996</v>
      </c>
      <c r="G14" s="34">
        <v>4.8499999999999996</v>
      </c>
      <c r="H14" s="34">
        <v>4.8499999999999996</v>
      </c>
      <c r="I14" s="34">
        <v>4.8499999999999996</v>
      </c>
      <c r="J14" s="34">
        <v>4.8499999999999996</v>
      </c>
      <c r="K14" s="34">
        <v>4.8499999999999996</v>
      </c>
      <c r="L14" s="34">
        <v>4.8499999999999996</v>
      </c>
      <c r="M14" s="34">
        <v>3.88</v>
      </c>
      <c r="N14" s="34">
        <v>4.8499999999999996</v>
      </c>
      <c r="O14" s="34">
        <v>3.88</v>
      </c>
      <c r="P14" s="34">
        <v>3.88</v>
      </c>
      <c r="Q14" s="34">
        <v>3.88</v>
      </c>
      <c r="R14" s="34">
        <v>3.88</v>
      </c>
      <c r="S14" s="34">
        <v>3.88</v>
      </c>
      <c r="T14" s="34">
        <v>3.88</v>
      </c>
      <c r="U14" s="34">
        <v>3.88</v>
      </c>
      <c r="V14" s="34">
        <v>3.88</v>
      </c>
      <c r="W14" s="34">
        <v>4.8499999999999996</v>
      </c>
      <c r="X14" s="34">
        <v>4.8499999999999996</v>
      </c>
      <c r="Y14" s="34">
        <v>4.8499999999999996</v>
      </c>
      <c r="Z14" s="34">
        <v>4.8499999999999996</v>
      </c>
      <c r="AA14" s="34">
        <v>4.8499999999999996</v>
      </c>
      <c r="AB14" s="34">
        <v>4.8499999999999996</v>
      </c>
      <c r="AC14" s="34">
        <v>4.8499999999999996</v>
      </c>
      <c r="AD14" s="34">
        <v>4.8499999999999996</v>
      </c>
      <c r="AE14" s="34">
        <v>4.8499999999999996</v>
      </c>
      <c r="AF14" s="34">
        <v>3.88</v>
      </c>
    </row>
    <row r="15" spans="1:32" x14ac:dyDescent="0.25">
      <c r="A15" s="26">
        <v>13</v>
      </c>
      <c r="B15" s="34">
        <v>4.8499999999999996</v>
      </c>
      <c r="C15" s="34">
        <v>4.8499999999999996</v>
      </c>
      <c r="D15" s="34">
        <v>4.8499999999999996</v>
      </c>
      <c r="E15" s="34">
        <v>4.8499999999999996</v>
      </c>
      <c r="F15" s="34">
        <v>4.8499999999999996</v>
      </c>
      <c r="G15" s="34">
        <v>4.8499999999999996</v>
      </c>
      <c r="H15" s="34">
        <v>4.8499999999999996</v>
      </c>
      <c r="I15" s="34">
        <v>4.8499999999999996</v>
      </c>
      <c r="J15" s="34">
        <v>4.8499999999999996</v>
      </c>
      <c r="K15" s="34">
        <v>4.8499999999999996</v>
      </c>
      <c r="L15" s="34">
        <v>4.8499999999999996</v>
      </c>
      <c r="M15" s="34">
        <v>3.88</v>
      </c>
      <c r="N15" s="34">
        <v>4.8499999999999996</v>
      </c>
      <c r="O15" s="34">
        <v>3.88</v>
      </c>
      <c r="P15" s="34">
        <v>3.88</v>
      </c>
      <c r="Q15" s="34">
        <v>3.88</v>
      </c>
      <c r="R15" s="34">
        <v>3.88</v>
      </c>
      <c r="S15" s="34">
        <v>3.88</v>
      </c>
      <c r="T15" s="34">
        <v>3.88</v>
      </c>
      <c r="U15" s="34">
        <v>3.88</v>
      </c>
      <c r="V15" s="34">
        <v>3.88</v>
      </c>
      <c r="W15" s="34">
        <v>4.8499999999999996</v>
      </c>
      <c r="X15" s="34">
        <v>4.8499999999999996</v>
      </c>
      <c r="Y15" s="34">
        <v>4.8499999999999996</v>
      </c>
      <c r="Z15" s="34">
        <v>4.8499999999999996</v>
      </c>
      <c r="AA15" s="34">
        <v>4.8499999999999996</v>
      </c>
      <c r="AB15" s="34">
        <v>4.8499999999999996</v>
      </c>
      <c r="AC15" s="34">
        <v>4.8499999999999996</v>
      </c>
      <c r="AD15" s="34">
        <v>4.8499999999999996</v>
      </c>
      <c r="AE15" s="34">
        <v>4.8499999999999996</v>
      </c>
      <c r="AF15" s="34">
        <v>3.88</v>
      </c>
    </row>
    <row r="16" spans="1:32" x14ac:dyDescent="0.25">
      <c r="A16" s="26">
        <v>14</v>
      </c>
      <c r="B16" s="34">
        <v>4.8499999999999996</v>
      </c>
      <c r="C16" s="34">
        <v>4.8499999999999996</v>
      </c>
      <c r="D16" s="34">
        <v>4.8499999999999996</v>
      </c>
      <c r="E16" s="34">
        <v>4.8499999999999996</v>
      </c>
      <c r="F16" s="34">
        <v>4.8499999999999996</v>
      </c>
      <c r="G16" s="34">
        <v>4.8499999999999996</v>
      </c>
      <c r="H16" s="34">
        <v>4.8499999999999996</v>
      </c>
      <c r="I16" s="34">
        <v>4.8499999999999996</v>
      </c>
      <c r="J16" s="34">
        <v>4.8499999999999996</v>
      </c>
      <c r="K16" s="34">
        <v>4.8499999999999996</v>
      </c>
      <c r="L16" s="34">
        <v>4.8499999999999996</v>
      </c>
      <c r="M16" s="34">
        <v>3.88</v>
      </c>
      <c r="N16" s="34">
        <v>4.8499999999999996</v>
      </c>
      <c r="O16" s="34">
        <v>3.88</v>
      </c>
      <c r="P16" s="34">
        <v>3.88</v>
      </c>
      <c r="Q16" s="34">
        <v>3.88</v>
      </c>
      <c r="R16" s="34">
        <v>3.88</v>
      </c>
      <c r="S16" s="34">
        <v>3.88</v>
      </c>
      <c r="T16" s="34">
        <v>3.88</v>
      </c>
      <c r="U16" s="34">
        <v>3.88</v>
      </c>
      <c r="V16" s="34">
        <v>3.88</v>
      </c>
      <c r="W16" s="34">
        <v>4.8499999999999996</v>
      </c>
      <c r="X16" s="34">
        <v>4.8499999999999996</v>
      </c>
      <c r="Y16" s="34">
        <v>4.8499999999999996</v>
      </c>
      <c r="Z16" s="34">
        <v>4.8499999999999996</v>
      </c>
      <c r="AA16" s="34">
        <v>4.8499999999999996</v>
      </c>
      <c r="AB16" s="34">
        <v>4.8499999999999996</v>
      </c>
      <c r="AC16" s="34">
        <v>4.8499999999999996</v>
      </c>
      <c r="AD16" s="34">
        <v>4.8499999999999996</v>
      </c>
      <c r="AE16" s="34">
        <v>4.8499999999999996</v>
      </c>
      <c r="AF16" s="34">
        <v>3.88</v>
      </c>
    </row>
    <row r="17" spans="1:32" x14ac:dyDescent="0.25">
      <c r="A17" s="26">
        <v>15</v>
      </c>
      <c r="B17" s="34">
        <v>4.8499999999999996</v>
      </c>
      <c r="C17" s="34">
        <v>4.8499999999999996</v>
      </c>
      <c r="D17" s="34">
        <v>4.8499999999999996</v>
      </c>
      <c r="E17" s="34">
        <v>4.8499999999999996</v>
      </c>
      <c r="F17" s="34">
        <v>4.8499999999999996</v>
      </c>
      <c r="G17" s="34">
        <v>4.8499999999999996</v>
      </c>
      <c r="H17" s="34">
        <v>4.8499999999999996</v>
      </c>
      <c r="I17" s="34">
        <v>4.8499999999999996</v>
      </c>
      <c r="J17" s="34">
        <v>4.8499999999999996</v>
      </c>
      <c r="K17" s="34">
        <v>4.8499999999999996</v>
      </c>
      <c r="L17" s="34">
        <v>4.8499999999999996</v>
      </c>
      <c r="M17" s="34">
        <v>3.88</v>
      </c>
      <c r="N17" s="34">
        <v>4.8499999999999996</v>
      </c>
      <c r="O17" s="34">
        <v>3.88</v>
      </c>
      <c r="P17" s="34">
        <v>3.88</v>
      </c>
      <c r="Q17" s="34">
        <v>3.88</v>
      </c>
      <c r="R17" s="34">
        <v>3.88</v>
      </c>
      <c r="S17" s="34">
        <v>3.88</v>
      </c>
      <c r="T17" s="34">
        <v>3.88</v>
      </c>
      <c r="U17" s="34">
        <v>3.88</v>
      </c>
      <c r="V17" s="34">
        <v>3.88</v>
      </c>
      <c r="W17" s="34">
        <v>4.8499999999999996</v>
      </c>
      <c r="X17" s="34">
        <v>4.8499999999999996</v>
      </c>
      <c r="Y17" s="34">
        <v>4.8499999999999996</v>
      </c>
      <c r="Z17" s="34">
        <v>4.8499999999999996</v>
      </c>
      <c r="AA17" s="34">
        <v>4.8499999999999996</v>
      </c>
      <c r="AB17" s="34">
        <v>4.8499999999999996</v>
      </c>
      <c r="AC17" s="34">
        <v>4.8499999999999996</v>
      </c>
      <c r="AD17" s="34">
        <v>4.8499999999999996</v>
      </c>
      <c r="AE17" s="34">
        <v>4.8499999999999996</v>
      </c>
      <c r="AF17" s="34">
        <v>3.88</v>
      </c>
    </row>
    <row r="18" spans="1:32" x14ac:dyDescent="0.25">
      <c r="A18" s="26">
        <v>16</v>
      </c>
      <c r="B18" s="34">
        <v>4.8499999999999996</v>
      </c>
      <c r="C18" s="34">
        <v>4.8499999999999996</v>
      </c>
      <c r="D18" s="34">
        <v>4.8499999999999996</v>
      </c>
      <c r="E18" s="34">
        <v>4.8499999999999996</v>
      </c>
      <c r="F18" s="34">
        <v>4.8499999999999996</v>
      </c>
      <c r="G18" s="34">
        <v>4.8499999999999996</v>
      </c>
      <c r="H18" s="34">
        <v>4.8499999999999996</v>
      </c>
      <c r="I18" s="34">
        <v>4.8499999999999996</v>
      </c>
      <c r="J18" s="34">
        <v>4.8499999999999996</v>
      </c>
      <c r="K18" s="34">
        <v>4.8499999999999996</v>
      </c>
      <c r="L18" s="34">
        <v>4.8499999999999996</v>
      </c>
      <c r="M18" s="34">
        <v>3.88</v>
      </c>
      <c r="N18" s="34">
        <v>4.8499999999999996</v>
      </c>
      <c r="O18" s="34">
        <v>3.88</v>
      </c>
      <c r="P18" s="34">
        <v>3.88</v>
      </c>
      <c r="Q18" s="34">
        <v>3.88</v>
      </c>
      <c r="R18" s="34">
        <v>3.88</v>
      </c>
      <c r="S18" s="34">
        <v>3.88</v>
      </c>
      <c r="T18" s="34">
        <v>3.88</v>
      </c>
      <c r="U18" s="34">
        <v>3.88</v>
      </c>
      <c r="V18" s="34">
        <v>3.88</v>
      </c>
      <c r="W18" s="34">
        <v>4.8499999999999996</v>
      </c>
      <c r="X18" s="34">
        <v>4.8499999999999996</v>
      </c>
      <c r="Y18" s="34">
        <v>4.8499999999999996</v>
      </c>
      <c r="Z18" s="34">
        <v>4.8499999999999996</v>
      </c>
      <c r="AA18" s="34">
        <v>4.8499999999999996</v>
      </c>
      <c r="AB18" s="34">
        <v>4.8499999999999996</v>
      </c>
      <c r="AC18" s="34">
        <v>4.8499999999999996</v>
      </c>
      <c r="AD18" s="34">
        <v>4.8499999999999996</v>
      </c>
      <c r="AE18" s="34">
        <v>4.8499999999999996</v>
      </c>
      <c r="AF18" s="34">
        <v>3.88</v>
      </c>
    </row>
    <row r="19" spans="1:32" x14ac:dyDescent="0.25">
      <c r="A19" s="26">
        <v>17</v>
      </c>
      <c r="B19" s="34">
        <v>4.8499999999999996</v>
      </c>
      <c r="C19" s="34">
        <v>4.8499999999999996</v>
      </c>
      <c r="D19" s="34">
        <v>4.8499999999999996</v>
      </c>
      <c r="E19" s="34">
        <v>4.8499999999999996</v>
      </c>
      <c r="F19" s="34">
        <v>4.8499999999999996</v>
      </c>
      <c r="G19" s="34">
        <v>4.8499999999999996</v>
      </c>
      <c r="H19" s="34">
        <v>4.8499999999999996</v>
      </c>
      <c r="I19" s="34">
        <v>4.8499999999999996</v>
      </c>
      <c r="J19" s="34">
        <v>4.8499999999999996</v>
      </c>
      <c r="K19" s="34">
        <v>4.8499999999999996</v>
      </c>
      <c r="L19" s="34">
        <v>4.8499999999999996</v>
      </c>
      <c r="M19" s="34">
        <v>3.88</v>
      </c>
      <c r="N19" s="34">
        <v>4.8499999999999996</v>
      </c>
      <c r="O19" s="34">
        <v>3.88</v>
      </c>
      <c r="P19" s="34">
        <v>3.88</v>
      </c>
      <c r="Q19" s="34">
        <v>3.88</v>
      </c>
      <c r="R19" s="34">
        <v>3.88</v>
      </c>
      <c r="S19" s="34">
        <v>3.88</v>
      </c>
      <c r="T19" s="34">
        <v>3.88</v>
      </c>
      <c r="U19" s="34">
        <v>3.88</v>
      </c>
      <c r="V19" s="34">
        <v>3.88</v>
      </c>
      <c r="W19" s="34">
        <v>4.8499999999999996</v>
      </c>
      <c r="X19" s="34">
        <v>4.8499999999999996</v>
      </c>
      <c r="Y19" s="34">
        <v>4.8499999999999996</v>
      </c>
      <c r="Z19" s="34">
        <v>4.8499999999999996</v>
      </c>
      <c r="AA19" s="34">
        <v>4.8499999999999996</v>
      </c>
      <c r="AB19" s="34">
        <v>4.8499999999999996</v>
      </c>
      <c r="AC19" s="34">
        <v>4.8499999999999996</v>
      </c>
      <c r="AD19" s="34">
        <v>4.8499999999999996</v>
      </c>
      <c r="AE19" s="34">
        <v>4.8499999999999996</v>
      </c>
      <c r="AF19" s="34">
        <v>3.88</v>
      </c>
    </row>
    <row r="20" spans="1:32" x14ac:dyDescent="0.25">
      <c r="A20" s="26">
        <v>18</v>
      </c>
      <c r="B20" s="34">
        <v>4.8499999999999996</v>
      </c>
      <c r="C20" s="34">
        <v>4.8499999999999996</v>
      </c>
      <c r="D20" s="34">
        <v>4.8499999999999996</v>
      </c>
      <c r="E20" s="34">
        <v>4.8499999999999996</v>
      </c>
      <c r="F20" s="34">
        <v>4.8499999999999996</v>
      </c>
      <c r="G20" s="34">
        <v>4.8499999999999996</v>
      </c>
      <c r="H20" s="34">
        <v>4.8499999999999996</v>
      </c>
      <c r="I20" s="34">
        <v>4.8499999999999996</v>
      </c>
      <c r="J20" s="34">
        <v>4.8499999999999996</v>
      </c>
      <c r="K20" s="34">
        <v>4.8499999999999996</v>
      </c>
      <c r="L20" s="34">
        <v>4.8499999999999996</v>
      </c>
      <c r="M20" s="34">
        <v>3.88</v>
      </c>
      <c r="N20" s="34">
        <v>4.8499999999999996</v>
      </c>
      <c r="O20" s="34">
        <v>3.88</v>
      </c>
      <c r="P20" s="34">
        <v>3.88</v>
      </c>
      <c r="Q20" s="34">
        <v>3.88</v>
      </c>
      <c r="R20" s="34">
        <v>3.88</v>
      </c>
      <c r="S20" s="34">
        <v>3.88</v>
      </c>
      <c r="T20" s="34">
        <v>3.88</v>
      </c>
      <c r="U20" s="34">
        <v>3.88</v>
      </c>
      <c r="V20" s="34">
        <v>3.88</v>
      </c>
      <c r="W20" s="34">
        <v>4.8499999999999996</v>
      </c>
      <c r="X20" s="34">
        <v>4.8499999999999996</v>
      </c>
      <c r="Y20" s="34">
        <v>4.8499999999999996</v>
      </c>
      <c r="Z20" s="34">
        <v>4.8499999999999996</v>
      </c>
      <c r="AA20" s="34">
        <v>4.8499999999999996</v>
      </c>
      <c r="AB20" s="34">
        <v>4.8499999999999996</v>
      </c>
      <c r="AC20" s="34">
        <v>4.8499999999999996</v>
      </c>
      <c r="AD20" s="34">
        <v>4.8499999999999996</v>
      </c>
      <c r="AE20" s="34">
        <v>4.8499999999999996</v>
      </c>
      <c r="AF20" s="34">
        <v>3.88</v>
      </c>
    </row>
    <row r="21" spans="1:32" x14ac:dyDescent="0.25">
      <c r="A21" s="26">
        <v>19</v>
      </c>
      <c r="B21" s="34">
        <v>4.8499999999999996</v>
      </c>
      <c r="C21" s="34">
        <v>4.8499999999999996</v>
      </c>
      <c r="D21" s="34">
        <v>4.8499999999999996</v>
      </c>
      <c r="E21" s="34">
        <v>4.8499999999999996</v>
      </c>
      <c r="F21" s="34">
        <v>4.8499999999999996</v>
      </c>
      <c r="G21" s="34">
        <v>4.8499999999999996</v>
      </c>
      <c r="H21" s="34">
        <v>4.8499999999999996</v>
      </c>
      <c r="I21" s="34">
        <v>4.8499999999999996</v>
      </c>
      <c r="J21" s="34">
        <v>4.8499999999999996</v>
      </c>
      <c r="K21" s="34">
        <v>4.8499999999999996</v>
      </c>
      <c r="L21" s="34">
        <v>4.8499999999999996</v>
      </c>
      <c r="M21" s="34">
        <v>3.88</v>
      </c>
      <c r="N21" s="34">
        <v>4.8499999999999996</v>
      </c>
      <c r="O21" s="34">
        <v>3.88</v>
      </c>
      <c r="P21" s="34">
        <v>3.88</v>
      </c>
      <c r="Q21" s="34">
        <v>3.88</v>
      </c>
      <c r="R21" s="34">
        <v>3.88</v>
      </c>
      <c r="S21" s="34">
        <v>3.88</v>
      </c>
      <c r="T21" s="34">
        <v>3.88</v>
      </c>
      <c r="U21" s="34">
        <v>3.88</v>
      </c>
      <c r="V21" s="34">
        <v>3.88</v>
      </c>
      <c r="W21" s="34">
        <v>4.8499999999999996</v>
      </c>
      <c r="X21" s="34">
        <v>4.8499999999999996</v>
      </c>
      <c r="Y21" s="34">
        <v>4.8499999999999996</v>
      </c>
      <c r="Z21" s="34">
        <v>4.8499999999999996</v>
      </c>
      <c r="AA21" s="34">
        <v>4.8499999999999996</v>
      </c>
      <c r="AB21" s="34">
        <v>4.8499999999999996</v>
      </c>
      <c r="AC21" s="34">
        <v>4.8499999999999996</v>
      </c>
      <c r="AD21" s="34">
        <v>4.8499999999999996</v>
      </c>
      <c r="AE21" s="34">
        <v>4.8499999999999996</v>
      </c>
      <c r="AF21" s="34">
        <v>3.88</v>
      </c>
    </row>
    <row r="22" spans="1:32" x14ac:dyDescent="0.25">
      <c r="A22" s="26">
        <v>20</v>
      </c>
      <c r="B22" s="34">
        <v>4.8499999999999996</v>
      </c>
      <c r="C22" s="34">
        <v>4.8499999999999996</v>
      </c>
      <c r="D22" s="34">
        <v>4.8499999999999996</v>
      </c>
      <c r="E22" s="34">
        <v>4.8499999999999996</v>
      </c>
      <c r="F22" s="34">
        <v>4.8499999999999996</v>
      </c>
      <c r="G22" s="34">
        <v>4.8499999999999996</v>
      </c>
      <c r="H22" s="34">
        <v>4.8499999999999996</v>
      </c>
      <c r="I22" s="34">
        <v>4.8499999999999996</v>
      </c>
      <c r="J22" s="34">
        <v>4.8499999999999996</v>
      </c>
      <c r="K22" s="34">
        <v>4.8499999999999996</v>
      </c>
      <c r="L22" s="34">
        <v>4.8499999999999996</v>
      </c>
      <c r="M22" s="34">
        <v>3.88</v>
      </c>
      <c r="N22" s="34">
        <v>4.8499999999999996</v>
      </c>
      <c r="O22" s="34">
        <v>3.88</v>
      </c>
      <c r="P22" s="34">
        <v>3.88</v>
      </c>
      <c r="Q22" s="34">
        <v>3.88</v>
      </c>
      <c r="R22" s="34">
        <v>3.88</v>
      </c>
      <c r="S22" s="34">
        <v>3.88</v>
      </c>
      <c r="T22" s="34">
        <v>3.88</v>
      </c>
      <c r="U22" s="34">
        <v>3.88</v>
      </c>
      <c r="V22" s="34">
        <v>3.88</v>
      </c>
      <c r="W22" s="34">
        <v>4.8499999999999996</v>
      </c>
      <c r="X22" s="34">
        <v>4.8499999999999996</v>
      </c>
      <c r="Y22" s="34">
        <v>4.8499999999999996</v>
      </c>
      <c r="Z22" s="34">
        <v>4.8499999999999996</v>
      </c>
      <c r="AA22" s="34">
        <v>4.8499999999999996</v>
      </c>
      <c r="AB22" s="34">
        <v>4.8499999999999996</v>
      </c>
      <c r="AC22" s="34">
        <v>4.8499999999999996</v>
      </c>
      <c r="AD22" s="34">
        <v>4.8499999999999996</v>
      </c>
      <c r="AE22" s="34">
        <v>4.8499999999999996</v>
      </c>
      <c r="AF22" s="34">
        <v>3.88</v>
      </c>
    </row>
    <row r="23" spans="1:32" x14ac:dyDescent="0.25">
      <c r="A23" s="26">
        <v>21</v>
      </c>
      <c r="B23" s="34">
        <v>4.8499999999999996</v>
      </c>
      <c r="C23" s="34">
        <v>4.8499999999999996</v>
      </c>
      <c r="D23" s="34">
        <v>4.8499999999999996</v>
      </c>
      <c r="E23" s="34">
        <v>4.8499999999999996</v>
      </c>
      <c r="F23" s="34">
        <v>4.8499999999999996</v>
      </c>
      <c r="G23" s="34">
        <v>4.8499999999999996</v>
      </c>
      <c r="H23" s="34">
        <v>4.8499999999999996</v>
      </c>
      <c r="I23" s="34">
        <v>4.8499999999999996</v>
      </c>
      <c r="J23" s="34">
        <v>4.8499999999999996</v>
      </c>
      <c r="K23" s="34">
        <v>4.8499999999999996</v>
      </c>
      <c r="L23" s="34">
        <v>4.8499999999999996</v>
      </c>
      <c r="M23" s="34">
        <v>3.88</v>
      </c>
      <c r="N23" s="34">
        <v>4.8499999999999996</v>
      </c>
      <c r="O23" s="34">
        <v>3.88</v>
      </c>
      <c r="P23" s="34">
        <v>3.88</v>
      </c>
      <c r="Q23" s="34">
        <v>3.88</v>
      </c>
      <c r="R23" s="34">
        <v>3.88</v>
      </c>
      <c r="S23" s="34">
        <v>3.88</v>
      </c>
      <c r="T23" s="34">
        <v>3.88</v>
      </c>
      <c r="U23" s="34">
        <v>3.88</v>
      </c>
      <c r="V23" s="34">
        <v>3.88</v>
      </c>
      <c r="W23" s="34">
        <v>4.8499999999999996</v>
      </c>
      <c r="X23" s="34">
        <v>4.8499999999999996</v>
      </c>
      <c r="Y23" s="34">
        <v>4.8499999999999996</v>
      </c>
      <c r="Z23" s="34">
        <v>4.8499999999999996</v>
      </c>
      <c r="AA23" s="34">
        <v>4.8499999999999996</v>
      </c>
      <c r="AB23" s="34">
        <v>4.8499999999999996</v>
      </c>
      <c r="AC23" s="34">
        <v>4.8499999999999996</v>
      </c>
      <c r="AD23" s="34">
        <v>4.8499999999999996</v>
      </c>
      <c r="AE23" s="34">
        <v>4.8499999999999996</v>
      </c>
      <c r="AF23" s="34">
        <v>3.88</v>
      </c>
    </row>
    <row r="24" spans="1:32" x14ac:dyDescent="0.25">
      <c r="A24" s="26">
        <v>22</v>
      </c>
      <c r="B24" s="34">
        <v>4.8499999999999996</v>
      </c>
      <c r="C24" s="34">
        <v>4.8499999999999996</v>
      </c>
      <c r="D24" s="34">
        <v>4.8499999999999996</v>
      </c>
      <c r="E24" s="34">
        <v>4.8499999999999996</v>
      </c>
      <c r="F24" s="34">
        <v>4.8499999999999996</v>
      </c>
      <c r="G24" s="34">
        <v>4.8499999999999996</v>
      </c>
      <c r="H24" s="34">
        <v>4.8499999999999996</v>
      </c>
      <c r="I24" s="34">
        <v>4.8499999999999996</v>
      </c>
      <c r="J24" s="34">
        <v>4.8499999999999996</v>
      </c>
      <c r="K24" s="34">
        <v>4.8499999999999996</v>
      </c>
      <c r="L24" s="34">
        <v>4.8499999999999996</v>
      </c>
      <c r="M24" s="34">
        <v>3.88</v>
      </c>
      <c r="N24" s="34">
        <v>4.8499999999999996</v>
      </c>
      <c r="O24" s="34">
        <v>3.88</v>
      </c>
      <c r="P24" s="34">
        <v>3.88</v>
      </c>
      <c r="Q24" s="34">
        <v>3.88</v>
      </c>
      <c r="R24" s="34">
        <v>3.88</v>
      </c>
      <c r="S24" s="34">
        <v>3.88</v>
      </c>
      <c r="T24" s="34">
        <v>3.88</v>
      </c>
      <c r="U24" s="34">
        <v>3.88</v>
      </c>
      <c r="V24" s="34">
        <v>3.88</v>
      </c>
      <c r="W24" s="34">
        <v>4.8499999999999996</v>
      </c>
      <c r="X24" s="34">
        <v>4.8499999999999996</v>
      </c>
      <c r="Y24" s="34">
        <v>4.8499999999999996</v>
      </c>
      <c r="Z24" s="34">
        <v>4.8499999999999996</v>
      </c>
      <c r="AA24" s="34">
        <v>4.8499999999999996</v>
      </c>
      <c r="AB24" s="34">
        <v>4.8499999999999996</v>
      </c>
      <c r="AC24" s="34">
        <v>4.8499999999999996</v>
      </c>
      <c r="AD24" s="34">
        <v>4.8499999999999996</v>
      </c>
      <c r="AE24" s="34">
        <v>4.8499999999999996</v>
      </c>
      <c r="AF24" s="34">
        <v>3.88</v>
      </c>
    </row>
    <row r="25" spans="1:32" x14ac:dyDescent="0.25">
      <c r="A25" s="26">
        <v>23</v>
      </c>
      <c r="B25" s="34">
        <v>4.8499999999999996</v>
      </c>
      <c r="C25" s="34">
        <v>4.8499999999999996</v>
      </c>
      <c r="D25" s="34">
        <v>4.8499999999999996</v>
      </c>
      <c r="E25" s="34">
        <v>4.8499999999999996</v>
      </c>
      <c r="F25" s="34">
        <v>4.8499999999999996</v>
      </c>
      <c r="G25" s="34">
        <v>4.8499999999999996</v>
      </c>
      <c r="H25" s="34">
        <v>4.8499999999999996</v>
      </c>
      <c r="I25" s="34">
        <v>4.8499999999999996</v>
      </c>
      <c r="J25" s="34">
        <v>4.8499999999999996</v>
      </c>
      <c r="K25" s="34">
        <v>4.8499999999999996</v>
      </c>
      <c r="L25" s="34">
        <v>4.8499999999999996</v>
      </c>
      <c r="M25" s="34">
        <v>3.88</v>
      </c>
      <c r="N25" s="34">
        <v>4.8499999999999996</v>
      </c>
      <c r="O25" s="34">
        <v>3.88</v>
      </c>
      <c r="P25" s="34">
        <v>3.88</v>
      </c>
      <c r="Q25" s="34">
        <v>3.88</v>
      </c>
      <c r="R25" s="34">
        <v>3.88</v>
      </c>
      <c r="S25" s="34">
        <v>3.88</v>
      </c>
      <c r="T25" s="34">
        <v>3.88</v>
      </c>
      <c r="U25" s="34">
        <v>3.88</v>
      </c>
      <c r="V25" s="34">
        <v>3.88</v>
      </c>
      <c r="W25" s="34">
        <v>4.8499999999999996</v>
      </c>
      <c r="X25" s="34">
        <v>4.8499999999999996</v>
      </c>
      <c r="Y25" s="34">
        <v>4.8499999999999996</v>
      </c>
      <c r="Z25" s="34">
        <v>4.8499999999999996</v>
      </c>
      <c r="AA25" s="34">
        <v>4.8499999999999996</v>
      </c>
      <c r="AB25" s="34">
        <v>4.8499999999999996</v>
      </c>
      <c r="AC25" s="34">
        <v>4.8499999999999996</v>
      </c>
      <c r="AD25" s="34">
        <v>4.8499999999999996</v>
      </c>
      <c r="AE25" s="34">
        <v>4.8499999999999996</v>
      </c>
      <c r="AF25" s="34">
        <v>3.88</v>
      </c>
    </row>
    <row r="26" spans="1:32" x14ac:dyDescent="0.25">
      <c r="A26" s="26">
        <v>24</v>
      </c>
      <c r="B26" s="34">
        <v>4.8499999999999996</v>
      </c>
      <c r="C26" s="34">
        <v>4.8499999999999996</v>
      </c>
      <c r="D26" s="34">
        <v>4.8499999999999996</v>
      </c>
      <c r="E26" s="34">
        <v>4.8499999999999996</v>
      </c>
      <c r="F26" s="34">
        <v>4.8499999999999996</v>
      </c>
      <c r="G26" s="34">
        <v>4.8499999999999996</v>
      </c>
      <c r="H26" s="34">
        <v>4.8499999999999996</v>
      </c>
      <c r="I26" s="34">
        <v>4.8499999999999996</v>
      </c>
      <c r="J26" s="34">
        <v>4.8499999999999996</v>
      </c>
      <c r="K26" s="34">
        <v>4.8499999999999996</v>
      </c>
      <c r="L26" s="34">
        <v>4.8499999999999996</v>
      </c>
      <c r="M26" s="34">
        <v>3.88</v>
      </c>
      <c r="N26" s="34">
        <v>4.8499999999999996</v>
      </c>
      <c r="O26" s="34">
        <v>3.88</v>
      </c>
      <c r="P26" s="34">
        <v>3.88</v>
      </c>
      <c r="Q26" s="34">
        <v>3.88</v>
      </c>
      <c r="R26" s="34">
        <v>3.88</v>
      </c>
      <c r="S26" s="34">
        <v>3.88</v>
      </c>
      <c r="T26" s="34">
        <v>3.88</v>
      </c>
      <c r="U26" s="34">
        <v>3.88</v>
      </c>
      <c r="V26" s="34">
        <v>3.88</v>
      </c>
      <c r="W26" s="34">
        <v>4.8499999999999996</v>
      </c>
      <c r="X26" s="34">
        <v>4.8499999999999996</v>
      </c>
      <c r="Y26" s="34">
        <v>4.8499999999999996</v>
      </c>
      <c r="Z26" s="34">
        <v>4.8499999999999996</v>
      </c>
      <c r="AA26" s="34">
        <v>4.8499999999999996</v>
      </c>
      <c r="AB26" s="34">
        <v>4.8499999999999996</v>
      </c>
      <c r="AC26" s="34">
        <v>4.8499999999999996</v>
      </c>
      <c r="AD26" s="34">
        <v>4.8499999999999996</v>
      </c>
      <c r="AE26" s="34">
        <v>4.8499999999999996</v>
      </c>
      <c r="AF26" s="34">
        <v>3.88</v>
      </c>
    </row>
    <row r="27" spans="1:32" x14ac:dyDescent="0.25">
      <c r="A27" s="26">
        <v>25</v>
      </c>
      <c r="B27" s="34">
        <v>4.8499999999999996</v>
      </c>
      <c r="C27" s="34">
        <v>4.8499999999999996</v>
      </c>
      <c r="D27" s="34">
        <v>4.8499999999999996</v>
      </c>
      <c r="E27" s="34">
        <v>4.8499999999999996</v>
      </c>
      <c r="F27" s="34">
        <v>4.8499999999999996</v>
      </c>
      <c r="G27" s="34">
        <v>4.8499999999999996</v>
      </c>
      <c r="H27" s="34">
        <v>4.8499999999999996</v>
      </c>
      <c r="I27" s="34">
        <v>4.8499999999999996</v>
      </c>
      <c r="J27" s="34">
        <v>4.8499999999999996</v>
      </c>
      <c r="K27" s="34">
        <v>4.8499999999999996</v>
      </c>
      <c r="L27" s="34">
        <v>4.8499999999999996</v>
      </c>
      <c r="M27" s="34">
        <v>3.88</v>
      </c>
      <c r="N27" s="34">
        <v>4.8499999999999996</v>
      </c>
      <c r="O27" s="34">
        <v>3.88</v>
      </c>
      <c r="P27" s="34">
        <v>3.88</v>
      </c>
      <c r="Q27" s="34">
        <v>3.88</v>
      </c>
      <c r="R27" s="34">
        <v>3.88</v>
      </c>
      <c r="S27" s="34">
        <v>3.88</v>
      </c>
      <c r="T27" s="34">
        <v>3.88</v>
      </c>
      <c r="U27" s="34">
        <v>3.88</v>
      </c>
      <c r="V27" s="34">
        <v>3.88</v>
      </c>
      <c r="W27" s="34">
        <v>4.8499999999999996</v>
      </c>
      <c r="X27" s="34">
        <v>4.8499999999999996</v>
      </c>
      <c r="Y27" s="34">
        <v>4.8499999999999996</v>
      </c>
      <c r="Z27" s="34">
        <v>4.8499999999999996</v>
      </c>
      <c r="AA27" s="34">
        <v>4.8499999999999996</v>
      </c>
      <c r="AB27" s="34">
        <v>4.8499999999999996</v>
      </c>
      <c r="AC27" s="34">
        <v>4.8499999999999996</v>
      </c>
      <c r="AD27" s="34">
        <v>4.8499999999999996</v>
      </c>
      <c r="AE27" s="34">
        <v>4.8499999999999996</v>
      </c>
      <c r="AF27" s="34">
        <v>3.88</v>
      </c>
    </row>
    <row r="28" spans="1:32" x14ac:dyDescent="0.25">
      <c r="A28" s="26">
        <v>26</v>
      </c>
      <c r="B28" s="34">
        <v>4.8499999999999996</v>
      </c>
      <c r="C28" s="34">
        <v>4.8499999999999996</v>
      </c>
      <c r="D28" s="34">
        <v>4.8499999999999996</v>
      </c>
      <c r="E28" s="34">
        <v>4.8499999999999996</v>
      </c>
      <c r="F28" s="34">
        <v>4.8499999999999996</v>
      </c>
      <c r="G28" s="34">
        <v>4.8499999999999996</v>
      </c>
      <c r="H28" s="34">
        <v>4.8499999999999996</v>
      </c>
      <c r="I28" s="34">
        <v>4.8499999999999996</v>
      </c>
      <c r="J28" s="34">
        <v>4.8499999999999996</v>
      </c>
      <c r="K28" s="34">
        <v>4.8499999999999996</v>
      </c>
      <c r="L28" s="34">
        <v>4.8499999999999996</v>
      </c>
      <c r="M28" s="34">
        <v>3.88</v>
      </c>
      <c r="N28" s="34">
        <v>4.8499999999999996</v>
      </c>
      <c r="O28" s="34">
        <v>3.88</v>
      </c>
      <c r="P28" s="34">
        <v>3.88</v>
      </c>
      <c r="Q28" s="34">
        <v>3.88</v>
      </c>
      <c r="R28" s="34">
        <v>3.88</v>
      </c>
      <c r="S28" s="34">
        <v>3.88</v>
      </c>
      <c r="T28" s="34">
        <v>3.88</v>
      </c>
      <c r="U28" s="34">
        <v>3.88</v>
      </c>
      <c r="V28" s="34">
        <v>3.88</v>
      </c>
      <c r="W28" s="34">
        <v>4.8499999999999996</v>
      </c>
      <c r="X28" s="34">
        <v>4.8499999999999996</v>
      </c>
      <c r="Y28" s="34">
        <v>4.8499999999999996</v>
      </c>
      <c r="Z28" s="34">
        <v>4.8499999999999996</v>
      </c>
      <c r="AA28" s="34">
        <v>4.8499999999999996</v>
      </c>
      <c r="AB28" s="34">
        <v>4.8499999999999996</v>
      </c>
      <c r="AC28" s="34">
        <v>4.8499999999999996</v>
      </c>
      <c r="AD28" s="34">
        <v>4.8499999999999996</v>
      </c>
      <c r="AE28" s="34">
        <v>4.8499999999999996</v>
      </c>
      <c r="AF28" s="34">
        <v>3.88</v>
      </c>
    </row>
    <row r="29" spans="1:32" x14ac:dyDescent="0.25">
      <c r="A29" s="26">
        <v>27</v>
      </c>
      <c r="B29" s="34">
        <v>4.8499999999999996</v>
      </c>
      <c r="C29" s="34">
        <v>4.8499999999999996</v>
      </c>
      <c r="D29" s="34">
        <v>4.8499999999999996</v>
      </c>
      <c r="E29" s="34">
        <v>4.8499999999999996</v>
      </c>
      <c r="F29" s="34">
        <v>4.8499999999999996</v>
      </c>
      <c r="G29" s="34">
        <v>4.8499999999999996</v>
      </c>
      <c r="H29" s="34">
        <v>4.8499999999999996</v>
      </c>
      <c r="I29" s="34">
        <v>4.8499999999999996</v>
      </c>
      <c r="J29" s="34">
        <v>4.8499999999999996</v>
      </c>
      <c r="K29" s="34">
        <v>4.8499999999999996</v>
      </c>
      <c r="L29" s="34">
        <v>4.8499999999999996</v>
      </c>
      <c r="M29" s="34">
        <v>3.88</v>
      </c>
      <c r="N29" s="34">
        <v>4.8499999999999996</v>
      </c>
      <c r="O29" s="34">
        <v>3.88</v>
      </c>
      <c r="P29" s="34">
        <v>3.88</v>
      </c>
      <c r="Q29" s="34">
        <v>3.88</v>
      </c>
      <c r="R29" s="34">
        <v>3.88</v>
      </c>
      <c r="S29" s="34">
        <v>3.88</v>
      </c>
      <c r="T29" s="34">
        <v>3.88</v>
      </c>
      <c r="U29" s="34">
        <v>3.88</v>
      </c>
      <c r="V29" s="34">
        <v>3.88</v>
      </c>
      <c r="W29" s="34">
        <v>4.8499999999999996</v>
      </c>
      <c r="X29" s="34">
        <v>4.8499999999999996</v>
      </c>
      <c r="Y29" s="34">
        <v>4.8499999999999996</v>
      </c>
      <c r="Z29" s="34">
        <v>4.8499999999999996</v>
      </c>
      <c r="AA29" s="34">
        <v>4.8499999999999996</v>
      </c>
      <c r="AB29" s="34">
        <v>4.8499999999999996</v>
      </c>
      <c r="AC29" s="34">
        <v>4.8499999999999996</v>
      </c>
      <c r="AD29" s="34">
        <v>4.8499999999999996</v>
      </c>
      <c r="AE29" s="34">
        <v>4.8499999999999996</v>
      </c>
      <c r="AF29" s="34">
        <v>3.88</v>
      </c>
    </row>
    <row r="30" spans="1:32" x14ac:dyDescent="0.25">
      <c r="A30" s="26">
        <v>28</v>
      </c>
      <c r="B30" s="34">
        <v>4.8499999999999996</v>
      </c>
      <c r="C30" s="34">
        <v>4.8499999999999996</v>
      </c>
      <c r="D30" s="34">
        <v>4.8499999999999996</v>
      </c>
      <c r="E30" s="34">
        <v>4.8499999999999996</v>
      </c>
      <c r="F30" s="34">
        <v>4.8499999999999996</v>
      </c>
      <c r="G30" s="34">
        <v>4.8499999999999996</v>
      </c>
      <c r="H30" s="34">
        <v>4.8499999999999996</v>
      </c>
      <c r="I30" s="34">
        <v>4.8499999999999996</v>
      </c>
      <c r="J30" s="34">
        <v>4.8499999999999996</v>
      </c>
      <c r="K30" s="34">
        <v>4.8499999999999996</v>
      </c>
      <c r="L30" s="34">
        <v>4.8499999999999996</v>
      </c>
      <c r="M30" s="34">
        <v>3.88</v>
      </c>
      <c r="N30" s="34">
        <v>4.8499999999999996</v>
      </c>
      <c r="O30" s="34">
        <v>3.88</v>
      </c>
      <c r="P30" s="34">
        <v>3.88</v>
      </c>
      <c r="Q30" s="34">
        <v>3.88</v>
      </c>
      <c r="R30" s="34">
        <v>3.88</v>
      </c>
      <c r="S30" s="34">
        <v>3.88</v>
      </c>
      <c r="T30" s="34">
        <v>3.88</v>
      </c>
      <c r="U30" s="34">
        <v>3.88</v>
      </c>
      <c r="V30" s="34">
        <v>3.88</v>
      </c>
      <c r="W30" s="34">
        <v>4.8499999999999996</v>
      </c>
      <c r="X30" s="34">
        <v>4.8499999999999996</v>
      </c>
      <c r="Y30" s="34">
        <v>4.8499999999999996</v>
      </c>
      <c r="Z30" s="34">
        <v>4.8499999999999996</v>
      </c>
      <c r="AA30" s="34">
        <v>4.8499999999999996</v>
      </c>
      <c r="AB30" s="34">
        <v>4.8499999999999996</v>
      </c>
      <c r="AC30" s="34">
        <v>4.8499999999999996</v>
      </c>
      <c r="AD30" s="34">
        <v>4.8499999999999996</v>
      </c>
      <c r="AE30" s="34">
        <v>4.8499999999999996</v>
      </c>
      <c r="AF30" s="34">
        <v>3.88</v>
      </c>
    </row>
    <row r="31" spans="1:32" x14ac:dyDescent="0.25">
      <c r="A31" s="26">
        <v>29</v>
      </c>
      <c r="B31" s="34">
        <v>4.8499999999999996</v>
      </c>
      <c r="C31" s="34">
        <v>4.8499999999999996</v>
      </c>
      <c r="D31" s="34">
        <v>4.8499999999999996</v>
      </c>
      <c r="E31" s="34">
        <v>4.8499999999999996</v>
      </c>
      <c r="F31" s="34">
        <v>4.8499999999999996</v>
      </c>
      <c r="G31" s="34">
        <v>4.8499999999999996</v>
      </c>
      <c r="H31" s="34">
        <v>4.8499999999999996</v>
      </c>
      <c r="I31" s="34">
        <v>4.8499999999999996</v>
      </c>
      <c r="J31" s="34">
        <v>4.8499999999999996</v>
      </c>
      <c r="K31" s="34">
        <v>4.8499999999999996</v>
      </c>
      <c r="L31" s="34">
        <v>4.8499999999999996</v>
      </c>
      <c r="M31" s="34">
        <v>3.88</v>
      </c>
      <c r="N31" s="34">
        <v>4.8499999999999996</v>
      </c>
      <c r="O31" s="34">
        <v>3.88</v>
      </c>
      <c r="P31" s="34">
        <v>3.88</v>
      </c>
      <c r="Q31" s="34">
        <v>3.88</v>
      </c>
      <c r="R31" s="34">
        <v>3.88</v>
      </c>
      <c r="S31" s="34">
        <v>3.88</v>
      </c>
      <c r="T31" s="34">
        <v>3.88</v>
      </c>
      <c r="U31" s="34">
        <v>3.88</v>
      </c>
      <c r="V31" s="34">
        <v>3.88</v>
      </c>
      <c r="W31" s="34">
        <v>4.8499999999999996</v>
      </c>
      <c r="X31" s="34">
        <v>4.8499999999999996</v>
      </c>
      <c r="Y31" s="34">
        <v>4.8499999999999996</v>
      </c>
      <c r="Z31" s="34">
        <v>4.8499999999999996</v>
      </c>
      <c r="AA31" s="34">
        <v>4.8499999999999996</v>
      </c>
      <c r="AB31" s="34">
        <v>4.8499999999999996</v>
      </c>
      <c r="AC31" s="34">
        <v>4.8499999999999996</v>
      </c>
      <c r="AD31" s="34">
        <v>4.8499999999999996</v>
      </c>
      <c r="AE31" s="34">
        <v>4.8499999999999996</v>
      </c>
      <c r="AF31" s="34">
        <v>3.88</v>
      </c>
    </row>
    <row r="32" spans="1:32" x14ac:dyDescent="0.25">
      <c r="A32" s="26">
        <v>30</v>
      </c>
      <c r="B32" s="34">
        <v>4.8499999999999996</v>
      </c>
      <c r="C32" s="34">
        <v>4.8499999999999996</v>
      </c>
      <c r="D32" s="34">
        <v>4.8499999999999996</v>
      </c>
      <c r="E32" s="34">
        <v>4.8499999999999996</v>
      </c>
      <c r="F32" s="34">
        <v>4.8499999999999996</v>
      </c>
      <c r="G32" s="34">
        <v>4.8499999999999996</v>
      </c>
      <c r="H32" s="34">
        <v>4.8499999999999996</v>
      </c>
      <c r="I32" s="34">
        <v>4.8499999999999996</v>
      </c>
      <c r="J32" s="34">
        <v>4.8499999999999996</v>
      </c>
      <c r="K32" s="34">
        <v>4.8499999999999996</v>
      </c>
      <c r="L32" s="34">
        <v>4.8499999999999996</v>
      </c>
      <c r="M32" s="34">
        <v>3.88</v>
      </c>
      <c r="N32" s="34">
        <v>4.8499999999999996</v>
      </c>
      <c r="O32" s="34">
        <v>3.88</v>
      </c>
      <c r="P32" s="34">
        <v>3.88</v>
      </c>
      <c r="Q32" s="34">
        <v>3.88</v>
      </c>
      <c r="R32" s="34">
        <v>3.88</v>
      </c>
      <c r="S32" s="34">
        <v>3.88</v>
      </c>
      <c r="T32" s="34">
        <v>3.88</v>
      </c>
      <c r="U32" s="34">
        <v>3.88</v>
      </c>
      <c r="V32" s="34">
        <v>3.88</v>
      </c>
      <c r="W32" s="34">
        <v>4.8499999999999996</v>
      </c>
      <c r="X32" s="34">
        <v>4.8499999999999996</v>
      </c>
      <c r="Y32" s="34">
        <v>4.8499999999999996</v>
      </c>
      <c r="Z32" s="34">
        <v>4.8499999999999996</v>
      </c>
      <c r="AA32" s="34">
        <v>4.8499999999999996</v>
      </c>
      <c r="AB32" s="34">
        <v>4.8499999999999996</v>
      </c>
      <c r="AC32" s="34">
        <v>4.8499999999999996</v>
      </c>
      <c r="AD32" s="34">
        <v>4.8499999999999996</v>
      </c>
      <c r="AE32" s="34">
        <v>4.8499999999999996</v>
      </c>
      <c r="AF32" s="34">
        <v>3.88</v>
      </c>
    </row>
    <row r="33" spans="1:32" x14ac:dyDescent="0.25">
      <c r="A33" s="26">
        <v>31</v>
      </c>
      <c r="B33" s="34">
        <v>4.8499999999999996</v>
      </c>
      <c r="C33" s="34">
        <v>4.8499999999999996</v>
      </c>
      <c r="D33" s="34">
        <v>4.8499999999999996</v>
      </c>
      <c r="E33" s="34">
        <v>4.8499999999999996</v>
      </c>
      <c r="F33" s="34">
        <v>4.8499999999999996</v>
      </c>
      <c r="G33" s="34">
        <v>4.8499999999999996</v>
      </c>
      <c r="H33" s="34">
        <v>4.8499999999999996</v>
      </c>
      <c r="I33" s="34">
        <v>4.8499999999999996</v>
      </c>
      <c r="J33" s="34">
        <v>4.8499999999999996</v>
      </c>
      <c r="K33" s="34">
        <v>4.8499999999999996</v>
      </c>
      <c r="L33" s="34">
        <v>4.8499999999999996</v>
      </c>
      <c r="M33" s="34">
        <v>3.88</v>
      </c>
      <c r="N33" s="34">
        <v>4.8499999999999996</v>
      </c>
      <c r="O33" s="34">
        <v>3.88</v>
      </c>
      <c r="P33" s="34">
        <v>3.88</v>
      </c>
      <c r="Q33" s="34">
        <v>3.88</v>
      </c>
      <c r="R33" s="34">
        <v>3.88</v>
      </c>
      <c r="S33" s="34">
        <v>3.88</v>
      </c>
      <c r="T33" s="34">
        <v>3.88</v>
      </c>
      <c r="U33" s="34">
        <v>3.88</v>
      </c>
      <c r="V33" s="34">
        <v>3.88</v>
      </c>
      <c r="W33" s="34">
        <v>4.8499999999999996</v>
      </c>
      <c r="X33" s="34">
        <v>4.8499999999999996</v>
      </c>
      <c r="Y33" s="34">
        <v>4.8499999999999996</v>
      </c>
      <c r="Z33" s="34">
        <v>4.8499999999999996</v>
      </c>
      <c r="AA33" s="34">
        <v>4.8499999999999996</v>
      </c>
      <c r="AB33" s="34">
        <v>4.8499999999999996</v>
      </c>
      <c r="AC33" s="34">
        <v>4.8499999999999996</v>
      </c>
      <c r="AD33" s="34">
        <v>4.8499999999999996</v>
      </c>
      <c r="AE33" s="34">
        <v>4.8499999999999996</v>
      </c>
      <c r="AF33" s="34">
        <v>3.88</v>
      </c>
    </row>
    <row r="34" spans="1:32" x14ac:dyDescent="0.25">
      <c r="A34" s="26">
        <v>32</v>
      </c>
      <c r="B34" s="34">
        <v>4.8499999999999996</v>
      </c>
      <c r="C34" s="34">
        <v>4.8499999999999996</v>
      </c>
      <c r="D34" s="34">
        <v>4.8499999999999996</v>
      </c>
      <c r="E34" s="34">
        <v>4.8499999999999996</v>
      </c>
      <c r="F34" s="34">
        <v>4.8499999999999996</v>
      </c>
      <c r="G34" s="34">
        <v>4.8499999999999996</v>
      </c>
      <c r="H34" s="34">
        <v>4.8499999999999996</v>
      </c>
      <c r="I34" s="34">
        <v>4.8499999999999996</v>
      </c>
      <c r="J34" s="34">
        <v>4.8499999999999996</v>
      </c>
      <c r="K34" s="34">
        <v>4.8499999999999996</v>
      </c>
      <c r="L34" s="34">
        <v>4.8499999999999996</v>
      </c>
      <c r="M34" s="34">
        <v>3.88</v>
      </c>
      <c r="N34" s="34">
        <v>4.8499999999999996</v>
      </c>
      <c r="O34" s="34">
        <v>3.88</v>
      </c>
      <c r="P34" s="34">
        <v>3.88</v>
      </c>
      <c r="Q34" s="34">
        <v>3.88</v>
      </c>
      <c r="R34" s="34">
        <v>3.88</v>
      </c>
      <c r="S34" s="34">
        <v>3.88</v>
      </c>
      <c r="T34" s="34">
        <v>3.88</v>
      </c>
      <c r="U34" s="34">
        <v>3.88</v>
      </c>
      <c r="V34" s="34">
        <v>3.88</v>
      </c>
      <c r="W34" s="34">
        <v>4.8499999999999996</v>
      </c>
      <c r="X34" s="34">
        <v>4.8499999999999996</v>
      </c>
      <c r="Y34" s="34">
        <v>4.8499999999999996</v>
      </c>
      <c r="Z34" s="34">
        <v>4.8499999999999996</v>
      </c>
      <c r="AA34" s="34">
        <v>4.8499999999999996</v>
      </c>
      <c r="AB34" s="34">
        <v>4.8499999999999996</v>
      </c>
      <c r="AC34" s="34">
        <v>4.8499999999999996</v>
      </c>
      <c r="AD34" s="34">
        <v>4.8499999999999996</v>
      </c>
      <c r="AE34" s="34">
        <v>4.8499999999999996</v>
      </c>
      <c r="AF34" s="34">
        <v>3.88</v>
      </c>
    </row>
    <row r="35" spans="1:32" x14ac:dyDescent="0.25">
      <c r="A35" s="26">
        <v>33</v>
      </c>
      <c r="B35" s="34">
        <v>4.8499999999999996</v>
      </c>
      <c r="C35" s="34">
        <v>4.8499999999999996</v>
      </c>
      <c r="D35" s="34">
        <v>4.8499999999999996</v>
      </c>
      <c r="E35" s="34">
        <v>4.8499999999999996</v>
      </c>
      <c r="F35" s="34">
        <v>4.8499999999999996</v>
      </c>
      <c r="G35" s="34">
        <v>4.8499999999999996</v>
      </c>
      <c r="H35" s="34">
        <v>4.8499999999999996</v>
      </c>
      <c r="I35" s="34">
        <v>4.8499999999999996</v>
      </c>
      <c r="J35" s="34">
        <v>4.8499999999999996</v>
      </c>
      <c r="K35" s="34">
        <v>4.8499999999999996</v>
      </c>
      <c r="L35" s="34">
        <v>4.8499999999999996</v>
      </c>
      <c r="M35" s="34">
        <v>3.88</v>
      </c>
      <c r="N35" s="34">
        <v>4.8499999999999996</v>
      </c>
      <c r="O35" s="34">
        <v>3.88</v>
      </c>
      <c r="P35" s="34">
        <v>3.88</v>
      </c>
      <c r="Q35" s="34">
        <v>3.88</v>
      </c>
      <c r="R35" s="34">
        <v>3.88</v>
      </c>
      <c r="S35" s="34">
        <v>3.88</v>
      </c>
      <c r="T35" s="34">
        <v>3.88</v>
      </c>
      <c r="U35" s="34">
        <v>3.88</v>
      </c>
      <c r="V35" s="34">
        <v>3.88</v>
      </c>
      <c r="W35" s="34">
        <v>4.8499999999999996</v>
      </c>
      <c r="X35" s="34">
        <v>4.8499999999999996</v>
      </c>
      <c r="Y35" s="34">
        <v>4.8499999999999996</v>
      </c>
      <c r="Z35" s="34">
        <v>4.8499999999999996</v>
      </c>
      <c r="AA35" s="34">
        <v>4.8499999999999996</v>
      </c>
      <c r="AB35" s="34">
        <v>4.8499999999999996</v>
      </c>
      <c r="AC35" s="34">
        <v>4.8499999999999996</v>
      </c>
      <c r="AD35" s="34">
        <v>4.8499999999999996</v>
      </c>
      <c r="AE35" s="34">
        <v>4.8499999999999996</v>
      </c>
      <c r="AF35" s="34">
        <v>3.88</v>
      </c>
    </row>
    <row r="36" spans="1:32" x14ac:dyDescent="0.25">
      <c r="A36" s="26">
        <v>34</v>
      </c>
      <c r="B36" s="34">
        <v>4.8499999999999996</v>
      </c>
      <c r="C36" s="34">
        <v>4.8499999999999996</v>
      </c>
      <c r="D36" s="34">
        <v>4.8499999999999996</v>
      </c>
      <c r="E36" s="34">
        <v>4.8499999999999996</v>
      </c>
      <c r="F36" s="34">
        <v>4.8499999999999996</v>
      </c>
      <c r="G36" s="34">
        <v>4.8499999999999996</v>
      </c>
      <c r="H36" s="34">
        <v>4.8499999999999996</v>
      </c>
      <c r="I36" s="34">
        <v>4.8499999999999996</v>
      </c>
      <c r="J36" s="34">
        <v>4.8499999999999996</v>
      </c>
      <c r="K36" s="34">
        <v>4.8499999999999996</v>
      </c>
      <c r="L36" s="34">
        <v>4.8499999999999996</v>
      </c>
      <c r="M36" s="34">
        <v>3.88</v>
      </c>
      <c r="N36" s="34">
        <v>4.8499999999999996</v>
      </c>
      <c r="O36" s="34">
        <v>3.88</v>
      </c>
      <c r="P36" s="34">
        <v>3.88</v>
      </c>
      <c r="Q36" s="34">
        <v>3.88</v>
      </c>
      <c r="R36" s="34">
        <v>3.88</v>
      </c>
      <c r="S36" s="34">
        <v>3.88</v>
      </c>
      <c r="T36" s="34">
        <v>3.88</v>
      </c>
      <c r="U36" s="34">
        <v>3.88</v>
      </c>
      <c r="V36" s="34">
        <v>3.88</v>
      </c>
      <c r="W36" s="34">
        <v>4.8499999999999996</v>
      </c>
      <c r="X36" s="34">
        <v>4.8499999999999996</v>
      </c>
      <c r="Y36" s="34">
        <v>4.8499999999999996</v>
      </c>
      <c r="Z36" s="34">
        <v>4.8499999999999996</v>
      </c>
      <c r="AA36" s="34">
        <v>4.8499999999999996</v>
      </c>
      <c r="AB36" s="34">
        <v>4.8499999999999996</v>
      </c>
      <c r="AC36" s="34">
        <v>4.8499999999999996</v>
      </c>
      <c r="AD36" s="34">
        <v>4.8499999999999996</v>
      </c>
      <c r="AE36" s="34">
        <v>4.8499999999999996</v>
      </c>
      <c r="AF36" s="34">
        <v>3.88</v>
      </c>
    </row>
    <row r="37" spans="1:32" x14ac:dyDescent="0.25">
      <c r="A37" s="26">
        <v>35</v>
      </c>
      <c r="B37" s="34">
        <v>4.8499999999999996</v>
      </c>
      <c r="C37" s="34">
        <v>4.8499999999999996</v>
      </c>
      <c r="D37" s="34">
        <v>4.8499999999999996</v>
      </c>
      <c r="E37" s="34">
        <v>4.8499999999999996</v>
      </c>
      <c r="F37" s="34">
        <v>4.8499999999999996</v>
      </c>
      <c r="G37" s="34">
        <v>4.8499999999999996</v>
      </c>
      <c r="H37" s="34">
        <v>4.8499999999999996</v>
      </c>
      <c r="I37" s="34">
        <v>4.8499999999999996</v>
      </c>
      <c r="J37" s="34">
        <v>4.8499999999999996</v>
      </c>
      <c r="K37" s="34">
        <v>4.8499999999999996</v>
      </c>
      <c r="L37" s="34">
        <v>4.8499999999999996</v>
      </c>
      <c r="M37" s="34">
        <v>3.88</v>
      </c>
      <c r="N37" s="34">
        <v>4.8499999999999996</v>
      </c>
      <c r="O37" s="34">
        <v>3.88</v>
      </c>
      <c r="P37" s="34">
        <v>3.88</v>
      </c>
      <c r="Q37" s="34">
        <v>3.88</v>
      </c>
      <c r="R37" s="34">
        <v>3.88</v>
      </c>
      <c r="S37" s="34">
        <v>3.88</v>
      </c>
      <c r="T37" s="34">
        <v>3.88</v>
      </c>
      <c r="U37" s="34">
        <v>3.88</v>
      </c>
      <c r="V37" s="34">
        <v>3.88</v>
      </c>
      <c r="W37" s="34">
        <v>4.8499999999999996</v>
      </c>
      <c r="X37" s="34">
        <v>4.8499999999999996</v>
      </c>
      <c r="Y37" s="34">
        <v>4.8499999999999996</v>
      </c>
      <c r="Z37" s="34">
        <v>4.8499999999999996</v>
      </c>
      <c r="AA37" s="34">
        <v>4.8499999999999996</v>
      </c>
      <c r="AB37" s="34">
        <v>4.8499999999999996</v>
      </c>
      <c r="AC37" s="34">
        <v>4.8499999999999996</v>
      </c>
      <c r="AD37" s="34">
        <v>4.8499999999999996</v>
      </c>
      <c r="AE37" s="34">
        <v>4.8499999999999996</v>
      </c>
      <c r="AF37" s="34">
        <v>3.88</v>
      </c>
    </row>
    <row r="38" spans="1:32" x14ac:dyDescent="0.25">
      <c r="A38" s="26">
        <v>36</v>
      </c>
      <c r="B38" s="34">
        <v>4.8499999999999996</v>
      </c>
      <c r="C38" s="34">
        <v>4.8499999999999996</v>
      </c>
      <c r="D38" s="34">
        <v>4.8499999999999996</v>
      </c>
      <c r="E38" s="34">
        <v>4.8499999999999996</v>
      </c>
      <c r="F38" s="34">
        <v>4.8499999999999996</v>
      </c>
      <c r="G38" s="34">
        <v>4.8499999999999996</v>
      </c>
      <c r="H38" s="34">
        <v>4.8499999999999996</v>
      </c>
      <c r="I38" s="34">
        <v>4.8499999999999996</v>
      </c>
      <c r="J38" s="34">
        <v>4.8499999999999996</v>
      </c>
      <c r="K38" s="34">
        <v>4.8499999999999996</v>
      </c>
      <c r="L38" s="34">
        <v>4.8499999999999996</v>
      </c>
      <c r="M38" s="34">
        <v>3.88</v>
      </c>
      <c r="N38" s="34">
        <v>4.8499999999999996</v>
      </c>
      <c r="O38" s="34">
        <v>3.88</v>
      </c>
      <c r="P38" s="34">
        <v>3.88</v>
      </c>
      <c r="Q38" s="34">
        <v>3.88</v>
      </c>
      <c r="R38" s="34">
        <v>3.88</v>
      </c>
      <c r="S38" s="34">
        <v>3.88</v>
      </c>
      <c r="T38" s="34">
        <v>3.88</v>
      </c>
      <c r="U38" s="34">
        <v>3.88</v>
      </c>
      <c r="V38" s="34">
        <v>3.88</v>
      </c>
      <c r="W38" s="34">
        <v>4.8499999999999996</v>
      </c>
      <c r="X38" s="34">
        <v>4.8499999999999996</v>
      </c>
      <c r="Y38" s="34">
        <v>4.8499999999999996</v>
      </c>
      <c r="Z38" s="34">
        <v>4.8499999999999996</v>
      </c>
      <c r="AA38" s="34">
        <v>4.8499999999999996</v>
      </c>
      <c r="AB38" s="34">
        <v>4.8499999999999996</v>
      </c>
      <c r="AC38" s="34">
        <v>4.8499999999999996</v>
      </c>
      <c r="AD38" s="34">
        <v>4.8499999999999996</v>
      </c>
      <c r="AE38" s="34">
        <v>4.8499999999999996</v>
      </c>
      <c r="AF38" s="34">
        <v>3.88</v>
      </c>
    </row>
    <row r="39" spans="1:32" x14ac:dyDescent="0.25">
      <c r="A39" s="26">
        <v>37</v>
      </c>
      <c r="B39" s="34">
        <v>4.8499999999999996</v>
      </c>
      <c r="C39" s="34">
        <v>4.8499999999999996</v>
      </c>
      <c r="D39" s="34">
        <v>4.8499999999999996</v>
      </c>
      <c r="E39" s="34">
        <v>4.8499999999999996</v>
      </c>
      <c r="F39" s="34">
        <v>4.8499999999999996</v>
      </c>
      <c r="G39" s="34">
        <v>4.8499999999999996</v>
      </c>
      <c r="H39" s="34">
        <v>4.8499999999999996</v>
      </c>
      <c r="I39" s="34">
        <v>4.8499999999999996</v>
      </c>
      <c r="J39" s="34">
        <v>0</v>
      </c>
      <c r="K39" s="34">
        <v>4.8499999999999996</v>
      </c>
      <c r="L39" s="34">
        <v>4.8499999999999996</v>
      </c>
      <c r="M39" s="34">
        <v>3.88</v>
      </c>
      <c r="N39" s="34">
        <v>0</v>
      </c>
      <c r="O39" s="34">
        <v>3.88</v>
      </c>
      <c r="P39" s="34">
        <v>3.88</v>
      </c>
      <c r="Q39" s="34">
        <v>3.88</v>
      </c>
      <c r="R39" s="34">
        <v>3.88</v>
      </c>
      <c r="S39" s="34">
        <v>3.88</v>
      </c>
      <c r="T39" s="34">
        <v>3.88</v>
      </c>
      <c r="U39" s="34">
        <v>3.88</v>
      </c>
      <c r="V39" s="34">
        <v>3.88</v>
      </c>
      <c r="W39" s="34">
        <v>4.8499999999999996</v>
      </c>
      <c r="X39" s="34">
        <v>4.8499999999999996</v>
      </c>
      <c r="Y39" s="34">
        <v>4.8499999999999996</v>
      </c>
      <c r="Z39" s="34">
        <v>4.8499999999999996</v>
      </c>
      <c r="AA39" s="34">
        <v>4.8499999999999996</v>
      </c>
      <c r="AB39" s="34">
        <v>4.8499999999999996</v>
      </c>
      <c r="AC39" s="34">
        <v>4.8499999999999996</v>
      </c>
      <c r="AD39" s="34">
        <v>4.8499999999999996</v>
      </c>
      <c r="AE39" s="34">
        <v>3.88</v>
      </c>
      <c r="AF39" s="34">
        <v>3.88</v>
      </c>
    </row>
    <row r="40" spans="1:32" x14ac:dyDescent="0.25">
      <c r="A40" s="26">
        <v>38</v>
      </c>
      <c r="B40" s="34">
        <v>4.8499999999999996</v>
      </c>
      <c r="C40" s="34">
        <v>4.8499999999999996</v>
      </c>
      <c r="D40" s="34">
        <v>4.8499999999999996</v>
      </c>
      <c r="E40" s="34">
        <v>4.8499999999999996</v>
      </c>
      <c r="F40" s="34">
        <v>4.8499999999999996</v>
      </c>
      <c r="G40" s="34">
        <v>4.8499999999999996</v>
      </c>
      <c r="H40" s="34">
        <v>4.8499999999999996</v>
      </c>
      <c r="I40" s="34">
        <v>4.8499999999999996</v>
      </c>
      <c r="J40" s="34">
        <v>0</v>
      </c>
      <c r="K40" s="34">
        <v>4.8499999999999996</v>
      </c>
      <c r="L40" s="34">
        <v>4.8499999999999996</v>
      </c>
      <c r="M40" s="34">
        <v>3.88</v>
      </c>
      <c r="N40" s="34">
        <v>0</v>
      </c>
      <c r="O40" s="34">
        <v>3.88</v>
      </c>
      <c r="P40" s="34">
        <v>3.88</v>
      </c>
      <c r="Q40" s="34">
        <v>3.88</v>
      </c>
      <c r="R40" s="34">
        <v>3.88</v>
      </c>
      <c r="S40" s="34">
        <v>3.88</v>
      </c>
      <c r="T40" s="34">
        <v>3.88</v>
      </c>
      <c r="U40" s="34">
        <v>3.88</v>
      </c>
      <c r="V40" s="34">
        <v>3.88</v>
      </c>
      <c r="W40" s="34">
        <v>4.8499999999999996</v>
      </c>
      <c r="X40" s="34">
        <v>4.8499999999999996</v>
      </c>
      <c r="Y40" s="34">
        <v>4.8499999999999996</v>
      </c>
      <c r="Z40" s="34">
        <v>4.8499999999999996</v>
      </c>
      <c r="AA40" s="34">
        <v>4.8499999999999996</v>
      </c>
      <c r="AB40" s="34">
        <v>4.8499999999999996</v>
      </c>
      <c r="AC40" s="34">
        <v>4.8499999999999996</v>
      </c>
      <c r="AD40" s="34">
        <v>4.8499999999999996</v>
      </c>
      <c r="AE40" s="34">
        <v>3.88</v>
      </c>
      <c r="AF40" s="34">
        <v>3.88</v>
      </c>
    </row>
    <row r="41" spans="1:32" x14ac:dyDescent="0.25">
      <c r="A41" s="26">
        <v>39</v>
      </c>
      <c r="B41" s="34">
        <v>4.8499999999999996</v>
      </c>
      <c r="C41" s="34">
        <v>4.8499999999999996</v>
      </c>
      <c r="D41" s="34">
        <v>4.8499999999999996</v>
      </c>
      <c r="E41" s="34">
        <v>4.8499999999999996</v>
      </c>
      <c r="F41" s="34">
        <v>4.8499999999999996</v>
      </c>
      <c r="G41" s="34">
        <v>4.8499999999999996</v>
      </c>
      <c r="H41" s="34">
        <v>4.8499999999999996</v>
      </c>
      <c r="I41" s="34">
        <v>4.8499999999999996</v>
      </c>
      <c r="J41" s="34">
        <v>0</v>
      </c>
      <c r="K41" s="34">
        <v>4.8499999999999996</v>
      </c>
      <c r="L41" s="34">
        <v>4.8499999999999996</v>
      </c>
      <c r="M41" s="34">
        <v>3.88</v>
      </c>
      <c r="N41" s="34">
        <v>0</v>
      </c>
      <c r="O41" s="34">
        <v>3.88</v>
      </c>
      <c r="P41" s="34">
        <v>3.88</v>
      </c>
      <c r="Q41" s="34">
        <v>3.88</v>
      </c>
      <c r="R41" s="34">
        <v>3.88</v>
      </c>
      <c r="S41" s="34">
        <v>3.88</v>
      </c>
      <c r="T41" s="34">
        <v>3.88</v>
      </c>
      <c r="U41" s="34">
        <v>3.88</v>
      </c>
      <c r="V41" s="34">
        <v>3.88</v>
      </c>
      <c r="W41" s="34">
        <v>4.8499999999999996</v>
      </c>
      <c r="X41" s="34">
        <v>4.8499999999999996</v>
      </c>
      <c r="Y41" s="34">
        <v>4.8499999999999996</v>
      </c>
      <c r="Z41" s="34">
        <v>4.8499999999999996</v>
      </c>
      <c r="AA41" s="34">
        <v>4.8499999999999996</v>
      </c>
      <c r="AB41" s="34">
        <v>4.8499999999999996</v>
      </c>
      <c r="AC41" s="34">
        <v>4.8499999999999996</v>
      </c>
      <c r="AD41" s="34">
        <v>4.8499999999999996</v>
      </c>
      <c r="AE41" s="34">
        <v>3.88</v>
      </c>
      <c r="AF41" s="34">
        <v>3.88</v>
      </c>
    </row>
    <row r="42" spans="1:32" x14ac:dyDescent="0.25">
      <c r="A42" s="26">
        <v>40</v>
      </c>
      <c r="B42" s="34">
        <v>4.8499999999999996</v>
      </c>
      <c r="C42" s="34">
        <v>4.8499999999999996</v>
      </c>
      <c r="D42" s="34">
        <v>4.8499999999999996</v>
      </c>
      <c r="E42" s="34">
        <v>4.8499999999999996</v>
      </c>
      <c r="F42" s="34">
        <v>4.8499999999999996</v>
      </c>
      <c r="G42" s="34">
        <v>4.8499999999999996</v>
      </c>
      <c r="H42" s="34">
        <v>4.8499999999999996</v>
      </c>
      <c r="I42" s="34">
        <v>4.8499999999999996</v>
      </c>
      <c r="J42" s="34">
        <v>0</v>
      </c>
      <c r="K42" s="34">
        <v>4.8499999999999996</v>
      </c>
      <c r="L42" s="34">
        <v>4.8499999999999996</v>
      </c>
      <c r="M42" s="34">
        <v>3.88</v>
      </c>
      <c r="N42" s="34">
        <v>0</v>
      </c>
      <c r="O42" s="34">
        <v>3.88</v>
      </c>
      <c r="P42" s="34">
        <v>3.88</v>
      </c>
      <c r="Q42" s="34">
        <v>3.88</v>
      </c>
      <c r="R42" s="34">
        <v>3.88</v>
      </c>
      <c r="S42" s="34">
        <v>3.88</v>
      </c>
      <c r="T42" s="34">
        <v>3.88</v>
      </c>
      <c r="U42" s="34">
        <v>3.88</v>
      </c>
      <c r="V42" s="34">
        <v>3.88</v>
      </c>
      <c r="W42" s="34">
        <v>4.8499999999999996</v>
      </c>
      <c r="X42" s="34">
        <v>4.8499999999999996</v>
      </c>
      <c r="Y42" s="34">
        <v>4.8499999999999996</v>
      </c>
      <c r="Z42" s="34">
        <v>4.8499999999999996</v>
      </c>
      <c r="AA42" s="34">
        <v>4.8499999999999996</v>
      </c>
      <c r="AB42" s="34">
        <v>4.8499999999999996</v>
      </c>
      <c r="AC42" s="34">
        <v>4.8499999999999996</v>
      </c>
      <c r="AD42" s="34">
        <v>4.8499999999999996</v>
      </c>
      <c r="AE42" s="34">
        <v>3.88</v>
      </c>
      <c r="AF42" s="34">
        <v>3.88</v>
      </c>
    </row>
    <row r="43" spans="1:32" x14ac:dyDescent="0.25">
      <c r="A43" s="26">
        <v>41</v>
      </c>
      <c r="B43" s="34">
        <v>4.8499999999999996</v>
      </c>
      <c r="C43" s="34">
        <v>4.8499999999999996</v>
      </c>
      <c r="D43" s="34">
        <v>4.8499999999999996</v>
      </c>
      <c r="E43" s="34">
        <v>4.8499999999999996</v>
      </c>
      <c r="F43" s="34">
        <v>4.8499999999999996</v>
      </c>
      <c r="G43" s="34">
        <v>4.8499999999999996</v>
      </c>
      <c r="H43" s="34">
        <v>4.8499999999999996</v>
      </c>
      <c r="I43" s="34">
        <v>4.8499999999999996</v>
      </c>
      <c r="J43" s="34">
        <v>0</v>
      </c>
      <c r="K43" s="34">
        <v>4.8499999999999996</v>
      </c>
      <c r="L43" s="34">
        <v>4.8499999999999996</v>
      </c>
      <c r="M43" s="34">
        <v>3.88</v>
      </c>
      <c r="N43" s="34">
        <v>0</v>
      </c>
      <c r="O43" s="34">
        <v>3.88</v>
      </c>
      <c r="P43" s="34">
        <v>3.88</v>
      </c>
      <c r="Q43" s="34">
        <v>3.88</v>
      </c>
      <c r="R43" s="34">
        <v>3.88</v>
      </c>
      <c r="S43" s="34">
        <v>3.88</v>
      </c>
      <c r="T43" s="34">
        <v>3.88</v>
      </c>
      <c r="U43" s="34">
        <v>3.88</v>
      </c>
      <c r="V43" s="34">
        <v>3.88</v>
      </c>
      <c r="W43" s="34">
        <v>4.8499999999999996</v>
      </c>
      <c r="X43" s="34">
        <v>4.8499999999999996</v>
      </c>
      <c r="Y43" s="34">
        <v>4.8499999999999996</v>
      </c>
      <c r="Z43" s="34">
        <v>4.8499999999999996</v>
      </c>
      <c r="AA43" s="34">
        <v>4.8499999999999996</v>
      </c>
      <c r="AB43" s="34">
        <v>4.8499999999999996</v>
      </c>
      <c r="AC43" s="34">
        <v>4.8499999999999996</v>
      </c>
      <c r="AD43" s="34">
        <v>4.8499999999999996</v>
      </c>
      <c r="AE43" s="34">
        <v>3.88</v>
      </c>
      <c r="AF43" s="34">
        <v>3.88</v>
      </c>
    </row>
    <row r="44" spans="1:32" x14ac:dyDescent="0.25">
      <c r="A44" s="26">
        <v>42</v>
      </c>
      <c r="B44" s="34">
        <v>4.8499999999999996</v>
      </c>
      <c r="C44" s="34">
        <v>4.8499999999999996</v>
      </c>
      <c r="D44" s="34">
        <v>4.8499999999999996</v>
      </c>
      <c r="E44" s="34">
        <v>4.8499999999999996</v>
      </c>
      <c r="F44" s="34">
        <v>4.8499999999999996</v>
      </c>
      <c r="G44" s="34">
        <v>4.8499999999999996</v>
      </c>
      <c r="H44" s="34">
        <v>4.8499999999999996</v>
      </c>
      <c r="I44" s="34">
        <v>4.8499999999999996</v>
      </c>
      <c r="J44" s="34">
        <v>0</v>
      </c>
      <c r="K44" s="34">
        <v>4.8499999999999996</v>
      </c>
      <c r="L44" s="34">
        <v>4.8499999999999996</v>
      </c>
      <c r="M44" s="34">
        <v>3.88</v>
      </c>
      <c r="N44" s="34">
        <v>0</v>
      </c>
      <c r="O44" s="34">
        <v>3.88</v>
      </c>
      <c r="P44" s="34">
        <v>3.88</v>
      </c>
      <c r="Q44" s="34">
        <v>3.88</v>
      </c>
      <c r="R44" s="34">
        <v>3.88</v>
      </c>
      <c r="S44" s="34">
        <v>3.88</v>
      </c>
      <c r="T44" s="34">
        <v>3.88</v>
      </c>
      <c r="U44" s="34">
        <v>3.88</v>
      </c>
      <c r="V44" s="34">
        <v>3.88</v>
      </c>
      <c r="W44" s="34">
        <v>4.8499999999999996</v>
      </c>
      <c r="X44" s="34">
        <v>4.8499999999999996</v>
      </c>
      <c r="Y44" s="34">
        <v>4.8499999999999996</v>
      </c>
      <c r="Z44" s="34">
        <v>4.8499999999999996</v>
      </c>
      <c r="AA44" s="34">
        <v>4.8499999999999996</v>
      </c>
      <c r="AB44" s="34">
        <v>4.8499999999999996</v>
      </c>
      <c r="AC44" s="34">
        <v>4.8499999999999996</v>
      </c>
      <c r="AD44" s="34">
        <v>4.8499999999999996</v>
      </c>
      <c r="AE44" s="34">
        <v>3.88</v>
      </c>
      <c r="AF44" s="34">
        <v>3.88</v>
      </c>
    </row>
    <row r="45" spans="1:32" x14ac:dyDescent="0.25">
      <c r="A45" s="26">
        <v>43</v>
      </c>
      <c r="B45" s="34">
        <v>4.8499999999999996</v>
      </c>
      <c r="C45" s="34">
        <v>4.8499999999999996</v>
      </c>
      <c r="D45" s="34">
        <v>4.8499999999999996</v>
      </c>
      <c r="E45" s="34">
        <v>4.8499999999999996</v>
      </c>
      <c r="F45" s="34">
        <v>4.8499999999999996</v>
      </c>
      <c r="G45" s="34">
        <v>4.8499999999999996</v>
      </c>
      <c r="H45" s="34">
        <v>4.8499999999999996</v>
      </c>
      <c r="I45" s="34">
        <v>4.8499999999999996</v>
      </c>
      <c r="J45" s="34">
        <v>4.8499999999999996</v>
      </c>
      <c r="K45" s="34">
        <v>4.8499999999999996</v>
      </c>
      <c r="L45" s="34">
        <v>4.8499999999999996</v>
      </c>
      <c r="M45" s="34">
        <v>3.88</v>
      </c>
      <c r="N45" s="34">
        <v>0</v>
      </c>
      <c r="O45" s="34">
        <v>3.88</v>
      </c>
      <c r="P45" s="34">
        <v>3.88</v>
      </c>
      <c r="Q45" s="34">
        <v>3.88</v>
      </c>
      <c r="R45" s="34">
        <v>3.88</v>
      </c>
      <c r="S45" s="34">
        <v>3.88</v>
      </c>
      <c r="T45" s="34">
        <v>3.88</v>
      </c>
      <c r="U45" s="34">
        <v>3.88</v>
      </c>
      <c r="V45" s="34">
        <v>3.88</v>
      </c>
      <c r="W45" s="34">
        <v>4.8499999999999996</v>
      </c>
      <c r="X45" s="34">
        <v>4.8499999999999996</v>
      </c>
      <c r="Y45" s="34">
        <v>4.8499999999999996</v>
      </c>
      <c r="Z45" s="34">
        <v>4.8499999999999996</v>
      </c>
      <c r="AA45" s="34">
        <v>4.8499999999999996</v>
      </c>
      <c r="AB45" s="34">
        <v>4.8499999999999996</v>
      </c>
      <c r="AC45" s="34">
        <v>4.8499999999999996</v>
      </c>
      <c r="AD45" s="34">
        <v>4.8499999999999996</v>
      </c>
      <c r="AE45" s="34">
        <v>3.88</v>
      </c>
      <c r="AF45" s="34">
        <v>3.88</v>
      </c>
    </row>
    <row r="46" spans="1:32" x14ac:dyDescent="0.25">
      <c r="A46" s="26">
        <v>44</v>
      </c>
      <c r="B46" s="34">
        <v>4.8499999999999996</v>
      </c>
      <c r="C46" s="34">
        <v>4.8499999999999996</v>
      </c>
      <c r="D46" s="34">
        <v>4.8499999999999996</v>
      </c>
      <c r="E46" s="34">
        <v>4.8499999999999996</v>
      </c>
      <c r="F46" s="34">
        <v>4.8499999999999996</v>
      </c>
      <c r="G46" s="34">
        <v>4.8499999999999996</v>
      </c>
      <c r="H46" s="34">
        <v>4.8499999999999996</v>
      </c>
      <c r="I46" s="34">
        <v>4.8499999999999996</v>
      </c>
      <c r="J46" s="34">
        <v>4.8499999999999996</v>
      </c>
      <c r="K46" s="34">
        <v>4.8499999999999996</v>
      </c>
      <c r="L46" s="34">
        <v>4.8499999999999996</v>
      </c>
      <c r="M46" s="34">
        <v>3.88</v>
      </c>
      <c r="N46" s="34">
        <v>0</v>
      </c>
      <c r="O46" s="34">
        <v>3.88</v>
      </c>
      <c r="P46" s="34">
        <v>3.88</v>
      </c>
      <c r="Q46" s="34">
        <v>3.88</v>
      </c>
      <c r="R46" s="34">
        <v>3.88</v>
      </c>
      <c r="S46" s="34">
        <v>3.88</v>
      </c>
      <c r="T46" s="34">
        <v>3.88</v>
      </c>
      <c r="U46" s="34">
        <v>3.88</v>
      </c>
      <c r="V46" s="34">
        <v>3.88</v>
      </c>
      <c r="W46" s="34">
        <v>4.8499999999999996</v>
      </c>
      <c r="X46" s="34">
        <v>4.8499999999999996</v>
      </c>
      <c r="Y46" s="34">
        <v>4.8499999999999996</v>
      </c>
      <c r="Z46" s="34">
        <v>4.8499999999999996</v>
      </c>
      <c r="AA46" s="34">
        <v>4.8499999999999996</v>
      </c>
      <c r="AB46" s="34">
        <v>4.8499999999999996</v>
      </c>
      <c r="AC46" s="34">
        <v>4.8499999999999996</v>
      </c>
      <c r="AD46" s="34">
        <v>4.8499999999999996</v>
      </c>
      <c r="AE46" s="34">
        <v>3.88</v>
      </c>
      <c r="AF46" s="34">
        <v>3.88</v>
      </c>
    </row>
    <row r="47" spans="1:32" x14ac:dyDescent="0.25">
      <c r="A47" s="26">
        <v>45</v>
      </c>
      <c r="B47" s="34">
        <v>4.8499999999999996</v>
      </c>
      <c r="C47" s="34">
        <v>4.8499999999999996</v>
      </c>
      <c r="D47" s="34">
        <v>4.8499999999999996</v>
      </c>
      <c r="E47" s="34">
        <v>4.8499999999999996</v>
      </c>
      <c r="F47" s="34">
        <v>4.8499999999999996</v>
      </c>
      <c r="G47" s="34">
        <v>4.8499999999999996</v>
      </c>
      <c r="H47" s="34">
        <v>4.8499999999999996</v>
      </c>
      <c r="I47" s="34">
        <v>4.8499999999999996</v>
      </c>
      <c r="J47" s="34">
        <v>4.8499999999999996</v>
      </c>
      <c r="K47" s="34">
        <v>4.8499999999999996</v>
      </c>
      <c r="L47" s="34">
        <v>4.8499999999999996</v>
      </c>
      <c r="M47" s="34">
        <v>3.88</v>
      </c>
      <c r="N47" s="34">
        <v>0</v>
      </c>
      <c r="O47" s="34">
        <v>3.88</v>
      </c>
      <c r="P47" s="34">
        <v>3.88</v>
      </c>
      <c r="Q47" s="34">
        <v>3.88</v>
      </c>
      <c r="R47" s="34">
        <v>3.88</v>
      </c>
      <c r="S47" s="34">
        <v>3.88</v>
      </c>
      <c r="T47" s="34">
        <v>3.88</v>
      </c>
      <c r="U47" s="34">
        <v>3.88</v>
      </c>
      <c r="V47" s="34">
        <v>3.88</v>
      </c>
      <c r="W47" s="34">
        <v>4.8499999999999996</v>
      </c>
      <c r="X47" s="34">
        <v>4.8499999999999996</v>
      </c>
      <c r="Y47" s="34">
        <v>4.8499999999999996</v>
      </c>
      <c r="Z47" s="34">
        <v>4.8499999999999996</v>
      </c>
      <c r="AA47" s="34">
        <v>4.8499999999999996</v>
      </c>
      <c r="AB47" s="34">
        <v>4.8499999999999996</v>
      </c>
      <c r="AC47" s="34">
        <v>4.8499999999999996</v>
      </c>
      <c r="AD47" s="34">
        <v>4.8499999999999996</v>
      </c>
      <c r="AE47" s="34">
        <v>3.88</v>
      </c>
      <c r="AF47" s="34">
        <v>3.88</v>
      </c>
    </row>
    <row r="48" spans="1:32" x14ac:dyDescent="0.25">
      <c r="A48" s="26">
        <v>46</v>
      </c>
      <c r="B48" s="34">
        <v>4.8499999999999996</v>
      </c>
      <c r="C48" s="34">
        <v>4.8499999999999996</v>
      </c>
      <c r="D48" s="34">
        <v>4.8499999999999996</v>
      </c>
      <c r="E48" s="34">
        <v>4.8499999999999996</v>
      </c>
      <c r="F48" s="34">
        <v>4.8499999999999996</v>
      </c>
      <c r="G48" s="34">
        <v>4.8499999999999996</v>
      </c>
      <c r="H48" s="34">
        <v>4.8499999999999996</v>
      </c>
      <c r="I48" s="34">
        <v>4.8499999999999996</v>
      </c>
      <c r="J48" s="34">
        <v>4.8499999999999996</v>
      </c>
      <c r="K48" s="34">
        <v>4.8499999999999996</v>
      </c>
      <c r="L48" s="34">
        <v>4.8499999999999996</v>
      </c>
      <c r="M48" s="34">
        <v>3.88</v>
      </c>
      <c r="N48" s="34">
        <v>0</v>
      </c>
      <c r="O48" s="34">
        <v>3.88</v>
      </c>
      <c r="P48" s="34">
        <v>3.88</v>
      </c>
      <c r="Q48" s="34">
        <v>3.88</v>
      </c>
      <c r="R48" s="34">
        <v>3.88</v>
      </c>
      <c r="S48" s="34">
        <v>3.88</v>
      </c>
      <c r="T48" s="34">
        <v>3.88</v>
      </c>
      <c r="U48" s="34">
        <v>3.88</v>
      </c>
      <c r="V48" s="34">
        <v>3.88</v>
      </c>
      <c r="W48" s="34">
        <v>4.8499999999999996</v>
      </c>
      <c r="X48" s="34">
        <v>4.8499999999999996</v>
      </c>
      <c r="Y48" s="34">
        <v>4.8499999999999996</v>
      </c>
      <c r="Z48" s="34">
        <v>4.8499999999999996</v>
      </c>
      <c r="AA48" s="34">
        <v>4.8499999999999996</v>
      </c>
      <c r="AB48" s="34">
        <v>4.8499999999999996</v>
      </c>
      <c r="AC48" s="34">
        <v>4.8499999999999996</v>
      </c>
      <c r="AD48" s="34">
        <v>4.8499999999999996</v>
      </c>
      <c r="AE48" s="34">
        <v>3.88</v>
      </c>
      <c r="AF48" s="34">
        <v>3.88</v>
      </c>
    </row>
    <row r="49" spans="1:32" x14ac:dyDescent="0.25">
      <c r="A49" s="26">
        <v>47</v>
      </c>
      <c r="B49" s="34">
        <v>4.8499999999999996</v>
      </c>
      <c r="C49" s="34">
        <v>4.8499999999999996</v>
      </c>
      <c r="D49" s="34">
        <v>4.8499999999999996</v>
      </c>
      <c r="E49" s="34">
        <v>4.8499999999999996</v>
      </c>
      <c r="F49" s="34">
        <v>4.8499999999999996</v>
      </c>
      <c r="G49" s="34">
        <v>4.8499999999999996</v>
      </c>
      <c r="H49" s="34">
        <v>4.8499999999999996</v>
      </c>
      <c r="I49" s="34">
        <v>4.8499999999999996</v>
      </c>
      <c r="J49" s="34">
        <v>4.8499999999999996</v>
      </c>
      <c r="K49" s="34">
        <v>4.8499999999999996</v>
      </c>
      <c r="L49" s="34">
        <v>4.8499999999999996</v>
      </c>
      <c r="M49" s="34">
        <v>3.88</v>
      </c>
      <c r="N49" s="34">
        <v>0</v>
      </c>
      <c r="O49" s="34">
        <v>3.88</v>
      </c>
      <c r="P49" s="34">
        <v>3.88</v>
      </c>
      <c r="Q49" s="34">
        <v>3.88</v>
      </c>
      <c r="R49" s="34">
        <v>3.88</v>
      </c>
      <c r="S49" s="34">
        <v>3.88</v>
      </c>
      <c r="T49" s="34">
        <v>3.88</v>
      </c>
      <c r="U49" s="34">
        <v>3.88</v>
      </c>
      <c r="V49" s="34">
        <v>3.88</v>
      </c>
      <c r="W49" s="34">
        <v>4.8499999999999996</v>
      </c>
      <c r="X49" s="34">
        <v>4.8499999999999996</v>
      </c>
      <c r="Y49" s="34">
        <v>4.8499999999999996</v>
      </c>
      <c r="Z49" s="34">
        <v>4.8499999999999996</v>
      </c>
      <c r="AA49" s="34">
        <v>4.8499999999999996</v>
      </c>
      <c r="AB49" s="34">
        <v>4.8499999999999996</v>
      </c>
      <c r="AC49" s="34">
        <v>4.8499999999999996</v>
      </c>
      <c r="AD49" s="34">
        <v>4.8499999999999996</v>
      </c>
      <c r="AE49" s="34">
        <v>3.88</v>
      </c>
      <c r="AF49" s="34">
        <v>3.88</v>
      </c>
    </row>
    <row r="50" spans="1:32" x14ac:dyDescent="0.25">
      <c r="A50" s="26">
        <v>48</v>
      </c>
      <c r="B50" s="34">
        <v>4.8499999999999996</v>
      </c>
      <c r="C50" s="34">
        <v>4.8499999999999996</v>
      </c>
      <c r="D50" s="34">
        <v>4.8499999999999996</v>
      </c>
      <c r="E50" s="34">
        <v>4.8499999999999996</v>
      </c>
      <c r="F50" s="34">
        <v>4.8499999999999996</v>
      </c>
      <c r="G50" s="34">
        <v>4.8499999999999996</v>
      </c>
      <c r="H50" s="34">
        <v>4.8499999999999996</v>
      </c>
      <c r="I50" s="34">
        <v>4.8499999999999996</v>
      </c>
      <c r="J50" s="34">
        <v>4.8499999999999996</v>
      </c>
      <c r="K50" s="34">
        <v>4.8499999999999996</v>
      </c>
      <c r="L50" s="34">
        <v>4.8499999999999996</v>
      </c>
      <c r="M50" s="34">
        <v>3.88</v>
      </c>
      <c r="N50" s="34">
        <v>0</v>
      </c>
      <c r="O50" s="34">
        <v>3.88</v>
      </c>
      <c r="P50" s="34">
        <v>3.88</v>
      </c>
      <c r="Q50" s="34">
        <v>3.88</v>
      </c>
      <c r="R50" s="34">
        <v>3.88</v>
      </c>
      <c r="S50" s="34">
        <v>3.88</v>
      </c>
      <c r="T50" s="34">
        <v>3.88</v>
      </c>
      <c r="U50" s="34">
        <v>3.88</v>
      </c>
      <c r="V50" s="34">
        <v>3.88</v>
      </c>
      <c r="W50" s="34">
        <v>4.8499999999999996</v>
      </c>
      <c r="X50" s="34">
        <v>4.8499999999999996</v>
      </c>
      <c r="Y50" s="34">
        <v>4.8499999999999996</v>
      </c>
      <c r="Z50" s="34">
        <v>4.8499999999999996</v>
      </c>
      <c r="AA50" s="34">
        <v>4.8499999999999996</v>
      </c>
      <c r="AB50" s="34">
        <v>4.8499999999999996</v>
      </c>
      <c r="AC50" s="34">
        <v>4.8499999999999996</v>
      </c>
      <c r="AD50" s="34">
        <v>4.8499999999999996</v>
      </c>
      <c r="AE50" s="34">
        <v>3.88</v>
      </c>
      <c r="AF50" s="34">
        <v>3.88</v>
      </c>
    </row>
    <row r="51" spans="1:32" x14ac:dyDescent="0.25">
      <c r="A51" s="26">
        <v>49</v>
      </c>
      <c r="B51" s="34">
        <v>4.8499999999999996</v>
      </c>
      <c r="C51" s="34">
        <v>4.8499999999999996</v>
      </c>
      <c r="D51" s="34">
        <v>4.8499999999999996</v>
      </c>
      <c r="E51" s="34">
        <v>4.8499999999999996</v>
      </c>
      <c r="F51" s="34">
        <v>4.8499999999999996</v>
      </c>
      <c r="G51" s="34">
        <v>4.8499999999999996</v>
      </c>
      <c r="H51" s="34">
        <v>4.8499999999999996</v>
      </c>
      <c r="I51" s="34">
        <v>4.8499999999999996</v>
      </c>
      <c r="J51" s="34">
        <v>4.8499999999999996</v>
      </c>
      <c r="K51" s="34">
        <v>4.8499999999999996</v>
      </c>
      <c r="L51" s="34">
        <v>4.8499999999999996</v>
      </c>
      <c r="M51" s="34">
        <v>3.88</v>
      </c>
      <c r="N51" s="34">
        <v>0</v>
      </c>
      <c r="O51" s="34">
        <v>3.88</v>
      </c>
      <c r="P51" s="34">
        <v>3.88</v>
      </c>
      <c r="Q51" s="34">
        <v>3.88</v>
      </c>
      <c r="R51" s="34">
        <v>3.88</v>
      </c>
      <c r="S51" s="34">
        <v>3.88</v>
      </c>
      <c r="T51" s="34">
        <v>3.88</v>
      </c>
      <c r="U51" s="34">
        <v>3.88</v>
      </c>
      <c r="V51" s="34">
        <v>3.88</v>
      </c>
      <c r="W51" s="34">
        <v>4.8499999999999996</v>
      </c>
      <c r="X51" s="34">
        <v>4.8499999999999996</v>
      </c>
      <c r="Y51" s="34">
        <v>4.8499999999999996</v>
      </c>
      <c r="Z51" s="34">
        <v>4.8499999999999996</v>
      </c>
      <c r="AA51" s="34">
        <v>4.8499999999999996</v>
      </c>
      <c r="AB51" s="34">
        <v>4.8499999999999996</v>
      </c>
      <c r="AC51" s="34">
        <v>4.8499999999999996</v>
      </c>
      <c r="AD51" s="34">
        <v>4.8499999999999996</v>
      </c>
      <c r="AE51" s="34">
        <v>3.88</v>
      </c>
      <c r="AF51" s="34">
        <v>3.88</v>
      </c>
    </row>
    <row r="52" spans="1:32" x14ac:dyDescent="0.25">
      <c r="A52" s="26">
        <v>50</v>
      </c>
      <c r="B52" s="34">
        <v>4.8499999999999996</v>
      </c>
      <c r="C52" s="34">
        <v>4.8499999999999996</v>
      </c>
      <c r="D52" s="34">
        <v>4.8499999999999996</v>
      </c>
      <c r="E52" s="34">
        <v>4.8499999999999996</v>
      </c>
      <c r="F52" s="34">
        <v>4.8499999999999996</v>
      </c>
      <c r="G52" s="34">
        <v>4.8499999999999996</v>
      </c>
      <c r="H52" s="34">
        <v>4.8499999999999996</v>
      </c>
      <c r="I52" s="34">
        <v>4.8499999999999996</v>
      </c>
      <c r="J52" s="34">
        <v>4.8499999999999996</v>
      </c>
      <c r="K52" s="34">
        <v>4.8499999999999996</v>
      </c>
      <c r="L52" s="34">
        <v>4.8499999999999996</v>
      </c>
      <c r="M52" s="34">
        <v>3.88</v>
      </c>
      <c r="N52" s="34">
        <v>0</v>
      </c>
      <c r="O52" s="34">
        <v>3.88</v>
      </c>
      <c r="P52" s="34">
        <v>3.88</v>
      </c>
      <c r="Q52" s="34">
        <v>3.88</v>
      </c>
      <c r="R52" s="34">
        <v>3.88</v>
      </c>
      <c r="S52" s="34">
        <v>3.88</v>
      </c>
      <c r="T52" s="34">
        <v>3.88</v>
      </c>
      <c r="U52" s="34">
        <v>3.88</v>
      </c>
      <c r="V52" s="34">
        <v>3.88</v>
      </c>
      <c r="W52" s="34">
        <v>4.8499999999999996</v>
      </c>
      <c r="X52" s="34">
        <v>4.8499999999999996</v>
      </c>
      <c r="Y52" s="34">
        <v>4.8499999999999996</v>
      </c>
      <c r="Z52" s="34">
        <v>4.8499999999999996</v>
      </c>
      <c r="AA52" s="34">
        <v>4.8499999999999996</v>
      </c>
      <c r="AB52" s="34">
        <v>4.8499999999999996</v>
      </c>
      <c r="AC52" s="34">
        <v>4.8499999999999996</v>
      </c>
      <c r="AD52" s="34">
        <v>4.8499999999999996</v>
      </c>
      <c r="AE52" s="34">
        <v>3.88</v>
      </c>
      <c r="AF52" s="34">
        <v>3.88</v>
      </c>
    </row>
    <row r="53" spans="1:32" x14ac:dyDescent="0.25">
      <c r="A53" s="26">
        <v>51</v>
      </c>
      <c r="B53" s="34">
        <v>4.8499999999999996</v>
      </c>
      <c r="C53" s="34">
        <v>4.8499999999999996</v>
      </c>
      <c r="D53" s="34">
        <v>4.8499999999999996</v>
      </c>
      <c r="E53" s="34">
        <v>4.8499999999999996</v>
      </c>
      <c r="F53" s="34">
        <v>4.8499999999999996</v>
      </c>
      <c r="G53" s="34">
        <v>4.8499999999999996</v>
      </c>
      <c r="H53" s="34">
        <v>4.8499999999999996</v>
      </c>
      <c r="I53" s="34">
        <v>4.8499999999999996</v>
      </c>
      <c r="J53" s="34">
        <v>4.8499999999999996</v>
      </c>
      <c r="K53" s="34">
        <v>4.8499999999999996</v>
      </c>
      <c r="L53" s="34">
        <v>4.8499999999999996</v>
      </c>
      <c r="M53" s="34">
        <v>3.88</v>
      </c>
      <c r="N53" s="34">
        <v>0</v>
      </c>
      <c r="O53" s="34">
        <v>3.88</v>
      </c>
      <c r="P53" s="34">
        <v>3.88</v>
      </c>
      <c r="Q53" s="34">
        <v>3.88</v>
      </c>
      <c r="R53" s="34">
        <v>3.88</v>
      </c>
      <c r="S53" s="34">
        <v>3.88</v>
      </c>
      <c r="T53" s="34">
        <v>3.88</v>
      </c>
      <c r="U53" s="34">
        <v>3.88</v>
      </c>
      <c r="V53" s="34">
        <v>3.88</v>
      </c>
      <c r="W53" s="34">
        <v>4.8499999999999996</v>
      </c>
      <c r="X53" s="34">
        <v>4.8499999999999996</v>
      </c>
      <c r="Y53" s="34">
        <v>4.8499999999999996</v>
      </c>
      <c r="Z53" s="34">
        <v>4.8499999999999996</v>
      </c>
      <c r="AA53" s="34">
        <v>4.8499999999999996</v>
      </c>
      <c r="AB53" s="34">
        <v>4.8499999999999996</v>
      </c>
      <c r="AC53" s="34">
        <v>4.8499999999999996</v>
      </c>
      <c r="AD53" s="34">
        <v>4.8499999999999996</v>
      </c>
      <c r="AE53" s="34">
        <v>3.88</v>
      </c>
      <c r="AF53" s="34">
        <v>3.88</v>
      </c>
    </row>
    <row r="54" spans="1:32" x14ac:dyDescent="0.25">
      <c r="A54" s="26">
        <v>52</v>
      </c>
      <c r="B54" s="34">
        <v>4.8499999999999996</v>
      </c>
      <c r="C54" s="34">
        <v>4.8499999999999996</v>
      </c>
      <c r="D54" s="34">
        <v>4.8499999999999996</v>
      </c>
      <c r="E54" s="34">
        <v>4.8499999999999996</v>
      </c>
      <c r="F54" s="34">
        <v>4.8499999999999996</v>
      </c>
      <c r="G54" s="34">
        <v>4.8499999999999996</v>
      </c>
      <c r="H54" s="34">
        <v>4.8499999999999996</v>
      </c>
      <c r="I54" s="34">
        <v>4.8499999999999996</v>
      </c>
      <c r="J54" s="34">
        <v>4.8499999999999996</v>
      </c>
      <c r="K54" s="34">
        <v>4.8499999999999996</v>
      </c>
      <c r="L54" s="34">
        <v>4.8499999999999996</v>
      </c>
      <c r="M54" s="34">
        <v>3.88</v>
      </c>
      <c r="N54" s="34">
        <v>0</v>
      </c>
      <c r="O54" s="34">
        <v>3.88</v>
      </c>
      <c r="P54" s="34">
        <v>3.88</v>
      </c>
      <c r="Q54" s="34">
        <v>3.88</v>
      </c>
      <c r="R54" s="34">
        <v>3.88</v>
      </c>
      <c r="S54" s="34">
        <v>3.88</v>
      </c>
      <c r="T54" s="34">
        <v>3.88</v>
      </c>
      <c r="U54" s="34">
        <v>3.88</v>
      </c>
      <c r="V54" s="34">
        <v>3.88</v>
      </c>
      <c r="W54" s="34">
        <v>4.8499999999999996</v>
      </c>
      <c r="X54" s="34">
        <v>4.8499999999999996</v>
      </c>
      <c r="Y54" s="34">
        <v>4.8499999999999996</v>
      </c>
      <c r="Z54" s="34">
        <v>4.8499999999999996</v>
      </c>
      <c r="AA54" s="34">
        <v>4.8499999999999996</v>
      </c>
      <c r="AB54" s="34">
        <v>4.8499999999999996</v>
      </c>
      <c r="AC54" s="34">
        <v>4.8499999999999996</v>
      </c>
      <c r="AD54" s="34">
        <v>4.8499999999999996</v>
      </c>
      <c r="AE54" s="34">
        <v>3.88</v>
      </c>
      <c r="AF54" s="34">
        <v>3.88</v>
      </c>
    </row>
    <row r="55" spans="1:32" x14ac:dyDescent="0.25">
      <c r="A55" s="26">
        <v>53</v>
      </c>
      <c r="B55" s="34">
        <v>4.8499999999999996</v>
      </c>
      <c r="C55" s="34">
        <v>4.8499999999999996</v>
      </c>
      <c r="D55" s="34">
        <v>4.8499999999999996</v>
      </c>
      <c r="E55" s="34">
        <v>4.8499999999999996</v>
      </c>
      <c r="F55" s="34">
        <v>4.8499999999999996</v>
      </c>
      <c r="G55" s="34">
        <v>4.8499999999999996</v>
      </c>
      <c r="H55" s="34">
        <v>4.8499999999999996</v>
      </c>
      <c r="I55" s="34">
        <v>4.8499999999999996</v>
      </c>
      <c r="J55" s="34">
        <v>4.8499999999999996</v>
      </c>
      <c r="K55" s="34">
        <v>4.8499999999999996</v>
      </c>
      <c r="L55" s="34">
        <v>4.8499999999999996</v>
      </c>
      <c r="M55" s="34">
        <v>3.88</v>
      </c>
      <c r="N55" s="34">
        <v>0</v>
      </c>
      <c r="O55" s="34">
        <v>3.88</v>
      </c>
      <c r="P55" s="34">
        <v>3.88</v>
      </c>
      <c r="Q55" s="34">
        <v>3.88</v>
      </c>
      <c r="R55" s="34">
        <v>3.88</v>
      </c>
      <c r="S55" s="34">
        <v>3.88</v>
      </c>
      <c r="T55" s="34">
        <v>3.88</v>
      </c>
      <c r="U55" s="34">
        <v>3.88</v>
      </c>
      <c r="V55" s="34">
        <v>3.88</v>
      </c>
      <c r="W55" s="34">
        <v>4.8499999999999996</v>
      </c>
      <c r="X55" s="34">
        <v>4.8499999999999996</v>
      </c>
      <c r="Y55" s="34">
        <v>4.8499999999999996</v>
      </c>
      <c r="Z55" s="34">
        <v>4.8499999999999996</v>
      </c>
      <c r="AA55" s="34">
        <v>4.8499999999999996</v>
      </c>
      <c r="AB55" s="34">
        <v>4.8499999999999996</v>
      </c>
      <c r="AC55" s="34">
        <v>4.8499999999999996</v>
      </c>
      <c r="AD55" s="34">
        <v>4.8499999999999996</v>
      </c>
      <c r="AE55" s="34">
        <v>3.88</v>
      </c>
      <c r="AF55" s="34">
        <v>3.88</v>
      </c>
    </row>
    <row r="56" spans="1:32" x14ac:dyDescent="0.25">
      <c r="A56" s="26">
        <v>54</v>
      </c>
      <c r="B56" s="34">
        <v>4.8499999999999996</v>
      </c>
      <c r="C56" s="34">
        <v>4.8499999999999996</v>
      </c>
      <c r="D56" s="34">
        <v>4.8499999999999996</v>
      </c>
      <c r="E56" s="34">
        <v>4.8499999999999996</v>
      </c>
      <c r="F56" s="34">
        <v>4.8499999999999996</v>
      </c>
      <c r="G56" s="34">
        <v>4.8499999999999996</v>
      </c>
      <c r="H56" s="34">
        <v>4.8499999999999996</v>
      </c>
      <c r="I56" s="34">
        <v>4.8499999999999996</v>
      </c>
      <c r="J56" s="34">
        <v>4.8499999999999996</v>
      </c>
      <c r="K56" s="34">
        <v>4.8499999999999996</v>
      </c>
      <c r="L56" s="34">
        <v>4.8499999999999996</v>
      </c>
      <c r="M56" s="34">
        <v>3.88</v>
      </c>
      <c r="N56" s="34">
        <v>0</v>
      </c>
      <c r="O56" s="34">
        <v>3.88</v>
      </c>
      <c r="P56" s="34">
        <v>3.88</v>
      </c>
      <c r="Q56" s="34">
        <v>3.88</v>
      </c>
      <c r="R56" s="34">
        <v>3.88</v>
      </c>
      <c r="S56" s="34">
        <v>3.88</v>
      </c>
      <c r="T56" s="34">
        <v>3.88</v>
      </c>
      <c r="U56" s="34">
        <v>3.88</v>
      </c>
      <c r="V56" s="34">
        <v>3.88</v>
      </c>
      <c r="W56" s="34">
        <v>4.8499999999999996</v>
      </c>
      <c r="X56" s="34">
        <v>4.8499999999999996</v>
      </c>
      <c r="Y56" s="34">
        <v>4.8499999999999996</v>
      </c>
      <c r="Z56" s="34">
        <v>4.8499999999999996</v>
      </c>
      <c r="AA56" s="34">
        <v>4.8499999999999996</v>
      </c>
      <c r="AB56" s="34">
        <v>4.8499999999999996</v>
      </c>
      <c r="AC56" s="34">
        <v>4.8499999999999996</v>
      </c>
      <c r="AD56" s="34">
        <v>4.8499999999999996</v>
      </c>
      <c r="AE56" s="34">
        <v>3.88</v>
      </c>
      <c r="AF56" s="34">
        <v>3.88</v>
      </c>
    </row>
    <row r="57" spans="1:32" x14ac:dyDescent="0.25">
      <c r="A57" s="26">
        <v>55</v>
      </c>
      <c r="B57" s="34">
        <v>4.8499999999999996</v>
      </c>
      <c r="C57" s="34">
        <v>4.8499999999999996</v>
      </c>
      <c r="D57" s="34">
        <v>4.8499999999999996</v>
      </c>
      <c r="E57" s="34">
        <v>4.8499999999999996</v>
      </c>
      <c r="F57" s="34">
        <v>4.8499999999999996</v>
      </c>
      <c r="G57" s="34">
        <v>4.8499999999999996</v>
      </c>
      <c r="H57" s="34">
        <v>4.8499999999999996</v>
      </c>
      <c r="I57" s="34">
        <v>4.8499999999999996</v>
      </c>
      <c r="J57" s="34">
        <v>4.8499999999999996</v>
      </c>
      <c r="K57" s="34">
        <v>4.8499999999999996</v>
      </c>
      <c r="L57" s="34">
        <v>4.8499999999999996</v>
      </c>
      <c r="M57" s="34">
        <v>3.88</v>
      </c>
      <c r="N57" s="34">
        <v>0</v>
      </c>
      <c r="O57" s="34">
        <v>3.88</v>
      </c>
      <c r="P57" s="34">
        <v>3.88</v>
      </c>
      <c r="Q57" s="34">
        <v>3.88</v>
      </c>
      <c r="R57" s="34">
        <v>3.88</v>
      </c>
      <c r="S57" s="34">
        <v>3.88</v>
      </c>
      <c r="T57" s="34">
        <v>3.88</v>
      </c>
      <c r="U57" s="34">
        <v>3.88</v>
      </c>
      <c r="V57" s="34">
        <v>3.88</v>
      </c>
      <c r="W57" s="34">
        <v>4.8499999999999996</v>
      </c>
      <c r="X57" s="34">
        <v>4.8499999999999996</v>
      </c>
      <c r="Y57" s="34">
        <v>4.8499999999999996</v>
      </c>
      <c r="Z57" s="34">
        <v>4.8499999999999996</v>
      </c>
      <c r="AA57" s="34">
        <v>4.8499999999999996</v>
      </c>
      <c r="AB57" s="34">
        <v>4.8499999999999996</v>
      </c>
      <c r="AC57" s="34">
        <v>4.8499999999999996</v>
      </c>
      <c r="AD57" s="34">
        <v>4.8499999999999996</v>
      </c>
      <c r="AE57" s="34">
        <v>3.88</v>
      </c>
      <c r="AF57" s="34">
        <v>3.88</v>
      </c>
    </row>
    <row r="58" spans="1:32" x14ac:dyDescent="0.25">
      <c r="A58" s="26">
        <v>56</v>
      </c>
      <c r="B58" s="34">
        <v>4.8499999999999996</v>
      </c>
      <c r="C58" s="34">
        <v>4.8499999999999996</v>
      </c>
      <c r="D58" s="34">
        <v>4.8499999999999996</v>
      </c>
      <c r="E58" s="34">
        <v>4.8499999999999996</v>
      </c>
      <c r="F58" s="34">
        <v>4.8499999999999996</v>
      </c>
      <c r="G58" s="34">
        <v>4.8499999999999996</v>
      </c>
      <c r="H58" s="34">
        <v>4.8499999999999996</v>
      </c>
      <c r="I58" s="34">
        <v>4.8499999999999996</v>
      </c>
      <c r="J58" s="34">
        <v>4.8499999999999996</v>
      </c>
      <c r="K58" s="34">
        <v>4.8499999999999996</v>
      </c>
      <c r="L58" s="34">
        <v>4.8499999999999996</v>
      </c>
      <c r="M58" s="34">
        <v>3.88</v>
      </c>
      <c r="N58" s="34">
        <v>0</v>
      </c>
      <c r="O58" s="34">
        <v>3.88</v>
      </c>
      <c r="P58" s="34">
        <v>3.88</v>
      </c>
      <c r="Q58" s="34">
        <v>3.88</v>
      </c>
      <c r="R58" s="34">
        <v>3.88</v>
      </c>
      <c r="S58" s="34">
        <v>3.88</v>
      </c>
      <c r="T58" s="34">
        <v>3.88</v>
      </c>
      <c r="U58" s="34">
        <v>3.88</v>
      </c>
      <c r="V58" s="34">
        <v>3.88</v>
      </c>
      <c r="W58" s="34">
        <v>4.8499999999999996</v>
      </c>
      <c r="X58" s="34">
        <v>4.8499999999999996</v>
      </c>
      <c r="Y58" s="34">
        <v>4.8499999999999996</v>
      </c>
      <c r="Z58" s="34">
        <v>4.8499999999999996</v>
      </c>
      <c r="AA58" s="34">
        <v>4.8499999999999996</v>
      </c>
      <c r="AB58" s="34">
        <v>4.8499999999999996</v>
      </c>
      <c r="AC58" s="34">
        <v>4.8499999999999996</v>
      </c>
      <c r="AD58" s="34">
        <v>4.8499999999999996</v>
      </c>
      <c r="AE58" s="34">
        <v>3.88</v>
      </c>
      <c r="AF58" s="34">
        <v>3.88</v>
      </c>
    </row>
    <row r="59" spans="1:32" x14ac:dyDescent="0.25">
      <c r="A59" s="26">
        <v>57</v>
      </c>
      <c r="B59" s="34">
        <v>4.8499999999999996</v>
      </c>
      <c r="C59" s="34">
        <v>4.8499999999999996</v>
      </c>
      <c r="D59" s="34">
        <v>4.8499999999999996</v>
      </c>
      <c r="E59" s="34">
        <v>4.8499999999999996</v>
      </c>
      <c r="F59" s="34">
        <v>4.8499999999999996</v>
      </c>
      <c r="G59" s="34">
        <v>4.8499999999999996</v>
      </c>
      <c r="H59" s="34">
        <v>4.8499999999999996</v>
      </c>
      <c r="I59" s="34">
        <v>4.8499999999999996</v>
      </c>
      <c r="J59" s="34">
        <v>4.8499999999999996</v>
      </c>
      <c r="K59" s="34">
        <v>4.8499999999999996</v>
      </c>
      <c r="L59" s="34">
        <v>4.8499999999999996</v>
      </c>
      <c r="M59" s="34">
        <v>3.88</v>
      </c>
      <c r="N59" s="34">
        <v>0</v>
      </c>
      <c r="O59" s="34">
        <v>3.88</v>
      </c>
      <c r="P59" s="34">
        <v>3.88</v>
      </c>
      <c r="Q59" s="34">
        <v>3.88</v>
      </c>
      <c r="R59" s="34">
        <v>3.88</v>
      </c>
      <c r="S59" s="34">
        <v>3.88</v>
      </c>
      <c r="T59" s="34">
        <v>3.88</v>
      </c>
      <c r="U59" s="34">
        <v>3.88</v>
      </c>
      <c r="V59" s="34">
        <v>3.88</v>
      </c>
      <c r="W59" s="34">
        <v>4.8499999999999996</v>
      </c>
      <c r="X59" s="34">
        <v>4.8499999999999996</v>
      </c>
      <c r="Y59" s="34">
        <v>4.8499999999999996</v>
      </c>
      <c r="Z59" s="34">
        <v>4.8499999999999996</v>
      </c>
      <c r="AA59" s="34">
        <v>4.8499999999999996</v>
      </c>
      <c r="AB59" s="34">
        <v>4.8499999999999996</v>
      </c>
      <c r="AC59" s="34">
        <v>4.8499999999999996</v>
      </c>
      <c r="AD59" s="34">
        <v>4.8499999999999996</v>
      </c>
      <c r="AE59" s="34">
        <v>3.88</v>
      </c>
      <c r="AF59" s="34">
        <v>3.88</v>
      </c>
    </row>
    <row r="60" spans="1:32" x14ac:dyDescent="0.25">
      <c r="A60" s="26">
        <v>58</v>
      </c>
      <c r="B60" s="34">
        <v>4.8499999999999996</v>
      </c>
      <c r="C60" s="34">
        <v>4.8499999999999996</v>
      </c>
      <c r="D60" s="34">
        <v>4.8499999999999996</v>
      </c>
      <c r="E60" s="34">
        <v>4.8499999999999996</v>
      </c>
      <c r="F60" s="34">
        <v>4.8499999999999996</v>
      </c>
      <c r="G60" s="34">
        <v>4.8499999999999996</v>
      </c>
      <c r="H60" s="34">
        <v>4.8499999999999996</v>
      </c>
      <c r="I60" s="34">
        <v>4.8499999999999996</v>
      </c>
      <c r="J60" s="34">
        <v>4.8499999999999996</v>
      </c>
      <c r="K60" s="34">
        <v>4.8499999999999996</v>
      </c>
      <c r="L60" s="34">
        <v>4.8499999999999996</v>
      </c>
      <c r="M60" s="34">
        <v>3.88</v>
      </c>
      <c r="N60" s="34">
        <v>0</v>
      </c>
      <c r="O60" s="34">
        <v>3.88</v>
      </c>
      <c r="P60" s="34">
        <v>3.88</v>
      </c>
      <c r="Q60" s="34">
        <v>3.88</v>
      </c>
      <c r="R60" s="34">
        <v>3.88</v>
      </c>
      <c r="S60" s="34">
        <v>3.88</v>
      </c>
      <c r="T60" s="34">
        <v>3.88</v>
      </c>
      <c r="U60" s="34">
        <v>3.88</v>
      </c>
      <c r="V60" s="34">
        <v>3.88</v>
      </c>
      <c r="W60" s="34">
        <v>4.8499999999999996</v>
      </c>
      <c r="X60" s="34">
        <v>4.8499999999999996</v>
      </c>
      <c r="Y60" s="34">
        <v>4.8499999999999996</v>
      </c>
      <c r="Z60" s="34">
        <v>4.8499999999999996</v>
      </c>
      <c r="AA60" s="34">
        <v>4.8499999999999996</v>
      </c>
      <c r="AB60" s="34">
        <v>4.8499999999999996</v>
      </c>
      <c r="AC60" s="34">
        <v>4.8499999999999996</v>
      </c>
      <c r="AD60" s="34">
        <v>4.8499999999999996</v>
      </c>
      <c r="AE60" s="34">
        <v>3.88</v>
      </c>
      <c r="AF60" s="34">
        <v>3.88</v>
      </c>
    </row>
    <row r="61" spans="1:32" x14ac:dyDescent="0.25">
      <c r="A61" s="26">
        <v>59</v>
      </c>
      <c r="B61" s="34">
        <v>4.8499999999999996</v>
      </c>
      <c r="C61" s="34">
        <v>4.8499999999999996</v>
      </c>
      <c r="D61" s="34">
        <v>4.8499999999999996</v>
      </c>
      <c r="E61" s="34">
        <v>4.8499999999999996</v>
      </c>
      <c r="F61" s="34">
        <v>4.8499999999999996</v>
      </c>
      <c r="G61" s="34">
        <v>4.8499999999999996</v>
      </c>
      <c r="H61" s="34">
        <v>4.8499999999999996</v>
      </c>
      <c r="I61" s="34">
        <v>4.8499999999999996</v>
      </c>
      <c r="J61" s="34">
        <v>4.8499999999999996</v>
      </c>
      <c r="K61" s="34">
        <v>4.8499999999999996</v>
      </c>
      <c r="L61" s="34">
        <v>4.8499999999999996</v>
      </c>
      <c r="M61" s="34">
        <v>3.88</v>
      </c>
      <c r="N61" s="34">
        <v>0</v>
      </c>
      <c r="O61" s="34">
        <v>3.88</v>
      </c>
      <c r="P61" s="34">
        <v>3.88</v>
      </c>
      <c r="Q61" s="34">
        <v>3.88</v>
      </c>
      <c r="R61" s="34">
        <v>3.88</v>
      </c>
      <c r="S61" s="34">
        <v>3.88</v>
      </c>
      <c r="T61" s="34">
        <v>3.88</v>
      </c>
      <c r="U61" s="34">
        <v>3.88</v>
      </c>
      <c r="V61" s="34">
        <v>3.88</v>
      </c>
      <c r="W61" s="34">
        <v>4.8499999999999996</v>
      </c>
      <c r="X61" s="34">
        <v>4.8499999999999996</v>
      </c>
      <c r="Y61" s="34">
        <v>4.8499999999999996</v>
      </c>
      <c r="Z61" s="34">
        <v>4.8499999999999996</v>
      </c>
      <c r="AA61" s="34">
        <v>4.8499999999999996</v>
      </c>
      <c r="AB61" s="34">
        <v>4.8499999999999996</v>
      </c>
      <c r="AC61" s="34">
        <v>4.8499999999999996</v>
      </c>
      <c r="AD61" s="34">
        <v>4.8499999999999996</v>
      </c>
      <c r="AE61" s="34">
        <v>3.88</v>
      </c>
      <c r="AF61" s="34">
        <v>3.88</v>
      </c>
    </row>
    <row r="62" spans="1:32" x14ac:dyDescent="0.25">
      <c r="A62" s="26">
        <v>60</v>
      </c>
      <c r="B62" s="34">
        <v>4.8499999999999996</v>
      </c>
      <c r="C62" s="34">
        <v>4.8499999999999996</v>
      </c>
      <c r="D62" s="34">
        <v>4.8499999999999996</v>
      </c>
      <c r="E62" s="34">
        <v>4.8499999999999996</v>
      </c>
      <c r="F62" s="34">
        <v>4.8499999999999996</v>
      </c>
      <c r="G62" s="34">
        <v>4.8499999999999996</v>
      </c>
      <c r="H62" s="34">
        <v>4.8499999999999996</v>
      </c>
      <c r="I62" s="34">
        <v>4.8499999999999996</v>
      </c>
      <c r="J62" s="34">
        <v>4.8499999999999996</v>
      </c>
      <c r="K62" s="34">
        <v>4.8499999999999996</v>
      </c>
      <c r="L62" s="34">
        <v>4.8499999999999996</v>
      </c>
      <c r="M62" s="34">
        <v>3.88</v>
      </c>
      <c r="N62" s="34">
        <v>0</v>
      </c>
      <c r="O62" s="34">
        <v>3.88</v>
      </c>
      <c r="P62" s="34">
        <v>3.88</v>
      </c>
      <c r="Q62" s="34">
        <v>3.88</v>
      </c>
      <c r="R62" s="34">
        <v>3.88</v>
      </c>
      <c r="S62" s="34">
        <v>3.88</v>
      </c>
      <c r="T62" s="34">
        <v>3.88</v>
      </c>
      <c r="U62" s="34">
        <v>3.88</v>
      </c>
      <c r="V62" s="34">
        <v>3.88</v>
      </c>
      <c r="W62" s="34">
        <v>4.8499999999999996</v>
      </c>
      <c r="X62" s="34">
        <v>4.8499999999999996</v>
      </c>
      <c r="Y62" s="34">
        <v>4.8499999999999996</v>
      </c>
      <c r="Z62" s="34">
        <v>4.8499999999999996</v>
      </c>
      <c r="AA62" s="34">
        <v>4.8499999999999996</v>
      </c>
      <c r="AB62" s="34">
        <v>4.8499999999999996</v>
      </c>
      <c r="AC62" s="34">
        <v>4.8499999999999996</v>
      </c>
      <c r="AD62" s="34">
        <v>4.8499999999999996</v>
      </c>
      <c r="AE62" s="34">
        <v>3.88</v>
      </c>
      <c r="AF62" s="34">
        <v>3.88</v>
      </c>
    </row>
    <row r="63" spans="1:32" x14ac:dyDescent="0.25">
      <c r="A63" s="26">
        <v>61</v>
      </c>
      <c r="B63" s="34">
        <v>4.8499999999999996</v>
      </c>
      <c r="C63" s="34">
        <v>4.8499999999999996</v>
      </c>
      <c r="D63" s="34">
        <v>4.8499999999999996</v>
      </c>
      <c r="E63" s="34">
        <v>4.8499999999999996</v>
      </c>
      <c r="F63" s="34">
        <v>4.8499999999999996</v>
      </c>
      <c r="G63" s="34">
        <v>4.8499999999999996</v>
      </c>
      <c r="H63" s="34">
        <v>4.8499999999999996</v>
      </c>
      <c r="I63" s="34">
        <v>4.8499999999999996</v>
      </c>
      <c r="J63" s="34">
        <v>4.8499999999999996</v>
      </c>
      <c r="K63" s="34">
        <v>4.8499999999999996</v>
      </c>
      <c r="L63" s="34">
        <v>4.8499999999999996</v>
      </c>
      <c r="M63" s="34">
        <v>3.88</v>
      </c>
      <c r="N63" s="34">
        <v>4.8499999999999996</v>
      </c>
      <c r="O63" s="34">
        <v>3.88</v>
      </c>
      <c r="P63" s="34">
        <v>3.88</v>
      </c>
      <c r="Q63" s="34">
        <v>3.88</v>
      </c>
      <c r="R63" s="34">
        <v>3.88</v>
      </c>
      <c r="S63" s="34">
        <v>3.88</v>
      </c>
      <c r="T63" s="34">
        <v>3.88</v>
      </c>
      <c r="U63" s="34">
        <v>3.88</v>
      </c>
      <c r="V63" s="34">
        <v>3.88</v>
      </c>
      <c r="W63" s="34">
        <v>4.8499999999999996</v>
      </c>
      <c r="X63" s="34">
        <v>4.8499999999999996</v>
      </c>
      <c r="Y63" s="34">
        <v>4.8499999999999996</v>
      </c>
      <c r="Z63" s="34">
        <v>4.8499999999999996</v>
      </c>
      <c r="AA63" s="34">
        <v>4.8499999999999996</v>
      </c>
      <c r="AB63" s="34">
        <v>4.8499999999999996</v>
      </c>
      <c r="AC63" s="34">
        <v>4.8499999999999996</v>
      </c>
      <c r="AD63" s="34">
        <v>4.8499999999999996</v>
      </c>
      <c r="AE63" s="34">
        <v>4.8499999999999996</v>
      </c>
      <c r="AF63" s="34">
        <v>3.88</v>
      </c>
    </row>
    <row r="64" spans="1:32" x14ac:dyDescent="0.25">
      <c r="A64" s="26">
        <v>62</v>
      </c>
      <c r="B64" s="34">
        <v>4.8499999999999996</v>
      </c>
      <c r="C64" s="34">
        <v>4.8499999999999996</v>
      </c>
      <c r="D64" s="34">
        <v>4.8499999999999996</v>
      </c>
      <c r="E64" s="34">
        <v>4.8499999999999996</v>
      </c>
      <c r="F64" s="34">
        <v>4.8499999999999996</v>
      </c>
      <c r="G64" s="34">
        <v>4.8499999999999996</v>
      </c>
      <c r="H64" s="34">
        <v>4.8499999999999996</v>
      </c>
      <c r="I64" s="34">
        <v>4.8499999999999996</v>
      </c>
      <c r="J64" s="34">
        <v>4.8499999999999996</v>
      </c>
      <c r="K64" s="34">
        <v>4.8499999999999996</v>
      </c>
      <c r="L64" s="34">
        <v>4.8499999999999996</v>
      </c>
      <c r="M64" s="34">
        <v>3.88</v>
      </c>
      <c r="N64" s="34">
        <v>4.8499999999999996</v>
      </c>
      <c r="O64" s="34">
        <v>3.88</v>
      </c>
      <c r="P64" s="34">
        <v>3.88</v>
      </c>
      <c r="Q64" s="34">
        <v>3.88</v>
      </c>
      <c r="R64" s="34">
        <v>3.88</v>
      </c>
      <c r="S64" s="34">
        <v>3.88</v>
      </c>
      <c r="T64" s="34">
        <v>3.88</v>
      </c>
      <c r="U64" s="34">
        <v>3.88</v>
      </c>
      <c r="V64" s="34">
        <v>3.88</v>
      </c>
      <c r="W64" s="34">
        <v>4.8499999999999996</v>
      </c>
      <c r="X64" s="34">
        <v>4.8499999999999996</v>
      </c>
      <c r="Y64" s="34">
        <v>4.8499999999999996</v>
      </c>
      <c r="Z64" s="34">
        <v>4.8499999999999996</v>
      </c>
      <c r="AA64" s="34">
        <v>4.8499999999999996</v>
      </c>
      <c r="AB64" s="34">
        <v>4.8499999999999996</v>
      </c>
      <c r="AC64" s="34">
        <v>4.8499999999999996</v>
      </c>
      <c r="AD64" s="34">
        <v>4.8499999999999996</v>
      </c>
      <c r="AE64" s="34">
        <v>4.8499999999999996</v>
      </c>
      <c r="AF64" s="34">
        <v>3.88</v>
      </c>
    </row>
    <row r="65" spans="1:32" x14ac:dyDescent="0.25">
      <c r="A65" s="26">
        <v>63</v>
      </c>
      <c r="B65" s="34">
        <v>4.8499999999999996</v>
      </c>
      <c r="C65" s="34">
        <v>4.8499999999999996</v>
      </c>
      <c r="D65" s="34">
        <v>4.8499999999999996</v>
      </c>
      <c r="E65" s="34">
        <v>4.8499999999999996</v>
      </c>
      <c r="F65" s="34">
        <v>4.8499999999999996</v>
      </c>
      <c r="G65" s="34">
        <v>4.8499999999999996</v>
      </c>
      <c r="H65" s="34">
        <v>4.8499999999999996</v>
      </c>
      <c r="I65" s="34">
        <v>4.8499999999999996</v>
      </c>
      <c r="J65" s="34">
        <v>4.8499999999999996</v>
      </c>
      <c r="K65" s="34">
        <v>4.8499999999999996</v>
      </c>
      <c r="L65" s="34">
        <v>4.8499999999999996</v>
      </c>
      <c r="M65" s="34">
        <v>3.88</v>
      </c>
      <c r="N65" s="34">
        <v>4.8499999999999996</v>
      </c>
      <c r="O65" s="34">
        <v>3.88</v>
      </c>
      <c r="P65" s="34">
        <v>3.88</v>
      </c>
      <c r="Q65" s="34">
        <v>3.88</v>
      </c>
      <c r="R65" s="34">
        <v>3.88</v>
      </c>
      <c r="S65" s="34">
        <v>3.88</v>
      </c>
      <c r="T65" s="34">
        <v>3.88</v>
      </c>
      <c r="U65" s="34">
        <v>3.88</v>
      </c>
      <c r="V65" s="34">
        <v>3.88</v>
      </c>
      <c r="W65" s="34">
        <v>4.8499999999999996</v>
      </c>
      <c r="X65" s="34">
        <v>4.8499999999999996</v>
      </c>
      <c r="Y65" s="34">
        <v>4.8499999999999996</v>
      </c>
      <c r="Z65" s="34">
        <v>4.8499999999999996</v>
      </c>
      <c r="AA65" s="34">
        <v>4.8499999999999996</v>
      </c>
      <c r="AB65" s="34">
        <v>4.8499999999999996</v>
      </c>
      <c r="AC65" s="34">
        <v>4.8499999999999996</v>
      </c>
      <c r="AD65" s="34">
        <v>4.8499999999999996</v>
      </c>
      <c r="AE65" s="34">
        <v>4.8499999999999996</v>
      </c>
      <c r="AF65" s="34">
        <v>3.88</v>
      </c>
    </row>
    <row r="66" spans="1:32" x14ac:dyDescent="0.25">
      <c r="A66" s="26">
        <v>64</v>
      </c>
      <c r="B66" s="34">
        <v>4.8499999999999996</v>
      </c>
      <c r="C66" s="34">
        <v>4.8499999999999996</v>
      </c>
      <c r="D66" s="34">
        <v>4.8499999999999996</v>
      </c>
      <c r="E66" s="34">
        <v>4.8499999999999996</v>
      </c>
      <c r="F66" s="34">
        <v>4.8499999999999996</v>
      </c>
      <c r="G66" s="34">
        <v>4.8499999999999996</v>
      </c>
      <c r="H66" s="34">
        <v>4.8499999999999996</v>
      </c>
      <c r="I66" s="34">
        <v>4.8499999999999996</v>
      </c>
      <c r="J66" s="34">
        <v>4.8499999999999996</v>
      </c>
      <c r="K66" s="34">
        <v>4.8499999999999996</v>
      </c>
      <c r="L66" s="34">
        <v>4.8499999999999996</v>
      </c>
      <c r="M66" s="34">
        <v>3.88</v>
      </c>
      <c r="N66" s="34">
        <v>4.8499999999999996</v>
      </c>
      <c r="O66" s="34">
        <v>3.88</v>
      </c>
      <c r="P66" s="34">
        <v>3.88</v>
      </c>
      <c r="Q66" s="34">
        <v>3.88</v>
      </c>
      <c r="R66" s="34">
        <v>3.88</v>
      </c>
      <c r="S66" s="34">
        <v>3.88</v>
      </c>
      <c r="T66" s="34">
        <v>3.88</v>
      </c>
      <c r="U66" s="34">
        <v>3.88</v>
      </c>
      <c r="V66" s="34">
        <v>3.88</v>
      </c>
      <c r="W66" s="34">
        <v>4.8499999999999996</v>
      </c>
      <c r="X66" s="34">
        <v>4.8499999999999996</v>
      </c>
      <c r="Y66" s="34">
        <v>4.8499999999999996</v>
      </c>
      <c r="Z66" s="34">
        <v>4.8499999999999996</v>
      </c>
      <c r="AA66" s="34">
        <v>4.8499999999999996</v>
      </c>
      <c r="AB66" s="34">
        <v>4.8499999999999996</v>
      </c>
      <c r="AC66" s="34">
        <v>4.8499999999999996</v>
      </c>
      <c r="AD66" s="34">
        <v>4.8499999999999996</v>
      </c>
      <c r="AE66" s="34">
        <v>4.8499999999999996</v>
      </c>
      <c r="AF66" s="34">
        <v>3.88</v>
      </c>
    </row>
    <row r="67" spans="1:32" x14ac:dyDescent="0.25">
      <c r="A67" s="26">
        <v>65</v>
      </c>
      <c r="B67" s="34">
        <v>4.8499999999999996</v>
      </c>
      <c r="C67" s="34">
        <v>4.8499999999999996</v>
      </c>
      <c r="D67" s="34">
        <v>4.8499999999999996</v>
      </c>
      <c r="E67" s="34">
        <v>4.8499999999999996</v>
      </c>
      <c r="F67" s="34">
        <v>4.8499999999999996</v>
      </c>
      <c r="G67" s="34">
        <v>4.8499999999999996</v>
      </c>
      <c r="H67" s="34">
        <v>4.8499999999999996</v>
      </c>
      <c r="I67" s="34">
        <v>4.8499999999999996</v>
      </c>
      <c r="J67" s="34">
        <v>4.8499999999999996</v>
      </c>
      <c r="K67" s="34">
        <v>4.8499999999999996</v>
      </c>
      <c r="L67" s="34">
        <v>4.8499999999999996</v>
      </c>
      <c r="M67" s="34">
        <v>3.88</v>
      </c>
      <c r="N67" s="34">
        <v>4.8499999999999996</v>
      </c>
      <c r="O67" s="34">
        <v>3.88</v>
      </c>
      <c r="P67" s="34">
        <v>3.88</v>
      </c>
      <c r="Q67" s="34">
        <v>3.88</v>
      </c>
      <c r="R67" s="34">
        <v>3.88</v>
      </c>
      <c r="S67" s="34">
        <v>3.88</v>
      </c>
      <c r="T67" s="34">
        <v>3.88</v>
      </c>
      <c r="U67" s="34">
        <v>3.88</v>
      </c>
      <c r="V67" s="34">
        <v>3.88</v>
      </c>
      <c r="W67" s="34">
        <v>4.8499999999999996</v>
      </c>
      <c r="X67" s="34">
        <v>4.8499999999999996</v>
      </c>
      <c r="Y67" s="34">
        <v>4.8499999999999996</v>
      </c>
      <c r="Z67" s="34">
        <v>4.8499999999999996</v>
      </c>
      <c r="AA67" s="34">
        <v>4.8499999999999996</v>
      </c>
      <c r="AB67" s="34">
        <v>4.8499999999999996</v>
      </c>
      <c r="AC67" s="34">
        <v>4.8499999999999996</v>
      </c>
      <c r="AD67" s="34">
        <v>4.8499999999999996</v>
      </c>
      <c r="AE67" s="34">
        <v>4.8499999999999996</v>
      </c>
      <c r="AF67" s="34">
        <v>3.88</v>
      </c>
    </row>
    <row r="68" spans="1:32" x14ac:dyDescent="0.25">
      <c r="A68" s="26">
        <v>66</v>
      </c>
      <c r="B68" s="34">
        <v>4.8499999999999996</v>
      </c>
      <c r="C68" s="34">
        <v>4.8499999999999996</v>
      </c>
      <c r="D68" s="34">
        <v>4.8499999999999996</v>
      </c>
      <c r="E68" s="34">
        <v>4.8499999999999996</v>
      </c>
      <c r="F68" s="34">
        <v>4.8499999999999996</v>
      </c>
      <c r="G68" s="34">
        <v>4.8499999999999996</v>
      </c>
      <c r="H68" s="34">
        <v>4.8499999999999996</v>
      </c>
      <c r="I68" s="34">
        <v>4.8499999999999996</v>
      </c>
      <c r="J68" s="34">
        <v>4.8499999999999996</v>
      </c>
      <c r="K68" s="34">
        <v>4.8499999999999996</v>
      </c>
      <c r="L68" s="34">
        <v>4.8499999999999996</v>
      </c>
      <c r="M68" s="34">
        <v>3.88</v>
      </c>
      <c r="N68" s="34">
        <v>4.8499999999999996</v>
      </c>
      <c r="O68" s="34">
        <v>3.88</v>
      </c>
      <c r="P68" s="34">
        <v>3.88</v>
      </c>
      <c r="Q68" s="34">
        <v>3.88</v>
      </c>
      <c r="R68" s="34">
        <v>3.88</v>
      </c>
      <c r="S68" s="34">
        <v>3.88</v>
      </c>
      <c r="T68" s="34">
        <v>3.88</v>
      </c>
      <c r="U68" s="34">
        <v>3.88</v>
      </c>
      <c r="V68" s="34">
        <v>3.88</v>
      </c>
      <c r="W68" s="34">
        <v>4.8499999999999996</v>
      </c>
      <c r="X68" s="34">
        <v>4.8499999999999996</v>
      </c>
      <c r="Y68" s="34">
        <v>4.8499999999999996</v>
      </c>
      <c r="Z68" s="34">
        <v>4.8499999999999996</v>
      </c>
      <c r="AA68" s="34">
        <v>4.8499999999999996</v>
      </c>
      <c r="AB68" s="34">
        <v>4.8499999999999996</v>
      </c>
      <c r="AC68" s="34">
        <v>4.8499999999999996</v>
      </c>
      <c r="AD68" s="34">
        <v>4.8499999999999996</v>
      </c>
      <c r="AE68" s="34">
        <v>4.8499999999999996</v>
      </c>
      <c r="AF68" s="34">
        <v>3.88</v>
      </c>
    </row>
    <row r="69" spans="1:32" x14ac:dyDescent="0.25">
      <c r="A69" s="26">
        <v>67</v>
      </c>
      <c r="B69" s="34">
        <v>4.8499999999999996</v>
      </c>
      <c r="C69" s="34">
        <v>4.8499999999999996</v>
      </c>
      <c r="D69" s="34">
        <v>4.8499999999999996</v>
      </c>
      <c r="E69" s="34">
        <v>4.8499999999999996</v>
      </c>
      <c r="F69" s="34">
        <v>4.8499999999999996</v>
      </c>
      <c r="G69" s="34">
        <v>4.8499999999999996</v>
      </c>
      <c r="H69" s="34">
        <v>4.8499999999999996</v>
      </c>
      <c r="I69" s="34">
        <v>4.8499999999999996</v>
      </c>
      <c r="J69" s="34">
        <v>4.8499999999999996</v>
      </c>
      <c r="K69" s="34">
        <v>4.8499999999999996</v>
      </c>
      <c r="L69" s="34">
        <v>4.8499999999999996</v>
      </c>
      <c r="M69" s="34">
        <v>3.88</v>
      </c>
      <c r="N69" s="34">
        <v>4.8499999999999996</v>
      </c>
      <c r="O69" s="34">
        <v>3.88</v>
      </c>
      <c r="P69" s="34">
        <v>3.88</v>
      </c>
      <c r="Q69" s="34">
        <v>3.88</v>
      </c>
      <c r="R69" s="34">
        <v>3.88</v>
      </c>
      <c r="S69" s="34">
        <v>3.88</v>
      </c>
      <c r="T69" s="34">
        <v>3.88</v>
      </c>
      <c r="U69" s="34">
        <v>3.88</v>
      </c>
      <c r="V69" s="34">
        <v>3.88</v>
      </c>
      <c r="W69" s="34">
        <v>4.8499999999999996</v>
      </c>
      <c r="X69" s="34">
        <v>4.8499999999999996</v>
      </c>
      <c r="Y69" s="34">
        <v>4.8499999999999996</v>
      </c>
      <c r="Z69" s="34">
        <v>4.8499999999999996</v>
      </c>
      <c r="AA69" s="34">
        <v>4.8499999999999996</v>
      </c>
      <c r="AB69" s="34">
        <v>4.8499999999999996</v>
      </c>
      <c r="AC69" s="34">
        <v>4.8499999999999996</v>
      </c>
      <c r="AD69" s="34">
        <v>4.8499999999999996</v>
      </c>
      <c r="AE69" s="34">
        <v>4.8499999999999996</v>
      </c>
      <c r="AF69" s="34">
        <v>3.88</v>
      </c>
    </row>
    <row r="70" spans="1:32" x14ac:dyDescent="0.25">
      <c r="A70" s="26">
        <v>68</v>
      </c>
      <c r="B70" s="34">
        <v>4.8499999999999996</v>
      </c>
      <c r="C70" s="34">
        <v>4.8499999999999996</v>
      </c>
      <c r="D70" s="34">
        <v>4.8499999999999996</v>
      </c>
      <c r="E70" s="34">
        <v>4.8499999999999996</v>
      </c>
      <c r="F70" s="34">
        <v>4.8499999999999996</v>
      </c>
      <c r="G70" s="34">
        <v>4.8499999999999996</v>
      </c>
      <c r="H70" s="34">
        <v>4.8499999999999996</v>
      </c>
      <c r="I70" s="34">
        <v>4.8499999999999996</v>
      </c>
      <c r="J70" s="34">
        <v>4.8499999999999996</v>
      </c>
      <c r="K70" s="34">
        <v>4.8499999999999996</v>
      </c>
      <c r="L70" s="34">
        <v>4.8499999999999996</v>
      </c>
      <c r="M70" s="34">
        <v>3.88</v>
      </c>
      <c r="N70" s="34">
        <v>4.8499999999999996</v>
      </c>
      <c r="O70" s="34">
        <v>3.88</v>
      </c>
      <c r="P70" s="34">
        <v>3.88</v>
      </c>
      <c r="Q70" s="34">
        <v>3.88</v>
      </c>
      <c r="R70" s="34">
        <v>3.88</v>
      </c>
      <c r="S70" s="34">
        <v>3.88</v>
      </c>
      <c r="T70" s="34">
        <v>3.88</v>
      </c>
      <c r="U70" s="34">
        <v>3.88</v>
      </c>
      <c r="V70" s="34">
        <v>3.88</v>
      </c>
      <c r="W70" s="34">
        <v>4.8499999999999996</v>
      </c>
      <c r="X70" s="34">
        <v>4.8499999999999996</v>
      </c>
      <c r="Y70" s="34">
        <v>4.8499999999999996</v>
      </c>
      <c r="Z70" s="34">
        <v>4.8499999999999996</v>
      </c>
      <c r="AA70" s="34">
        <v>4.8499999999999996</v>
      </c>
      <c r="AB70" s="34">
        <v>4.8499999999999996</v>
      </c>
      <c r="AC70" s="34">
        <v>4.8499999999999996</v>
      </c>
      <c r="AD70" s="34">
        <v>4.8499999999999996</v>
      </c>
      <c r="AE70" s="34">
        <v>4.8499999999999996</v>
      </c>
      <c r="AF70" s="34">
        <v>3.88</v>
      </c>
    </row>
    <row r="71" spans="1:32" x14ac:dyDescent="0.25">
      <c r="A71" s="26">
        <v>69</v>
      </c>
      <c r="B71" s="34">
        <v>4.8499999999999996</v>
      </c>
      <c r="C71" s="34">
        <v>4.8499999999999996</v>
      </c>
      <c r="D71" s="34">
        <v>4.8499999999999996</v>
      </c>
      <c r="E71" s="34">
        <v>4.8499999999999996</v>
      </c>
      <c r="F71" s="34">
        <v>4.8499999999999996</v>
      </c>
      <c r="G71" s="34">
        <v>4.8499999999999996</v>
      </c>
      <c r="H71" s="34">
        <v>4.8499999999999996</v>
      </c>
      <c r="I71" s="34">
        <v>4.8499999999999996</v>
      </c>
      <c r="J71" s="34">
        <v>4.8499999999999996</v>
      </c>
      <c r="K71" s="34">
        <v>4.8499999999999996</v>
      </c>
      <c r="L71" s="34">
        <v>4.8499999999999996</v>
      </c>
      <c r="M71" s="34">
        <v>3.88</v>
      </c>
      <c r="N71" s="34">
        <v>4.8499999999999996</v>
      </c>
      <c r="O71" s="34">
        <v>3.88</v>
      </c>
      <c r="P71" s="34">
        <v>3.88</v>
      </c>
      <c r="Q71" s="34">
        <v>3.88</v>
      </c>
      <c r="R71" s="34">
        <v>3.88</v>
      </c>
      <c r="S71" s="34">
        <v>3.88</v>
      </c>
      <c r="T71" s="34">
        <v>3.88</v>
      </c>
      <c r="U71" s="34">
        <v>3.88</v>
      </c>
      <c r="V71" s="34">
        <v>3.88</v>
      </c>
      <c r="W71" s="34">
        <v>4.8499999999999996</v>
      </c>
      <c r="X71" s="34">
        <v>4.8499999999999996</v>
      </c>
      <c r="Y71" s="34">
        <v>4.8499999999999996</v>
      </c>
      <c r="Z71" s="34">
        <v>4.8499999999999996</v>
      </c>
      <c r="AA71" s="34">
        <v>4.8499999999999996</v>
      </c>
      <c r="AB71" s="34">
        <v>4.8499999999999996</v>
      </c>
      <c r="AC71" s="34">
        <v>4.8499999999999996</v>
      </c>
      <c r="AD71" s="34">
        <v>4.8499999999999996</v>
      </c>
      <c r="AE71" s="34">
        <v>4.8499999999999996</v>
      </c>
      <c r="AF71" s="34">
        <v>3.88</v>
      </c>
    </row>
    <row r="72" spans="1:32" x14ac:dyDescent="0.25">
      <c r="A72" s="26">
        <v>70</v>
      </c>
      <c r="B72" s="34">
        <v>4.8499999999999996</v>
      </c>
      <c r="C72" s="34">
        <v>4.8499999999999996</v>
      </c>
      <c r="D72" s="34">
        <v>4.8499999999999996</v>
      </c>
      <c r="E72" s="34">
        <v>4.8499999999999996</v>
      </c>
      <c r="F72" s="34">
        <v>4.8499999999999996</v>
      </c>
      <c r="G72" s="34">
        <v>4.8499999999999996</v>
      </c>
      <c r="H72" s="34">
        <v>4.8499999999999996</v>
      </c>
      <c r="I72" s="34">
        <v>4.8499999999999996</v>
      </c>
      <c r="J72" s="34">
        <v>4.8499999999999996</v>
      </c>
      <c r="K72" s="34">
        <v>4.8499999999999996</v>
      </c>
      <c r="L72" s="34">
        <v>4.8499999999999996</v>
      </c>
      <c r="M72" s="34">
        <v>3.88</v>
      </c>
      <c r="N72" s="34">
        <v>4.8499999999999996</v>
      </c>
      <c r="O72" s="34">
        <v>3.88</v>
      </c>
      <c r="P72" s="34">
        <v>3.88</v>
      </c>
      <c r="Q72" s="34">
        <v>3.88</v>
      </c>
      <c r="R72" s="34">
        <v>3.88</v>
      </c>
      <c r="S72" s="34">
        <v>3.88</v>
      </c>
      <c r="T72" s="34">
        <v>3.88</v>
      </c>
      <c r="U72" s="34">
        <v>3.88</v>
      </c>
      <c r="V72" s="34">
        <v>3.88</v>
      </c>
      <c r="W72" s="34">
        <v>4.8499999999999996</v>
      </c>
      <c r="X72" s="34">
        <v>4.8499999999999996</v>
      </c>
      <c r="Y72" s="34">
        <v>4.8499999999999996</v>
      </c>
      <c r="Z72" s="34">
        <v>4.8499999999999996</v>
      </c>
      <c r="AA72" s="34">
        <v>4.8499999999999996</v>
      </c>
      <c r="AB72" s="34">
        <v>4.8499999999999996</v>
      </c>
      <c r="AC72" s="34">
        <v>4.8499999999999996</v>
      </c>
      <c r="AD72" s="34">
        <v>4.8499999999999996</v>
      </c>
      <c r="AE72" s="34">
        <v>4.8499999999999996</v>
      </c>
      <c r="AF72" s="34">
        <v>3.88</v>
      </c>
    </row>
    <row r="73" spans="1:32" x14ac:dyDescent="0.25">
      <c r="A73" s="26">
        <v>71</v>
      </c>
      <c r="B73" s="34">
        <v>4.8499999999999996</v>
      </c>
      <c r="C73" s="34">
        <v>4.8499999999999996</v>
      </c>
      <c r="D73" s="34">
        <v>4.8499999999999996</v>
      </c>
      <c r="E73" s="34">
        <v>4.8499999999999996</v>
      </c>
      <c r="F73" s="34">
        <v>4.8499999999999996</v>
      </c>
      <c r="G73" s="34">
        <v>4.8499999999999996</v>
      </c>
      <c r="H73" s="34">
        <v>4.8499999999999996</v>
      </c>
      <c r="I73" s="34">
        <v>4.8499999999999996</v>
      </c>
      <c r="J73" s="34">
        <v>4.8499999999999996</v>
      </c>
      <c r="K73" s="34">
        <v>4.8499999999999996</v>
      </c>
      <c r="L73" s="34">
        <v>4.8499999999999996</v>
      </c>
      <c r="M73" s="34">
        <v>3.88</v>
      </c>
      <c r="N73" s="34">
        <v>4.8499999999999996</v>
      </c>
      <c r="O73" s="34">
        <v>3.88</v>
      </c>
      <c r="P73" s="34">
        <v>3.88</v>
      </c>
      <c r="Q73" s="34">
        <v>3.88</v>
      </c>
      <c r="R73" s="34">
        <v>3.88</v>
      </c>
      <c r="S73" s="34">
        <v>3.88</v>
      </c>
      <c r="T73" s="34">
        <v>3.88</v>
      </c>
      <c r="U73" s="34">
        <v>3.88</v>
      </c>
      <c r="V73" s="34">
        <v>3.88</v>
      </c>
      <c r="W73" s="34">
        <v>4.8499999999999996</v>
      </c>
      <c r="X73" s="34">
        <v>4.8499999999999996</v>
      </c>
      <c r="Y73" s="34">
        <v>4.8499999999999996</v>
      </c>
      <c r="Z73" s="34">
        <v>4.8499999999999996</v>
      </c>
      <c r="AA73" s="34">
        <v>4.8499999999999996</v>
      </c>
      <c r="AB73" s="34">
        <v>4.8499999999999996</v>
      </c>
      <c r="AC73" s="34">
        <v>4.8499999999999996</v>
      </c>
      <c r="AD73" s="34">
        <v>4.8499999999999996</v>
      </c>
      <c r="AE73" s="34">
        <v>4.8499999999999996</v>
      </c>
      <c r="AF73" s="34">
        <v>3.88</v>
      </c>
    </row>
    <row r="74" spans="1:32" x14ac:dyDescent="0.25">
      <c r="A74" s="26">
        <v>72</v>
      </c>
      <c r="B74" s="34">
        <v>4.8499999999999996</v>
      </c>
      <c r="C74" s="34">
        <v>4.8499999999999996</v>
      </c>
      <c r="D74" s="34">
        <v>4.8499999999999996</v>
      </c>
      <c r="E74" s="34">
        <v>4.8499999999999996</v>
      </c>
      <c r="F74" s="34">
        <v>4.8499999999999996</v>
      </c>
      <c r="G74" s="34">
        <v>4.8499999999999996</v>
      </c>
      <c r="H74" s="34">
        <v>4.8499999999999996</v>
      </c>
      <c r="I74" s="34">
        <v>4.8499999999999996</v>
      </c>
      <c r="J74" s="34">
        <v>4.8499999999999996</v>
      </c>
      <c r="K74" s="34">
        <v>4.8499999999999996</v>
      </c>
      <c r="L74" s="34">
        <v>4.8499999999999996</v>
      </c>
      <c r="M74" s="34">
        <v>3.88</v>
      </c>
      <c r="N74" s="34">
        <v>4.8499999999999996</v>
      </c>
      <c r="O74" s="34">
        <v>3.88</v>
      </c>
      <c r="P74" s="34">
        <v>3.88</v>
      </c>
      <c r="Q74" s="34">
        <v>3.88</v>
      </c>
      <c r="R74" s="34">
        <v>3.88</v>
      </c>
      <c r="S74" s="34">
        <v>3.88</v>
      </c>
      <c r="T74" s="34">
        <v>3.88</v>
      </c>
      <c r="U74" s="34">
        <v>3.88</v>
      </c>
      <c r="V74" s="34">
        <v>3.88</v>
      </c>
      <c r="W74" s="34">
        <v>4.8499999999999996</v>
      </c>
      <c r="X74" s="34">
        <v>4.8499999999999996</v>
      </c>
      <c r="Y74" s="34">
        <v>4.8499999999999996</v>
      </c>
      <c r="Z74" s="34">
        <v>4.8499999999999996</v>
      </c>
      <c r="AA74" s="34">
        <v>4.8499999999999996</v>
      </c>
      <c r="AB74" s="34">
        <v>4.8499999999999996</v>
      </c>
      <c r="AC74" s="34">
        <v>4.8499999999999996</v>
      </c>
      <c r="AD74" s="34">
        <v>4.8499999999999996</v>
      </c>
      <c r="AE74" s="34">
        <v>4.8499999999999996</v>
      </c>
      <c r="AF74" s="34">
        <v>3.88</v>
      </c>
    </row>
    <row r="75" spans="1:32" x14ac:dyDescent="0.25">
      <c r="A75" s="26">
        <v>73</v>
      </c>
      <c r="B75" s="34">
        <v>4.8499999999999996</v>
      </c>
      <c r="C75" s="34">
        <v>4.8499999999999996</v>
      </c>
      <c r="D75" s="34">
        <v>4.8499999999999996</v>
      </c>
      <c r="E75" s="34">
        <v>4.8499999999999996</v>
      </c>
      <c r="F75" s="34">
        <v>4.8499999999999996</v>
      </c>
      <c r="G75" s="34">
        <v>4.8499999999999996</v>
      </c>
      <c r="H75" s="34">
        <v>4.8499999999999996</v>
      </c>
      <c r="I75" s="34">
        <v>4.8499999999999996</v>
      </c>
      <c r="J75" s="34">
        <v>4.8499999999999996</v>
      </c>
      <c r="K75" s="34">
        <v>4.8499999999999996</v>
      </c>
      <c r="L75" s="34">
        <v>4.8499999999999996</v>
      </c>
      <c r="M75" s="34">
        <v>3.88</v>
      </c>
      <c r="N75" s="34">
        <v>4.8499999999999996</v>
      </c>
      <c r="O75" s="34">
        <v>3.88</v>
      </c>
      <c r="P75" s="34">
        <v>3.88</v>
      </c>
      <c r="Q75" s="34">
        <v>3.88</v>
      </c>
      <c r="R75" s="34">
        <v>3.88</v>
      </c>
      <c r="S75" s="34">
        <v>3.88</v>
      </c>
      <c r="T75" s="34">
        <v>3.88</v>
      </c>
      <c r="U75" s="34">
        <v>3.88</v>
      </c>
      <c r="V75" s="34">
        <v>3.88</v>
      </c>
      <c r="W75" s="34">
        <v>4.8499999999999996</v>
      </c>
      <c r="X75" s="34">
        <v>4.8499999999999996</v>
      </c>
      <c r="Y75" s="34">
        <v>4.8499999999999996</v>
      </c>
      <c r="Z75" s="34">
        <v>4.8499999999999996</v>
      </c>
      <c r="AA75" s="34">
        <v>4.8499999999999996</v>
      </c>
      <c r="AB75" s="34">
        <v>4.8499999999999996</v>
      </c>
      <c r="AC75" s="34">
        <v>4.8499999999999996</v>
      </c>
      <c r="AD75" s="34">
        <v>4.8499999999999996</v>
      </c>
      <c r="AE75" s="34">
        <v>4.8499999999999996</v>
      </c>
      <c r="AF75" s="34">
        <v>3.88</v>
      </c>
    </row>
    <row r="76" spans="1:32" x14ac:dyDescent="0.25">
      <c r="A76" s="26">
        <v>74</v>
      </c>
      <c r="B76" s="34">
        <v>4.8499999999999996</v>
      </c>
      <c r="C76" s="34">
        <v>4.8499999999999996</v>
      </c>
      <c r="D76" s="34">
        <v>4.8499999999999996</v>
      </c>
      <c r="E76" s="34">
        <v>4.8499999999999996</v>
      </c>
      <c r="F76" s="34">
        <v>4.8499999999999996</v>
      </c>
      <c r="G76" s="34">
        <v>4.8499999999999996</v>
      </c>
      <c r="H76" s="34">
        <v>4.8499999999999996</v>
      </c>
      <c r="I76" s="34">
        <v>4.8499999999999996</v>
      </c>
      <c r="J76" s="34">
        <v>4.8499999999999996</v>
      </c>
      <c r="K76" s="34">
        <v>4.8499999999999996</v>
      </c>
      <c r="L76" s="34">
        <v>4.8499999999999996</v>
      </c>
      <c r="M76" s="34">
        <v>3.88</v>
      </c>
      <c r="N76" s="34">
        <v>4.8499999999999996</v>
      </c>
      <c r="O76" s="34">
        <v>3.88</v>
      </c>
      <c r="P76" s="34">
        <v>3.88</v>
      </c>
      <c r="Q76" s="34">
        <v>3.88</v>
      </c>
      <c r="R76" s="34">
        <v>3.88</v>
      </c>
      <c r="S76" s="34">
        <v>3.88</v>
      </c>
      <c r="T76" s="34">
        <v>3.88</v>
      </c>
      <c r="U76" s="34">
        <v>3.88</v>
      </c>
      <c r="V76" s="34">
        <v>3.88</v>
      </c>
      <c r="W76" s="34">
        <v>4.8499999999999996</v>
      </c>
      <c r="X76" s="34">
        <v>4.8499999999999996</v>
      </c>
      <c r="Y76" s="34">
        <v>4.8499999999999996</v>
      </c>
      <c r="Z76" s="34">
        <v>4.8499999999999996</v>
      </c>
      <c r="AA76" s="34">
        <v>4.8499999999999996</v>
      </c>
      <c r="AB76" s="34">
        <v>4.8499999999999996</v>
      </c>
      <c r="AC76" s="34">
        <v>4.8499999999999996</v>
      </c>
      <c r="AD76" s="34">
        <v>4.8499999999999996</v>
      </c>
      <c r="AE76" s="34">
        <v>4.8499999999999996</v>
      </c>
      <c r="AF76" s="34">
        <v>3.88</v>
      </c>
    </row>
    <row r="77" spans="1:32" x14ac:dyDescent="0.25">
      <c r="A77" s="26">
        <v>75</v>
      </c>
      <c r="B77" s="34">
        <v>4.8499999999999996</v>
      </c>
      <c r="C77" s="34">
        <v>4.8499999999999996</v>
      </c>
      <c r="D77" s="34">
        <v>4.8499999999999996</v>
      </c>
      <c r="E77" s="34">
        <v>4.8499999999999996</v>
      </c>
      <c r="F77" s="34">
        <v>4.8499999999999996</v>
      </c>
      <c r="G77" s="34">
        <v>4.8499999999999996</v>
      </c>
      <c r="H77" s="34">
        <v>4.8499999999999996</v>
      </c>
      <c r="I77" s="34">
        <v>4.8499999999999996</v>
      </c>
      <c r="J77" s="34">
        <v>4.8499999999999996</v>
      </c>
      <c r="K77" s="34">
        <v>4.8499999999999996</v>
      </c>
      <c r="L77" s="34">
        <v>4.8499999999999996</v>
      </c>
      <c r="M77" s="34">
        <v>3.88</v>
      </c>
      <c r="N77" s="34">
        <v>4.8499999999999996</v>
      </c>
      <c r="O77" s="34">
        <v>3.88</v>
      </c>
      <c r="P77" s="34">
        <v>3.88</v>
      </c>
      <c r="Q77" s="34">
        <v>3.88</v>
      </c>
      <c r="R77" s="34">
        <v>3.88</v>
      </c>
      <c r="S77" s="34">
        <v>3.88</v>
      </c>
      <c r="T77" s="34">
        <v>3.88</v>
      </c>
      <c r="U77" s="34">
        <v>3.88</v>
      </c>
      <c r="V77" s="34">
        <v>3.88</v>
      </c>
      <c r="W77" s="34">
        <v>4.8499999999999996</v>
      </c>
      <c r="X77" s="34">
        <v>4.8499999999999996</v>
      </c>
      <c r="Y77" s="34">
        <v>4.8499999999999996</v>
      </c>
      <c r="Z77" s="34">
        <v>4.8499999999999996</v>
      </c>
      <c r="AA77" s="34">
        <v>4.8499999999999996</v>
      </c>
      <c r="AB77" s="34">
        <v>4.8499999999999996</v>
      </c>
      <c r="AC77" s="34">
        <v>4.8499999999999996</v>
      </c>
      <c r="AD77" s="34">
        <v>4.8499999999999996</v>
      </c>
      <c r="AE77" s="34">
        <v>4.8499999999999996</v>
      </c>
      <c r="AF77" s="34">
        <v>3.88</v>
      </c>
    </row>
    <row r="78" spans="1:32" x14ac:dyDescent="0.25">
      <c r="A78" s="26">
        <v>76</v>
      </c>
      <c r="B78" s="34">
        <v>4.8499999999999996</v>
      </c>
      <c r="C78" s="34">
        <v>4.8499999999999996</v>
      </c>
      <c r="D78" s="34">
        <v>4.8499999999999996</v>
      </c>
      <c r="E78" s="34">
        <v>4.8499999999999996</v>
      </c>
      <c r="F78" s="34">
        <v>4.8499999999999996</v>
      </c>
      <c r="G78" s="34">
        <v>4.8499999999999996</v>
      </c>
      <c r="H78" s="34">
        <v>4.8499999999999996</v>
      </c>
      <c r="I78" s="34">
        <v>4.8499999999999996</v>
      </c>
      <c r="J78" s="34">
        <v>4.8499999999999996</v>
      </c>
      <c r="K78" s="34">
        <v>4.8499999999999996</v>
      </c>
      <c r="L78" s="34">
        <v>4.8499999999999996</v>
      </c>
      <c r="M78" s="34">
        <v>3.88</v>
      </c>
      <c r="N78" s="34">
        <v>4.8499999999999996</v>
      </c>
      <c r="O78" s="34">
        <v>3.88</v>
      </c>
      <c r="P78" s="34">
        <v>3.88</v>
      </c>
      <c r="Q78" s="34">
        <v>3.88</v>
      </c>
      <c r="R78" s="34">
        <v>3.88</v>
      </c>
      <c r="S78" s="34">
        <v>3.88</v>
      </c>
      <c r="T78" s="34">
        <v>3.88</v>
      </c>
      <c r="U78" s="34">
        <v>3.88</v>
      </c>
      <c r="V78" s="34">
        <v>3.88</v>
      </c>
      <c r="W78" s="34">
        <v>4.8499999999999996</v>
      </c>
      <c r="X78" s="34">
        <v>4.8499999999999996</v>
      </c>
      <c r="Y78" s="34">
        <v>4.8499999999999996</v>
      </c>
      <c r="Z78" s="34">
        <v>4.8499999999999996</v>
      </c>
      <c r="AA78" s="34">
        <v>4.8499999999999996</v>
      </c>
      <c r="AB78" s="34">
        <v>4.8499999999999996</v>
      </c>
      <c r="AC78" s="34">
        <v>4.8499999999999996</v>
      </c>
      <c r="AD78" s="34">
        <v>4.8499999999999996</v>
      </c>
      <c r="AE78" s="34">
        <v>4.8499999999999996</v>
      </c>
      <c r="AF78" s="34">
        <v>3.88</v>
      </c>
    </row>
    <row r="79" spans="1:32" x14ac:dyDescent="0.25">
      <c r="A79" s="26">
        <v>77</v>
      </c>
      <c r="B79" s="34">
        <v>4.8499999999999996</v>
      </c>
      <c r="C79" s="34">
        <v>4.8499999999999996</v>
      </c>
      <c r="D79" s="34">
        <v>4.8499999999999996</v>
      </c>
      <c r="E79" s="34">
        <v>4.8499999999999996</v>
      </c>
      <c r="F79" s="34">
        <v>4.8499999999999996</v>
      </c>
      <c r="G79" s="34">
        <v>4.8499999999999996</v>
      </c>
      <c r="H79" s="34">
        <v>4.8499999999999996</v>
      </c>
      <c r="I79" s="34">
        <v>4.8499999999999996</v>
      </c>
      <c r="J79" s="34">
        <v>4.8499999999999996</v>
      </c>
      <c r="K79" s="34">
        <v>4.8499999999999996</v>
      </c>
      <c r="L79" s="34">
        <v>4.8499999999999996</v>
      </c>
      <c r="M79" s="34">
        <v>3.88</v>
      </c>
      <c r="N79" s="34">
        <v>4.8499999999999996</v>
      </c>
      <c r="O79" s="34">
        <v>3.88</v>
      </c>
      <c r="P79" s="34">
        <v>3.88</v>
      </c>
      <c r="Q79" s="34">
        <v>3.88</v>
      </c>
      <c r="R79" s="34">
        <v>3.88</v>
      </c>
      <c r="S79" s="34">
        <v>3.88</v>
      </c>
      <c r="T79" s="34">
        <v>3.88</v>
      </c>
      <c r="U79" s="34">
        <v>3.88</v>
      </c>
      <c r="V79" s="34">
        <v>3.88</v>
      </c>
      <c r="W79" s="34">
        <v>4.8499999999999996</v>
      </c>
      <c r="X79" s="34">
        <v>4.8499999999999996</v>
      </c>
      <c r="Y79" s="34">
        <v>4.8499999999999996</v>
      </c>
      <c r="Z79" s="34">
        <v>4.8499999999999996</v>
      </c>
      <c r="AA79" s="34">
        <v>4.8499999999999996</v>
      </c>
      <c r="AB79" s="34">
        <v>4.8499999999999996</v>
      </c>
      <c r="AC79" s="34">
        <v>4.8499999999999996</v>
      </c>
      <c r="AD79" s="34">
        <v>4.8499999999999996</v>
      </c>
      <c r="AE79" s="34">
        <v>4.8499999999999996</v>
      </c>
      <c r="AF79" s="34">
        <v>3.88</v>
      </c>
    </row>
    <row r="80" spans="1:32" x14ac:dyDescent="0.25">
      <c r="A80" s="26">
        <v>78</v>
      </c>
      <c r="B80" s="34">
        <v>4.8499999999999996</v>
      </c>
      <c r="C80" s="34">
        <v>4.8499999999999996</v>
      </c>
      <c r="D80" s="34">
        <v>4.8499999999999996</v>
      </c>
      <c r="E80" s="34">
        <v>4.8499999999999996</v>
      </c>
      <c r="F80" s="34">
        <v>4.8499999999999996</v>
      </c>
      <c r="G80" s="34">
        <v>4.8499999999999996</v>
      </c>
      <c r="H80" s="34">
        <v>4.8499999999999996</v>
      </c>
      <c r="I80" s="34">
        <v>4.8499999999999996</v>
      </c>
      <c r="J80" s="34">
        <v>4.8499999999999996</v>
      </c>
      <c r="K80" s="34">
        <v>4.8499999999999996</v>
      </c>
      <c r="L80" s="34">
        <v>4.8499999999999996</v>
      </c>
      <c r="M80" s="34">
        <v>3.88</v>
      </c>
      <c r="N80" s="34">
        <v>4.8499999999999996</v>
      </c>
      <c r="O80" s="34">
        <v>3.88</v>
      </c>
      <c r="P80" s="34">
        <v>3.88</v>
      </c>
      <c r="Q80" s="34">
        <v>3.88</v>
      </c>
      <c r="R80" s="34">
        <v>3.88</v>
      </c>
      <c r="S80" s="34">
        <v>3.88</v>
      </c>
      <c r="T80" s="34">
        <v>3.88</v>
      </c>
      <c r="U80" s="34">
        <v>3.88</v>
      </c>
      <c r="V80" s="34">
        <v>3.88</v>
      </c>
      <c r="W80" s="34">
        <v>4.8499999999999996</v>
      </c>
      <c r="X80" s="34">
        <v>4.8499999999999996</v>
      </c>
      <c r="Y80" s="34">
        <v>4.8499999999999996</v>
      </c>
      <c r="Z80" s="34">
        <v>4.8499999999999996</v>
      </c>
      <c r="AA80" s="34">
        <v>4.8499999999999996</v>
      </c>
      <c r="AB80" s="34">
        <v>4.8499999999999996</v>
      </c>
      <c r="AC80" s="34">
        <v>4.8499999999999996</v>
      </c>
      <c r="AD80" s="34">
        <v>4.8499999999999996</v>
      </c>
      <c r="AE80" s="34">
        <v>4.8499999999999996</v>
      </c>
      <c r="AF80" s="34">
        <v>3.88</v>
      </c>
    </row>
    <row r="81" spans="1:32" x14ac:dyDescent="0.25">
      <c r="A81" s="26">
        <v>79</v>
      </c>
      <c r="B81" s="34">
        <v>4.8499999999999996</v>
      </c>
      <c r="C81" s="34">
        <v>4.8499999999999996</v>
      </c>
      <c r="D81" s="34">
        <v>4.8499999999999996</v>
      </c>
      <c r="E81" s="34">
        <v>4.8499999999999996</v>
      </c>
      <c r="F81" s="34">
        <v>4.8499999999999996</v>
      </c>
      <c r="G81" s="34">
        <v>4.8499999999999996</v>
      </c>
      <c r="H81" s="34">
        <v>4.8499999999999996</v>
      </c>
      <c r="I81" s="34">
        <v>4.8499999999999996</v>
      </c>
      <c r="J81" s="34">
        <v>4.8499999999999996</v>
      </c>
      <c r="K81" s="34">
        <v>4.8499999999999996</v>
      </c>
      <c r="L81" s="34">
        <v>4.8499999999999996</v>
      </c>
      <c r="M81" s="34">
        <v>3.88</v>
      </c>
      <c r="N81" s="34">
        <v>4.8499999999999996</v>
      </c>
      <c r="O81" s="34">
        <v>3.88</v>
      </c>
      <c r="P81" s="34">
        <v>3.88</v>
      </c>
      <c r="Q81" s="34">
        <v>3.88</v>
      </c>
      <c r="R81" s="34">
        <v>3.88</v>
      </c>
      <c r="S81" s="34">
        <v>3.88</v>
      </c>
      <c r="T81" s="34">
        <v>3.88</v>
      </c>
      <c r="U81" s="34">
        <v>3.88</v>
      </c>
      <c r="V81" s="34">
        <v>3.88</v>
      </c>
      <c r="W81" s="34">
        <v>4.8499999999999996</v>
      </c>
      <c r="X81" s="34">
        <v>4.8499999999999996</v>
      </c>
      <c r="Y81" s="34">
        <v>4.8499999999999996</v>
      </c>
      <c r="Z81" s="34">
        <v>4.8499999999999996</v>
      </c>
      <c r="AA81" s="34">
        <v>4.8499999999999996</v>
      </c>
      <c r="AB81" s="34">
        <v>4.8499999999999996</v>
      </c>
      <c r="AC81" s="34">
        <v>4.8499999999999996</v>
      </c>
      <c r="AD81" s="34">
        <v>4.8499999999999996</v>
      </c>
      <c r="AE81" s="34">
        <v>4.8499999999999996</v>
      </c>
      <c r="AF81" s="34">
        <v>3.88</v>
      </c>
    </row>
    <row r="82" spans="1:32" x14ac:dyDescent="0.25">
      <c r="A82" s="26">
        <v>80</v>
      </c>
      <c r="B82" s="34">
        <v>4.8499999999999996</v>
      </c>
      <c r="C82" s="34">
        <v>4.8499999999999996</v>
      </c>
      <c r="D82" s="34">
        <v>4.8499999999999996</v>
      </c>
      <c r="E82" s="34">
        <v>4.8499999999999996</v>
      </c>
      <c r="F82" s="34">
        <v>4.8499999999999996</v>
      </c>
      <c r="G82" s="34">
        <v>4.8499999999999996</v>
      </c>
      <c r="H82" s="34">
        <v>4.8499999999999996</v>
      </c>
      <c r="I82" s="34">
        <v>4.8499999999999996</v>
      </c>
      <c r="J82" s="34">
        <v>4.8499999999999996</v>
      </c>
      <c r="K82" s="34">
        <v>4.8499999999999996</v>
      </c>
      <c r="L82" s="34">
        <v>4.8499999999999996</v>
      </c>
      <c r="M82" s="34">
        <v>3.88</v>
      </c>
      <c r="N82" s="34">
        <v>4.8499999999999996</v>
      </c>
      <c r="O82" s="34">
        <v>3.88</v>
      </c>
      <c r="P82" s="34">
        <v>3.88</v>
      </c>
      <c r="Q82" s="34">
        <v>3.88</v>
      </c>
      <c r="R82" s="34">
        <v>3.88</v>
      </c>
      <c r="S82" s="34">
        <v>3.88</v>
      </c>
      <c r="T82" s="34">
        <v>3.88</v>
      </c>
      <c r="U82" s="34">
        <v>3.88</v>
      </c>
      <c r="V82" s="34">
        <v>3.88</v>
      </c>
      <c r="W82" s="34">
        <v>4.8499999999999996</v>
      </c>
      <c r="X82" s="34">
        <v>4.8499999999999996</v>
      </c>
      <c r="Y82" s="34">
        <v>4.8499999999999996</v>
      </c>
      <c r="Z82" s="34">
        <v>4.8499999999999996</v>
      </c>
      <c r="AA82" s="34">
        <v>4.8499999999999996</v>
      </c>
      <c r="AB82" s="34">
        <v>4.8499999999999996</v>
      </c>
      <c r="AC82" s="34">
        <v>4.8499999999999996</v>
      </c>
      <c r="AD82" s="34">
        <v>4.8499999999999996</v>
      </c>
      <c r="AE82" s="34">
        <v>4.8499999999999996</v>
      </c>
      <c r="AF82" s="34">
        <v>3.88</v>
      </c>
    </row>
    <row r="83" spans="1:32" x14ac:dyDescent="0.25">
      <c r="A83" s="26">
        <v>81</v>
      </c>
      <c r="B83" s="34">
        <v>4.8499999999999996</v>
      </c>
      <c r="C83" s="34">
        <v>4.8499999999999996</v>
      </c>
      <c r="D83" s="34">
        <v>4.8499999999999996</v>
      </c>
      <c r="E83" s="34">
        <v>4.8499999999999996</v>
      </c>
      <c r="F83" s="34">
        <v>4.8499999999999996</v>
      </c>
      <c r="G83" s="34">
        <v>4.8499999999999996</v>
      </c>
      <c r="H83" s="34">
        <v>4.8499999999999996</v>
      </c>
      <c r="I83" s="34">
        <v>4.8499999999999996</v>
      </c>
      <c r="J83" s="34">
        <v>4.8499999999999996</v>
      </c>
      <c r="K83" s="34">
        <v>4.8499999999999996</v>
      </c>
      <c r="L83" s="34">
        <v>4.8499999999999996</v>
      </c>
      <c r="M83" s="34">
        <v>3.88</v>
      </c>
      <c r="N83" s="34">
        <v>4.8499999999999996</v>
      </c>
      <c r="O83" s="34">
        <v>3.88</v>
      </c>
      <c r="P83" s="34">
        <v>3.88</v>
      </c>
      <c r="Q83" s="34">
        <v>3.88</v>
      </c>
      <c r="R83" s="34">
        <v>3.88</v>
      </c>
      <c r="S83" s="34">
        <v>3.88</v>
      </c>
      <c r="T83" s="34">
        <v>3.88</v>
      </c>
      <c r="U83" s="34">
        <v>3.88</v>
      </c>
      <c r="V83" s="34">
        <v>3.88</v>
      </c>
      <c r="W83" s="34">
        <v>4.8499999999999996</v>
      </c>
      <c r="X83" s="34">
        <v>4.8499999999999996</v>
      </c>
      <c r="Y83" s="34">
        <v>4.8499999999999996</v>
      </c>
      <c r="Z83" s="34">
        <v>4.8499999999999996</v>
      </c>
      <c r="AA83" s="34">
        <v>4.8499999999999996</v>
      </c>
      <c r="AB83" s="34">
        <v>4.8499999999999996</v>
      </c>
      <c r="AC83" s="34">
        <v>4.8499999999999996</v>
      </c>
      <c r="AD83" s="34">
        <v>4.8499999999999996</v>
      </c>
      <c r="AE83" s="34">
        <v>4.8499999999999996</v>
      </c>
      <c r="AF83" s="34">
        <v>3.88</v>
      </c>
    </row>
    <row r="84" spans="1:32" x14ac:dyDescent="0.25">
      <c r="A84" s="26">
        <v>82</v>
      </c>
      <c r="B84" s="34">
        <v>4.8499999999999996</v>
      </c>
      <c r="C84" s="34">
        <v>4.8499999999999996</v>
      </c>
      <c r="D84" s="34">
        <v>4.8499999999999996</v>
      </c>
      <c r="E84" s="34">
        <v>4.8499999999999996</v>
      </c>
      <c r="F84" s="34">
        <v>4.8499999999999996</v>
      </c>
      <c r="G84" s="34">
        <v>4.8499999999999996</v>
      </c>
      <c r="H84" s="34">
        <v>4.8499999999999996</v>
      </c>
      <c r="I84" s="34">
        <v>4.8499999999999996</v>
      </c>
      <c r="J84" s="34">
        <v>4.8499999999999996</v>
      </c>
      <c r="K84" s="34">
        <v>4.8499999999999996</v>
      </c>
      <c r="L84" s="34">
        <v>4.8499999999999996</v>
      </c>
      <c r="M84" s="34">
        <v>3.88</v>
      </c>
      <c r="N84" s="34">
        <v>4.8499999999999996</v>
      </c>
      <c r="O84" s="34">
        <v>3.88</v>
      </c>
      <c r="P84" s="34">
        <v>3.88</v>
      </c>
      <c r="Q84" s="34">
        <v>3.88</v>
      </c>
      <c r="R84" s="34">
        <v>3.88</v>
      </c>
      <c r="S84" s="34">
        <v>3.88</v>
      </c>
      <c r="T84" s="34">
        <v>3.88</v>
      </c>
      <c r="U84" s="34">
        <v>3.88</v>
      </c>
      <c r="V84" s="34">
        <v>3.88</v>
      </c>
      <c r="W84" s="34">
        <v>4.8499999999999996</v>
      </c>
      <c r="X84" s="34">
        <v>4.8499999999999996</v>
      </c>
      <c r="Y84" s="34">
        <v>4.8499999999999996</v>
      </c>
      <c r="Z84" s="34">
        <v>4.8499999999999996</v>
      </c>
      <c r="AA84" s="34">
        <v>4.8499999999999996</v>
      </c>
      <c r="AB84" s="34">
        <v>4.8499999999999996</v>
      </c>
      <c r="AC84" s="34">
        <v>4.8499999999999996</v>
      </c>
      <c r="AD84" s="34">
        <v>4.8499999999999996</v>
      </c>
      <c r="AE84" s="34">
        <v>4.8499999999999996</v>
      </c>
      <c r="AF84" s="34">
        <v>3.88</v>
      </c>
    </row>
    <row r="85" spans="1:32" x14ac:dyDescent="0.25">
      <c r="A85" s="26">
        <v>83</v>
      </c>
      <c r="B85" s="34">
        <v>4.8499999999999996</v>
      </c>
      <c r="C85" s="34">
        <v>4.8499999999999996</v>
      </c>
      <c r="D85" s="34">
        <v>4.8499999999999996</v>
      </c>
      <c r="E85" s="34">
        <v>4.8499999999999996</v>
      </c>
      <c r="F85" s="34">
        <v>4.8499999999999996</v>
      </c>
      <c r="G85" s="34">
        <v>4.8499999999999996</v>
      </c>
      <c r="H85" s="34">
        <v>4.8499999999999996</v>
      </c>
      <c r="I85" s="34">
        <v>4.8499999999999996</v>
      </c>
      <c r="J85" s="34">
        <v>4.8499999999999996</v>
      </c>
      <c r="K85" s="34">
        <v>4.8499999999999996</v>
      </c>
      <c r="L85" s="34">
        <v>4.8499999999999996</v>
      </c>
      <c r="M85" s="34">
        <v>3.88</v>
      </c>
      <c r="N85" s="34">
        <v>4.8499999999999996</v>
      </c>
      <c r="O85" s="34">
        <v>3.88</v>
      </c>
      <c r="P85" s="34">
        <v>3.88</v>
      </c>
      <c r="Q85" s="34">
        <v>3.88</v>
      </c>
      <c r="R85" s="34">
        <v>3.88</v>
      </c>
      <c r="S85" s="34">
        <v>3.88</v>
      </c>
      <c r="T85" s="34">
        <v>3.88</v>
      </c>
      <c r="U85" s="34">
        <v>3.88</v>
      </c>
      <c r="V85" s="34">
        <v>3.88</v>
      </c>
      <c r="W85" s="34">
        <v>4.8499999999999996</v>
      </c>
      <c r="X85" s="34">
        <v>4.8499999999999996</v>
      </c>
      <c r="Y85" s="34">
        <v>4.8499999999999996</v>
      </c>
      <c r="Z85" s="34">
        <v>4.8499999999999996</v>
      </c>
      <c r="AA85" s="34">
        <v>4.8499999999999996</v>
      </c>
      <c r="AB85" s="34">
        <v>4.8499999999999996</v>
      </c>
      <c r="AC85" s="34">
        <v>4.8499999999999996</v>
      </c>
      <c r="AD85" s="34">
        <v>4.8499999999999996</v>
      </c>
      <c r="AE85" s="34">
        <v>4.8499999999999996</v>
      </c>
      <c r="AF85" s="34">
        <v>3.88</v>
      </c>
    </row>
    <row r="86" spans="1:32" x14ac:dyDescent="0.25">
      <c r="A86" s="26">
        <v>84</v>
      </c>
      <c r="B86" s="34">
        <v>4.8499999999999996</v>
      </c>
      <c r="C86" s="34">
        <v>4.8499999999999996</v>
      </c>
      <c r="D86" s="34">
        <v>4.8499999999999996</v>
      </c>
      <c r="E86" s="34">
        <v>4.8499999999999996</v>
      </c>
      <c r="F86" s="34">
        <v>4.8499999999999996</v>
      </c>
      <c r="G86" s="34">
        <v>4.8499999999999996</v>
      </c>
      <c r="H86" s="34">
        <v>4.8499999999999996</v>
      </c>
      <c r="I86" s="34">
        <v>4.8499999999999996</v>
      </c>
      <c r="J86" s="34">
        <v>4.8499999999999996</v>
      </c>
      <c r="K86" s="34">
        <v>4.8499999999999996</v>
      </c>
      <c r="L86" s="34">
        <v>4.8499999999999996</v>
      </c>
      <c r="M86" s="34">
        <v>3.88</v>
      </c>
      <c r="N86" s="34">
        <v>4.8499999999999996</v>
      </c>
      <c r="O86" s="34">
        <v>3.88</v>
      </c>
      <c r="P86" s="34">
        <v>3.88</v>
      </c>
      <c r="Q86" s="34">
        <v>3.88</v>
      </c>
      <c r="R86" s="34">
        <v>3.88</v>
      </c>
      <c r="S86" s="34">
        <v>3.88</v>
      </c>
      <c r="T86" s="34">
        <v>3.88</v>
      </c>
      <c r="U86" s="34">
        <v>3.88</v>
      </c>
      <c r="V86" s="34">
        <v>3.88</v>
      </c>
      <c r="W86" s="34">
        <v>4.8499999999999996</v>
      </c>
      <c r="X86" s="34">
        <v>4.8499999999999996</v>
      </c>
      <c r="Y86" s="34">
        <v>4.8499999999999996</v>
      </c>
      <c r="Z86" s="34">
        <v>4.8499999999999996</v>
      </c>
      <c r="AA86" s="34">
        <v>4.8499999999999996</v>
      </c>
      <c r="AB86" s="34">
        <v>4.8499999999999996</v>
      </c>
      <c r="AC86" s="34">
        <v>4.8499999999999996</v>
      </c>
      <c r="AD86" s="34">
        <v>4.8499999999999996</v>
      </c>
      <c r="AE86" s="34">
        <v>4.8499999999999996</v>
      </c>
      <c r="AF86" s="34">
        <v>3.88</v>
      </c>
    </row>
    <row r="87" spans="1:32" x14ac:dyDescent="0.25">
      <c r="A87" s="26">
        <v>85</v>
      </c>
      <c r="B87" s="34">
        <v>4.8499999999999996</v>
      </c>
      <c r="C87" s="34">
        <v>4.8499999999999996</v>
      </c>
      <c r="D87" s="34">
        <v>4.8499999999999996</v>
      </c>
      <c r="E87" s="34">
        <v>4.8499999999999996</v>
      </c>
      <c r="F87" s="34">
        <v>4.8499999999999996</v>
      </c>
      <c r="G87" s="34">
        <v>4.8499999999999996</v>
      </c>
      <c r="H87" s="34">
        <v>4.8499999999999996</v>
      </c>
      <c r="I87" s="34">
        <v>4.8499999999999996</v>
      </c>
      <c r="J87" s="34">
        <v>4.8499999999999996</v>
      </c>
      <c r="K87" s="34">
        <v>4.8499999999999996</v>
      </c>
      <c r="L87" s="34">
        <v>4.8499999999999996</v>
      </c>
      <c r="M87" s="34">
        <v>3.88</v>
      </c>
      <c r="N87" s="34">
        <v>4.8499999999999996</v>
      </c>
      <c r="O87" s="34">
        <v>3.88</v>
      </c>
      <c r="P87" s="34">
        <v>3.88</v>
      </c>
      <c r="Q87" s="34">
        <v>3.88</v>
      </c>
      <c r="R87" s="34">
        <v>3.88</v>
      </c>
      <c r="S87" s="34">
        <v>3.88</v>
      </c>
      <c r="T87" s="34">
        <v>3.88</v>
      </c>
      <c r="U87" s="34">
        <v>3.88</v>
      </c>
      <c r="V87" s="34">
        <v>3.88</v>
      </c>
      <c r="W87" s="34">
        <v>4.8499999999999996</v>
      </c>
      <c r="X87" s="34">
        <v>4.8499999999999996</v>
      </c>
      <c r="Y87" s="34">
        <v>4.8499999999999996</v>
      </c>
      <c r="Z87" s="34">
        <v>4.8499999999999996</v>
      </c>
      <c r="AA87" s="34">
        <v>4.8499999999999996</v>
      </c>
      <c r="AB87" s="34">
        <v>4.8499999999999996</v>
      </c>
      <c r="AC87" s="34">
        <v>4.8499999999999996</v>
      </c>
      <c r="AD87" s="34">
        <v>4.8499999999999996</v>
      </c>
      <c r="AE87" s="34">
        <v>4.8499999999999996</v>
      </c>
      <c r="AF87" s="34">
        <v>3.88</v>
      </c>
    </row>
    <row r="88" spans="1:32" x14ac:dyDescent="0.25">
      <c r="A88" s="26">
        <v>86</v>
      </c>
      <c r="B88" s="34">
        <v>4.8499999999999996</v>
      </c>
      <c r="C88" s="34">
        <v>4.8499999999999996</v>
      </c>
      <c r="D88" s="34">
        <v>4.8499999999999996</v>
      </c>
      <c r="E88" s="34">
        <v>4.8499999999999996</v>
      </c>
      <c r="F88" s="34">
        <v>4.8499999999999996</v>
      </c>
      <c r="G88" s="34">
        <v>4.8499999999999996</v>
      </c>
      <c r="H88" s="34">
        <v>4.8499999999999996</v>
      </c>
      <c r="I88" s="34">
        <v>4.8499999999999996</v>
      </c>
      <c r="J88" s="34">
        <v>4.8499999999999996</v>
      </c>
      <c r="K88" s="34">
        <v>4.8499999999999996</v>
      </c>
      <c r="L88" s="34">
        <v>4.8499999999999996</v>
      </c>
      <c r="M88" s="34">
        <v>3.88</v>
      </c>
      <c r="N88" s="34">
        <v>4.8499999999999996</v>
      </c>
      <c r="O88" s="34">
        <v>3.88</v>
      </c>
      <c r="P88" s="34">
        <v>3.88</v>
      </c>
      <c r="Q88" s="34">
        <v>3.88</v>
      </c>
      <c r="R88" s="34">
        <v>3.88</v>
      </c>
      <c r="S88" s="34">
        <v>3.88</v>
      </c>
      <c r="T88" s="34">
        <v>3.88</v>
      </c>
      <c r="U88" s="34">
        <v>3.88</v>
      </c>
      <c r="V88" s="34">
        <v>3.88</v>
      </c>
      <c r="W88" s="34">
        <v>4.8499999999999996</v>
      </c>
      <c r="X88" s="34">
        <v>4.8499999999999996</v>
      </c>
      <c r="Y88" s="34">
        <v>4.8499999999999996</v>
      </c>
      <c r="Z88" s="34">
        <v>4.8499999999999996</v>
      </c>
      <c r="AA88" s="34">
        <v>4.8499999999999996</v>
      </c>
      <c r="AB88" s="34">
        <v>4.8499999999999996</v>
      </c>
      <c r="AC88" s="34">
        <v>4.8499999999999996</v>
      </c>
      <c r="AD88" s="34">
        <v>4.8499999999999996</v>
      </c>
      <c r="AE88" s="34">
        <v>4.8499999999999996</v>
      </c>
      <c r="AF88" s="34">
        <v>3.88</v>
      </c>
    </row>
    <row r="89" spans="1:32" x14ac:dyDescent="0.25">
      <c r="A89" s="26">
        <v>87</v>
      </c>
      <c r="B89" s="34">
        <v>4.8499999999999996</v>
      </c>
      <c r="C89" s="34">
        <v>4.8499999999999996</v>
      </c>
      <c r="D89" s="34">
        <v>4.8499999999999996</v>
      </c>
      <c r="E89" s="34">
        <v>4.8499999999999996</v>
      </c>
      <c r="F89" s="34">
        <v>4.8499999999999996</v>
      </c>
      <c r="G89" s="34">
        <v>4.8499999999999996</v>
      </c>
      <c r="H89" s="34">
        <v>4.8499999999999996</v>
      </c>
      <c r="I89" s="34">
        <v>4.8499999999999996</v>
      </c>
      <c r="J89" s="34">
        <v>4.8499999999999996</v>
      </c>
      <c r="K89" s="34">
        <v>4.8499999999999996</v>
      </c>
      <c r="L89" s="34">
        <v>4.8499999999999996</v>
      </c>
      <c r="M89" s="34">
        <v>3.88</v>
      </c>
      <c r="N89" s="34">
        <v>4.8499999999999996</v>
      </c>
      <c r="O89" s="34">
        <v>3.88</v>
      </c>
      <c r="P89" s="34">
        <v>3.88</v>
      </c>
      <c r="Q89" s="34">
        <v>3.88</v>
      </c>
      <c r="R89" s="34">
        <v>3.88</v>
      </c>
      <c r="S89" s="34">
        <v>3.88</v>
      </c>
      <c r="T89" s="34">
        <v>3.88</v>
      </c>
      <c r="U89" s="34">
        <v>3.88</v>
      </c>
      <c r="V89" s="34">
        <v>3.88</v>
      </c>
      <c r="W89" s="34">
        <v>4.8499999999999996</v>
      </c>
      <c r="X89" s="34">
        <v>4.8499999999999996</v>
      </c>
      <c r="Y89" s="34">
        <v>4.8499999999999996</v>
      </c>
      <c r="Z89" s="34">
        <v>4.8499999999999996</v>
      </c>
      <c r="AA89" s="34">
        <v>4.8499999999999996</v>
      </c>
      <c r="AB89" s="34">
        <v>4.8499999999999996</v>
      </c>
      <c r="AC89" s="34">
        <v>4.8499999999999996</v>
      </c>
      <c r="AD89" s="34">
        <v>4.8499999999999996</v>
      </c>
      <c r="AE89" s="34">
        <v>4.8499999999999996</v>
      </c>
      <c r="AF89" s="34">
        <v>3.88</v>
      </c>
    </row>
    <row r="90" spans="1:32" x14ac:dyDescent="0.25">
      <c r="A90" s="26">
        <v>88</v>
      </c>
      <c r="B90" s="34">
        <v>4.8499999999999996</v>
      </c>
      <c r="C90" s="34">
        <v>4.8499999999999996</v>
      </c>
      <c r="D90" s="34">
        <v>4.8499999999999996</v>
      </c>
      <c r="E90" s="34">
        <v>4.8499999999999996</v>
      </c>
      <c r="F90" s="34">
        <v>4.8499999999999996</v>
      </c>
      <c r="G90" s="34">
        <v>4.8499999999999996</v>
      </c>
      <c r="H90" s="34">
        <v>4.8499999999999996</v>
      </c>
      <c r="I90" s="34">
        <v>4.8499999999999996</v>
      </c>
      <c r="J90" s="34">
        <v>4.8499999999999996</v>
      </c>
      <c r="K90" s="34">
        <v>4.8499999999999996</v>
      </c>
      <c r="L90" s="34">
        <v>4.8499999999999996</v>
      </c>
      <c r="M90" s="34">
        <v>3.88</v>
      </c>
      <c r="N90" s="34">
        <v>4.8499999999999996</v>
      </c>
      <c r="O90" s="34">
        <v>3.88</v>
      </c>
      <c r="P90" s="34">
        <v>3.88</v>
      </c>
      <c r="Q90" s="34">
        <v>3.88</v>
      </c>
      <c r="R90" s="34">
        <v>3.88</v>
      </c>
      <c r="S90" s="34">
        <v>3.88</v>
      </c>
      <c r="T90" s="34">
        <v>3.88</v>
      </c>
      <c r="U90" s="34">
        <v>3.88</v>
      </c>
      <c r="V90" s="34">
        <v>3.88</v>
      </c>
      <c r="W90" s="34">
        <v>4.8499999999999996</v>
      </c>
      <c r="X90" s="34">
        <v>4.8499999999999996</v>
      </c>
      <c r="Y90" s="34">
        <v>4.8499999999999996</v>
      </c>
      <c r="Z90" s="34">
        <v>4.8499999999999996</v>
      </c>
      <c r="AA90" s="34">
        <v>4.8499999999999996</v>
      </c>
      <c r="AB90" s="34">
        <v>4.8499999999999996</v>
      </c>
      <c r="AC90" s="34">
        <v>4.8499999999999996</v>
      </c>
      <c r="AD90" s="34">
        <v>4.8499999999999996</v>
      </c>
      <c r="AE90" s="34">
        <v>4.8499999999999996</v>
      </c>
      <c r="AF90" s="34">
        <v>3.88</v>
      </c>
    </row>
    <row r="91" spans="1:32" x14ac:dyDescent="0.25">
      <c r="A91" s="26">
        <v>89</v>
      </c>
      <c r="B91" s="34">
        <v>4.8499999999999996</v>
      </c>
      <c r="C91" s="34">
        <v>4.8499999999999996</v>
      </c>
      <c r="D91" s="34">
        <v>4.8499999999999996</v>
      </c>
      <c r="E91" s="34">
        <v>4.8499999999999996</v>
      </c>
      <c r="F91" s="34">
        <v>4.8499999999999996</v>
      </c>
      <c r="G91" s="34">
        <v>4.8499999999999996</v>
      </c>
      <c r="H91" s="34">
        <v>4.8499999999999996</v>
      </c>
      <c r="I91" s="34">
        <v>4.8499999999999996</v>
      </c>
      <c r="J91" s="34">
        <v>4.8499999999999996</v>
      </c>
      <c r="K91" s="34">
        <v>4.8499999999999996</v>
      </c>
      <c r="L91" s="34">
        <v>4.8499999999999996</v>
      </c>
      <c r="M91" s="34">
        <v>3.88</v>
      </c>
      <c r="N91" s="34">
        <v>4.8499999999999996</v>
      </c>
      <c r="O91" s="34">
        <v>3.88</v>
      </c>
      <c r="P91" s="34">
        <v>3.88</v>
      </c>
      <c r="Q91" s="34">
        <v>3.88</v>
      </c>
      <c r="R91" s="34">
        <v>3.88</v>
      </c>
      <c r="S91" s="34">
        <v>3.88</v>
      </c>
      <c r="T91" s="34">
        <v>3.88</v>
      </c>
      <c r="U91" s="34">
        <v>3.88</v>
      </c>
      <c r="V91" s="34">
        <v>3.88</v>
      </c>
      <c r="W91" s="34">
        <v>4.8499999999999996</v>
      </c>
      <c r="X91" s="34">
        <v>4.8499999999999996</v>
      </c>
      <c r="Y91" s="34">
        <v>4.8499999999999996</v>
      </c>
      <c r="Z91" s="34">
        <v>4.8499999999999996</v>
      </c>
      <c r="AA91" s="34">
        <v>4.8499999999999996</v>
      </c>
      <c r="AB91" s="34">
        <v>4.8499999999999996</v>
      </c>
      <c r="AC91" s="34">
        <v>4.8499999999999996</v>
      </c>
      <c r="AD91" s="34">
        <v>4.8499999999999996</v>
      </c>
      <c r="AE91" s="34">
        <v>4.8499999999999996</v>
      </c>
      <c r="AF91" s="34">
        <v>3.88</v>
      </c>
    </row>
    <row r="92" spans="1:32" x14ac:dyDescent="0.25">
      <c r="A92" s="26">
        <v>90</v>
      </c>
      <c r="B92" s="34">
        <v>4.8499999999999996</v>
      </c>
      <c r="C92" s="34">
        <v>4.8499999999999996</v>
      </c>
      <c r="D92" s="34">
        <v>4.8499999999999996</v>
      </c>
      <c r="E92" s="34">
        <v>4.8499999999999996</v>
      </c>
      <c r="F92" s="34">
        <v>4.8499999999999996</v>
      </c>
      <c r="G92" s="34">
        <v>4.8499999999999996</v>
      </c>
      <c r="H92" s="34">
        <v>4.8499999999999996</v>
      </c>
      <c r="I92" s="34">
        <v>4.8499999999999996</v>
      </c>
      <c r="J92" s="34">
        <v>4.8499999999999996</v>
      </c>
      <c r="K92" s="34">
        <v>4.8499999999999996</v>
      </c>
      <c r="L92" s="34">
        <v>4.8499999999999996</v>
      </c>
      <c r="M92" s="34">
        <v>3.88</v>
      </c>
      <c r="N92" s="34">
        <v>4.8499999999999996</v>
      </c>
      <c r="O92" s="34">
        <v>3.88</v>
      </c>
      <c r="P92" s="34">
        <v>3.88</v>
      </c>
      <c r="Q92" s="34">
        <v>3.88</v>
      </c>
      <c r="R92" s="34">
        <v>3.88</v>
      </c>
      <c r="S92" s="34">
        <v>3.88</v>
      </c>
      <c r="T92" s="34">
        <v>3.88</v>
      </c>
      <c r="U92" s="34">
        <v>3.88</v>
      </c>
      <c r="V92" s="34">
        <v>3.88</v>
      </c>
      <c r="W92" s="34">
        <v>4.8499999999999996</v>
      </c>
      <c r="X92" s="34">
        <v>4.8499999999999996</v>
      </c>
      <c r="Y92" s="34">
        <v>4.8499999999999996</v>
      </c>
      <c r="Z92" s="34">
        <v>4.8499999999999996</v>
      </c>
      <c r="AA92" s="34">
        <v>4.8499999999999996</v>
      </c>
      <c r="AB92" s="34">
        <v>4.8499999999999996</v>
      </c>
      <c r="AC92" s="34">
        <v>4.8499999999999996</v>
      </c>
      <c r="AD92" s="34">
        <v>4.8499999999999996</v>
      </c>
      <c r="AE92" s="34">
        <v>4.8499999999999996</v>
      </c>
      <c r="AF92" s="34">
        <v>3.88</v>
      </c>
    </row>
    <row r="93" spans="1:32" x14ac:dyDescent="0.25">
      <c r="A93" s="26">
        <v>91</v>
      </c>
      <c r="B93" s="34">
        <v>4.8499999999999996</v>
      </c>
      <c r="C93" s="34">
        <v>4.8499999999999996</v>
      </c>
      <c r="D93" s="34">
        <v>4.8499999999999996</v>
      </c>
      <c r="E93" s="34">
        <v>4.8499999999999996</v>
      </c>
      <c r="F93" s="34">
        <v>4.8499999999999996</v>
      </c>
      <c r="G93" s="34">
        <v>4.8499999999999996</v>
      </c>
      <c r="H93" s="34">
        <v>4.8499999999999996</v>
      </c>
      <c r="I93" s="34">
        <v>4.8499999999999996</v>
      </c>
      <c r="J93" s="34">
        <v>4.8499999999999996</v>
      </c>
      <c r="K93" s="34">
        <v>4.8499999999999996</v>
      </c>
      <c r="L93" s="34">
        <v>4.8499999999999996</v>
      </c>
      <c r="M93" s="34">
        <v>3.88</v>
      </c>
      <c r="N93" s="34">
        <v>4.8499999999999996</v>
      </c>
      <c r="O93" s="34">
        <v>3.88</v>
      </c>
      <c r="P93" s="34">
        <v>3.88</v>
      </c>
      <c r="Q93" s="34">
        <v>3.88</v>
      </c>
      <c r="R93" s="34">
        <v>3.88</v>
      </c>
      <c r="S93" s="34">
        <v>3.88</v>
      </c>
      <c r="T93" s="34">
        <v>3.88</v>
      </c>
      <c r="U93" s="34">
        <v>3.88</v>
      </c>
      <c r="V93" s="34">
        <v>3.88</v>
      </c>
      <c r="W93" s="34">
        <v>4.8499999999999996</v>
      </c>
      <c r="X93" s="34">
        <v>4.8499999999999996</v>
      </c>
      <c r="Y93" s="34">
        <v>4.8499999999999996</v>
      </c>
      <c r="Z93" s="34">
        <v>4.8499999999999996</v>
      </c>
      <c r="AA93" s="34">
        <v>4.8499999999999996</v>
      </c>
      <c r="AB93" s="34">
        <v>4.8499999999999996</v>
      </c>
      <c r="AC93" s="34">
        <v>4.8499999999999996</v>
      </c>
      <c r="AD93" s="34">
        <v>4.8499999999999996</v>
      </c>
      <c r="AE93" s="34">
        <v>4.8499999999999996</v>
      </c>
      <c r="AF93" s="34">
        <v>3.88</v>
      </c>
    </row>
    <row r="94" spans="1:32" x14ac:dyDescent="0.25">
      <c r="A94" s="26">
        <v>92</v>
      </c>
      <c r="B94" s="34">
        <v>4.8499999999999996</v>
      </c>
      <c r="C94" s="34">
        <v>4.8499999999999996</v>
      </c>
      <c r="D94" s="34">
        <v>4.8499999999999996</v>
      </c>
      <c r="E94" s="34">
        <v>4.8499999999999996</v>
      </c>
      <c r="F94" s="34">
        <v>4.8499999999999996</v>
      </c>
      <c r="G94" s="34">
        <v>4.8499999999999996</v>
      </c>
      <c r="H94" s="34">
        <v>4.8499999999999996</v>
      </c>
      <c r="I94" s="34">
        <v>4.8499999999999996</v>
      </c>
      <c r="J94" s="34">
        <v>4.8499999999999996</v>
      </c>
      <c r="K94" s="34">
        <v>4.8499999999999996</v>
      </c>
      <c r="L94" s="34">
        <v>4.8499999999999996</v>
      </c>
      <c r="M94" s="34">
        <v>3.88</v>
      </c>
      <c r="N94" s="34">
        <v>4.8499999999999996</v>
      </c>
      <c r="O94" s="34">
        <v>3.88</v>
      </c>
      <c r="P94" s="34">
        <v>3.88</v>
      </c>
      <c r="Q94" s="34">
        <v>3.88</v>
      </c>
      <c r="R94" s="34">
        <v>3.88</v>
      </c>
      <c r="S94" s="34">
        <v>3.88</v>
      </c>
      <c r="T94" s="34">
        <v>3.88</v>
      </c>
      <c r="U94" s="34">
        <v>3.88</v>
      </c>
      <c r="V94" s="34">
        <v>3.88</v>
      </c>
      <c r="W94" s="34">
        <v>4.8499999999999996</v>
      </c>
      <c r="X94" s="34">
        <v>4.8499999999999996</v>
      </c>
      <c r="Y94" s="34">
        <v>4.8499999999999996</v>
      </c>
      <c r="Z94" s="34">
        <v>4.8499999999999996</v>
      </c>
      <c r="AA94" s="34">
        <v>4.8499999999999996</v>
      </c>
      <c r="AB94" s="34">
        <v>4.8499999999999996</v>
      </c>
      <c r="AC94" s="34">
        <v>4.8499999999999996</v>
      </c>
      <c r="AD94" s="34">
        <v>4.8499999999999996</v>
      </c>
      <c r="AE94" s="34">
        <v>4.8499999999999996</v>
      </c>
      <c r="AF94" s="34">
        <v>3.88</v>
      </c>
    </row>
    <row r="95" spans="1:32" x14ac:dyDescent="0.25">
      <c r="A95" s="26">
        <v>93</v>
      </c>
      <c r="B95" s="34">
        <v>4.8499999999999996</v>
      </c>
      <c r="C95" s="34">
        <v>4.8499999999999996</v>
      </c>
      <c r="D95" s="34">
        <v>4.8499999999999996</v>
      </c>
      <c r="E95" s="34">
        <v>4.8499999999999996</v>
      </c>
      <c r="F95" s="34">
        <v>4.8499999999999996</v>
      </c>
      <c r="G95" s="34">
        <v>4.8499999999999996</v>
      </c>
      <c r="H95" s="34">
        <v>4.8499999999999996</v>
      </c>
      <c r="I95" s="34">
        <v>4.8499999999999996</v>
      </c>
      <c r="J95" s="34">
        <v>4.8499999999999996</v>
      </c>
      <c r="K95" s="34">
        <v>4.8499999999999996</v>
      </c>
      <c r="L95" s="34">
        <v>4.8499999999999996</v>
      </c>
      <c r="M95" s="34">
        <v>3.88</v>
      </c>
      <c r="N95" s="34">
        <v>4.8499999999999996</v>
      </c>
      <c r="O95" s="34">
        <v>3.88</v>
      </c>
      <c r="P95" s="34">
        <v>3.88</v>
      </c>
      <c r="Q95" s="34">
        <v>3.88</v>
      </c>
      <c r="R95" s="34">
        <v>3.88</v>
      </c>
      <c r="S95" s="34">
        <v>3.88</v>
      </c>
      <c r="T95" s="34">
        <v>3.88</v>
      </c>
      <c r="U95" s="34">
        <v>3.88</v>
      </c>
      <c r="V95" s="34">
        <v>3.88</v>
      </c>
      <c r="W95" s="34">
        <v>4.8499999999999996</v>
      </c>
      <c r="X95" s="34">
        <v>4.8499999999999996</v>
      </c>
      <c r="Y95" s="34">
        <v>4.8499999999999996</v>
      </c>
      <c r="Z95" s="34">
        <v>4.8499999999999996</v>
      </c>
      <c r="AA95" s="34">
        <v>4.8499999999999996</v>
      </c>
      <c r="AB95" s="34">
        <v>4.8499999999999996</v>
      </c>
      <c r="AC95" s="34">
        <v>4.8499999999999996</v>
      </c>
      <c r="AD95" s="34">
        <v>4.8499999999999996</v>
      </c>
      <c r="AE95" s="34">
        <v>4.8499999999999996</v>
      </c>
      <c r="AF95" s="34">
        <v>3.88</v>
      </c>
    </row>
    <row r="96" spans="1:32" x14ac:dyDescent="0.25">
      <c r="A96" s="26">
        <v>94</v>
      </c>
      <c r="B96" s="34">
        <v>4.8499999999999996</v>
      </c>
      <c r="C96" s="34">
        <v>4.8499999999999996</v>
      </c>
      <c r="D96" s="34">
        <v>4.8499999999999996</v>
      </c>
      <c r="E96" s="34">
        <v>4.8499999999999996</v>
      </c>
      <c r="F96" s="34">
        <v>4.8499999999999996</v>
      </c>
      <c r="G96" s="34">
        <v>4.8499999999999996</v>
      </c>
      <c r="H96" s="34">
        <v>4.8499999999999996</v>
      </c>
      <c r="I96" s="34">
        <v>4.8499999999999996</v>
      </c>
      <c r="J96" s="34">
        <v>4.8499999999999996</v>
      </c>
      <c r="K96" s="34">
        <v>4.8499999999999996</v>
      </c>
      <c r="L96" s="34">
        <v>4.8499999999999996</v>
      </c>
      <c r="M96" s="34">
        <v>3.88</v>
      </c>
      <c r="N96" s="34">
        <v>4.8499999999999996</v>
      </c>
      <c r="O96" s="34">
        <v>3.88</v>
      </c>
      <c r="P96" s="34">
        <v>3.88</v>
      </c>
      <c r="Q96" s="34">
        <v>3.88</v>
      </c>
      <c r="R96" s="34">
        <v>3.88</v>
      </c>
      <c r="S96" s="34">
        <v>3.88</v>
      </c>
      <c r="T96" s="34">
        <v>3.88</v>
      </c>
      <c r="U96" s="34">
        <v>3.88</v>
      </c>
      <c r="V96" s="34">
        <v>3.88</v>
      </c>
      <c r="W96" s="34">
        <v>4.8499999999999996</v>
      </c>
      <c r="X96" s="34">
        <v>4.8499999999999996</v>
      </c>
      <c r="Y96" s="34">
        <v>4.8499999999999996</v>
      </c>
      <c r="Z96" s="34">
        <v>4.8499999999999996</v>
      </c>
      <c r="AA96" s="34">
        <v>4.8499999999999996</v>
      </c>
      <c r="AB96" s="34">
        <v>4.8499999999999996</v>
      </c>
      <c r="AC96" s="34">
        <v>4.8499999999999996</v>
      </c>
      <c r="AD96" s="34">
        <v>4.8499999999999996</v>
      </c>
      <c r="AE96" s="34">
        <v>4.8499999999999996</v>
      </c>
      <c r="AF96" s="34">
        <v>3.88</v>
      </c>
    </row>
    <row r="97" spans="1:33" x14ac:dyDescent="0.25">
      <c r="A97" s="26">
        <v>95</v>
      </c>
      <c r="B97" s="34">
        <v>4.8499999999999996</v>
      </c>
      <c r="C97" s="34">
        <v>4.8499999999999996</v>
      </c>
      <c r="D97" s="34">
        <v>4.8499999999999996</v>
      </c>
      <c r="E97" s="34">
        <v>4.8499999999999996</v>
      </c>
      <c r="F97" s="34">
        <v>4.8499999999999996</v>
      </c>
      <c r="G97" s="34">
        <v>4.8499999999999996</v>
      </c>
      <c r="H97" s="34">
        <v>4.8499999999999996</v>
      </c>
      <c r="I97" s="34">
        <v>4.8499999999999996</v>
      </c>
      <c r="J97" s="34">
        <v>4.8499999999999996</v>
      </c>
      <c r="K97" s="34">
        <v>4.8499999999999996</v>
      </c>
      <c r="L97" s="34">
        <v>4.8499999999999996</v>
      </c>
      <c r="M97" s="34">
        <v>3.88</v>
      </c>
      <c r="N97" s="34">
        <v>4.8499999999999996</v>
      </c>
      <c r="O97" s="34">
        <v>3.88</v>
      </c>
      <c r="P97" s="34">
        <v>3.88</v>
      </c>
      <c r="Q97" s="34">
        <v>3.88</v>
      </c>
      <c r="R97" s="34">
        <v>3.88</v>
      </c>
      <c r="S97" s="34">
        <v>3.88</v>
      </c>
      <c r="T97" s="34">
        <v>3.88</v>
      </c>
      <c r="U97" s="34">
        <v>3.88</v>
      </c>
      <c r="V97" s="34">
        <v>3.88</v>
      </c>
      <c r="W97" s="34">
        <v>4.8499999999999996</v>
      </c>
      <c r="X97" s="34">
        <v>4.8499999999999996</v>
      </c>
      <c r="Y97" s="34">
        <v>4.8499999999999996</v>
      </c>
      <c r="Z97" s="34">
        <v>4.8499999999999996</v>
      </c>
      <c r="AA97" s="34">
        <v>4.8499999999999996</v>
      </c>
      <c r="AB97" s="34">
        <v>4.8499999999999996</v>
      </c>
      <c r="AC97" s="34">
        <v>4.8499999999999996</v>
      </c>
      <c r="AD97" s="34">
        <v>4.8499999999999996</v>
      </c>
      <c r="AE97" s="34">
        <v>4.8499999999999996</v>
      </c>
      <c r="AF97" s="34">
        <v>3.88</v>
      </c>
    </row>
    <row r="98" spans="1:33" x14ac:dyDescent="0.25">
      <c r="A98" s="26">
        <v>96</v>
      </c>
      <c r="B98" s="34">
        <v>4.8499999999999996</v>
      </c>
      <c r="C98" s="34">
        <v>4.8499999999999996</v>
      </c>
      <c r="D98" s="34">
        <v>4.8499999999999996</v>
      </c>
      <c r="E98" s="34">
        <v>4.8499999999999996</v>
      </c>
      <c r="F98" s="34">
        <v>4.8499999999999996</v>
      </c>
      <c r="G98" s="34">
        <v>4.8499999999999996</v>
      </c>
      <c r="H98" s="34">
        <v>4.8499999999999996</v>
      </c>
      <c r="I98" s="34">
        <v>4.8499999999999996</v>
      </c>
      <c r="J98" s="34">
        <v>4.8499999999999996</v>
      </c>
      <c r="K98" s="34">
        <v>4.8499999999999996</v>
      </c>
      <c r="L98" s="34">
        <v>4.8499999999999996</v>
      </c>
      <c r="M98" s="34">
        <v>3.88</v>
      </c>
      <c r="N98" s="34">
        <v>4.8499999999999996</v>
      </c>
      <c r="O98" s="34">
        <v>3.88</v>
      </c>
      <c r="P98" s="34">
        <v>3.88</v>
      </c>
      <c r="Q98" s="34">
        <v>3.88</v>
      </c>
      <c r="R98" s="34">
        <v>3.88</v>
      </c>
      <c r="S98" s="34">
        <v>3.88</v>
      </c>
      <c r="T98" s="34">
        <v>3.88</v>
      </c>
      <c r="U98" s="34">
        <v>3.88</v>
      </c>
      <c r="V98" s="34">
        <v>3.88</v>
      </c>
      <c r="W98" s="34">
        <v>4.8499999999999996</v>
      </c>
      <c r="X98" s="34">
        <v>4.8499999999999996</v>
      </c>
      <c r="Y98" s="34">
        <v>4.8499999999999996</v>
      </c>
      <c r="Z98" s="34">
        <v>4.8499999999999996</v>
      </c>
      <c r="AA98" s="34">
        <v>4.8499999999999996</v>
      </c>
      <c r="AB98" s="34">
        <v>4.8499999999999996</v>
      </c>
      <c r="AC98" s="34">
        <v>4.8499999999999996</v>
      </c>
      <c r="AD98" s="34">
        <v>4.8499999999999996</v>
      </c>
      <c r="AE98" s="34">
        <v>4.8499999999999996</v>
      </c>
      <c r="AF98" s="34">
        <v>3.88</v>
      </c>
    </row>
    <row r="99" spans="1:33" x14ac:dyDescent="0.25">
      <c r="A99" s="26" t="s">
        <v>22</v>
      </c>
      <c r="B99" s="26">
        <v>0.11640000000000018</v>
      </c>
      <c r="C99" s="26">
        <v>0.11640000000000018</v>
      </c>
      <c r="D99" s="26">
        <v>0.11640000000000018</v>
      </c>
      <c r="E99" s="26">
        <v>0.11640000000000018</v>
      </c>
      <c r="F99" s="26">
        <v>0.11640000000000018</v>
      </c>
      <c r="G99" s="26">
        <v>0.11640000000000018</v>
      </c>
      <c r="H99" s="26">
        <v>0.11640000000000018</v>
      </c>
      <c r="I99" s="26">
        <v>0.11640000000000018</v>
      </c>
      <c r="J99" s="26">
        <v>0.10912500000000015</v>
      </c>
      <c r="K99" s="26">
        <v>0.11640000000000018</v>
      </c>
      <c r="L99" s="26">
        <v>0.11640000000000018</v>
      </c>
      <c r="M99" s="26">
        <v>9.3119999999999925E-2</v>
      </c>
      <c r="N99" s="26">
        <v>8.7300000000000058E-2</v>
      </c>
      <c r="O99" s="26">
        <v>9.3119999999999925E-2</v>
      </c>
      <c r="P99" s="26">
        <v>9.3119999999999925E-2</v>
      </c>
      <c r="Q99" s="26">
        <v>9.3119999999999925E-2</v>
      </c>
      <c r="R99" s="26">
        <v>9.3119999999999925E-2</v>
      </c>
      <c r="S99" s="26">
        <v>9.3119999999999925E-2</v>
      </c>
      <c r="T99" s="26">
        <v>9.3119999999999925E-2</v>
      </c>
      <c r="U99" s="26">
        <v>9.3119999999999925E-2</v>
      </c>
      <c r="V99" s="26">
        <v>9.3119999999999925E-2</v>
      </c>
      <c r="W99" s="26">
        <v>0.11640000000000018</v>
      </c>
      <c r="X99" s="26">
        <v>0.11640000000000018</v>
      </c>
      <c r="Y99" s="26">
        <v>0.11640000000000018</v>
      </c>
      <c r="Z99" s="26">
        <v>0.11640000000000018</v>
      </c>
      <c r="AA99" s="26">
        <v>0.11640000000000018</v>
      </c>
      <c r="AB99" s="26">
        <v>0.11640000000000018</v>
      </c>
      <c r="AC99" s="26">
        <v>0.11640000000000018</v>
      </c>
      <c r="AD99" s="26">
        <v>0.11640000000000018</v>
      </c>
      <c r="AE99" s="26">
        <v>0.11058000000000015</v>
      </c>
      <c r="AF99" s="26">
        <v>9.3119999999999925E-2</v>
      </c>
      <c r="AG99" s="66"/>
    </row>
    <row r="102" spans="1:33" x14ac:dyDescent="0.25">
      <c r="B102" s="32" t="s">
        <v>23</v>
      </c>
      <c r="C102" s="67">
        <v>3.3334050000000017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45658</v>
      </c>
      <c r="B1" s="41" t="s">
        <v>53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9.6999999999999993</v>
      </c>
      <c r="C3" s="34">
        <v>9.6999999999999993</v>
      </c>
      <c r="D3" s="34">
        <v>9.6999999999999993</v>
      </c>
      <c r="E3" s="34">
        <v>9.6999999999999993</v>
      </c>
      <c r="F3" s="34">
        <v>9.6999999999999993</v>
      </c>
      <c r="G3" s="34">
        <v>9.6999999999999993</v>
      </c>
      <c r="H3" s="34">
        <v>12.513</v>
      </c>
      <c r="I3" s="34">
        <v>9.6029999999999998</v>
      </c>
      <c r="J3" s="34">
        <v>10.282</v>
      </c>
      <c r="K3" s="34">
        <v>8.73</v>
      </c>
      <c r="L3" s="34">
        <v>8.73</v>
      </c>
      <c r="M3" s="34">
        <v>7.2749999999999995</v>
      </c>
      <c r="N3" s="34">
        <v>7.76</v>
      </c>
      <c r="O3" s="34">
        <v>7.76</v>
      </c>
      <c r="P3" s="34">
        <v>7.76</v>
      </c>
      <c r="Q3" s="34">
        <v>7.76</v>
      </c>
      <c r="R3" s="34">
        <v>7.76</v>
      </c>
      <c r="S3" s="34">
        <v>7.76</v>
      </c>
      <c r="T3" s="34">
        <v>7.76</v>
      </c>
      <c r="U3" s="34">
        <v>7.76</v>
      </c>
      <c r="V3" s="34">
        <v>7.76</v>
      </c>
      <c r="W3" s="34">
        <v>11.64</v>
      </c>
      <c r="X3" s="34">
        <v>11.737</v>
      </c>
      <c r="Y3" s="34">
        <v>0</v>
      </c>
      <c r="Z3" s="34">
        <v>11.542999999999999</v>
      </c>
      <c r="AA3" s="34">
        <v>11.64</v>
      </c>
      <c r="AB3" s="34">
        <v>11.737</v>
      </c>
      <c r="AC3" s="34">
        <v>11.737</v>
      </c>
      <c r="AD3" s="34">
        <v>11.737</v>
      </c>
      <c r="AE3" s="34">
        <v>11.737</v>
      </c>
      <c r="AF3" s="34">
        <v>7.76</v>
      </c>
    </row>
    <row r="4" spans="1:32" x14ac:dyDescent="0.25">
      <c r="A4" s="26">
        <v>2</v>
      </c>
      <c r="B4" s="34">
        <v>9.6999999999999993</v>
      </c>
      <c r="C4" s="34">
        <v>9.6999999999999993</v>
      </c>
      <c r="D4" s="34">
        <v>9.6999999999999993</v>
      </c>
      <c r="E4" s="34">
        <v>9.6999999999999993</v>
      </c>
      <c r="F4" s="34">
        <v>9.6999999999999993</v>
      </c>
      <c r="G4" s="34">
        <v>9.6999999999999993</v>
      </c>
      <c r="H4" s="34">
        <v>12.513</v>
      </c>
      <c r="I4" s="34">
        <v>9.6029999999999998</v>
      </c>
      <c r="J4" s="34">
        <v>10.282</v>
      </c>
      <c r="K4" s="34">
        <v>8.73</v>
      </c>
      <c r="L4" s="34">
        <v>8.73</v>
      </c>
      <c r="M4" s="34">
        <v>7.2749999999999995</v>
      </c>
      <c r="N4" s="34">
        <v>7.76</v>
      </c>
      <c r="O4" s="34">
        <v>7.76</v>
      </c>
      <c r="P4" s="34">
        <v>7.76</v>
      </c>
      <c r="Q4" s="34">
        <v>7.76</v>
      </c>
      <c r="R4" s="34">
        <v>7.76</v>
      </c>
      <c r="S4" s="34">
        <v>7.76</v>
      </c>
      <c r="T4" s="34">
        <v>7.76</v>
      </c>
      <c r="U4" s="34">
        <v>7.76</v>
      </c>
      <c r="V4" s="34">
        <v>7.76</v>
      </c>
      <c r="W4" s="34">
        <v>11.64</v>
      </c>
      <c r="X4" s="34">
        <v>11.737</v>
      </c>
      <c r="Y4" s="34">
        <v>0</v>
      </c>
      <c r="Z4" s="34">
        <v>11.542999999999999</v>
      </c>
      <c r="AA4" s="34">
        <v>11.64</v>
      </c>
      <c r="AB4" s="34">
        <v>11.737</v>
      </c>
      <c r="AC4" s="34">
        <v>11.737</v>
      </c>
      <c r="AD4" s="34">
        <v>11.737</v>
      </c>
      <c r="AE4" s="34">
        <v>11.737</v>
      </c>
      <c r="AF4" s="34">
        <v>7.76</v>
      </c>
    </row>
    <row r="5" spans="1:32" x14ac:dyDescent="0.25">
      <c r="A5" s="26">
        <v>3</v>
      </c>
      <c r="B5" s="34">
        <v>9.6999999999999993</v>
      </c>
      <c r="C5" s="34">
        <v>9.6999999999999993</v>
      </c>
      <c r="D5" s="34">
        <v>9.6999999999999993</v>
      </c>
      <c r="E5" s="34">
        <v>9.6999999999999993</v>
      </c>
      <c r="F5" s="34">
        <v>9.6999999999999993</v>
      </c>
      <c r="G5" s="34">
        <v>9.6999999999999993</v>
      </c>
      <c r="H5" s="34">
        <v>12.513</v>
      </c>
      <c r="I5" s="34">
        <v>9.6029999999999998</v>
      </c>
      <c r="J5" s="34">
        <v>10.282</v>
      </c>
      <c r="K5" s="34">
        <v>8.73</v>
      </c>
      <c r="L5" s="34">
        <v>8.73</v>
      </c>
      <c r="M5" s="34">
        <v>7.2749999999999995</v>
      </c>
      <c r="N5" s="34">
        <v>7.76</v>
      </c>
      <c r="O5" s="34">
        <v>7.76</v>
      </c>
      <c r="P5" s="34">
        <v>7.76</v>
      </c>
      <c r="Q5" s="34">
        <v>7.76</v>
      </c>
      <c r="R5" s="34">
        <v>7.76</v>
      </c>
      <c r="S5" s="34">
        <v>7.76</v>
      </c>
      <c r="T5" s="34">
        <v>7.76</v>
      </c>
      <c r="U5" s="34">
        <v>7.76</v>
      </c>
      <c r="V5" s="34">
        <v>7.76</v>
      </c>
      <c r="W5" s="34">
        <v>11.64</v>
      </c>
      <c r="X5" s="34">
        <v>11.737</v>
      </c>
      <c r="Y5" s="34">
        <v>0</v>
      </c>
      <c r="Z5" s="34">
        <v>11.542999999999999</v>
      </c>
      <c r="AA5" s="34">
        <v>11.64</v>
      </c>
      <c r="AB5" s="34">
        <v>11.737</v>
      </c>
      <c r="AC5" s="34">
        <v>11.737</v>
      </c>
      <c r="AD5" s="34">
        <v>11.737</v>
      </c>
      <c r="AE5" s="34">
        <v>11.737</v>
      </c>
      <c r="AF5" s="34">
        <v>7.76</v>
      </c>
    </row>
    <row r="6" spans="1:32" x14ac:dyDescent="0.25">
      <c r="A6" s="26">
        <v>4</v>
      </c>
      <c r="B6" s="34">
        <v>9.6999999999999993</v>
      </c>
      <c r="C6" s="34">
        <v>9.6999999999999993</v>
      </c>
      <c r="D6" s="34">
        <v>9.6999999999999993</v>
      </c>
      <c r="E6" s="34">
        <v>9.6999999999999993</v>
      </c>
      <c r="F6" s="34">
        <v>9.6999999999999993</v>
      </c>
      <c r="G6" s="34">
        <v>9.6999999999999993</v>
      </c>
      <c r="H6" s="34">
        <v>12.513</v>
      </c>
      <c r="I6" s="34">
        <v>9.6029999999999998</v>
      </c>
      <c r="J6" s="34">
        <v>10.282</v>
      </c>
      <c r="K6" s="34">
        <v>8.73</v>
      </c>
      <c r="L6" s="34">
        <v>8.73</v>
      </c>
      <c r="M6" s="34">
        <v>7.2749999999999995</v>
      </c>
      <c r="N6" s="34">
        <v>7.76</v>
      </c>
      <c r="O6" s="34">
        <v>7.76</v>
      </c>
      <c r="P6" s="34">
        <v>7.76</v>
      </c>
      <c r="Q6" s="34">
        <v>7.76</v>
      </c>
      <c r="R6" s="34">
        <v>7.76</v>
      </c>
      <c r="S6" s="34">
        <v>7.76</v>
      </c>
      <c r="T6" s="34">
        <v>7.76</v>
      </c>
      <c r="U6" s="34">
        <v>7.76</v>
      </c>
      <c r="V6" s="34">
        <v>7.76</v>
      </c>
      <c r="W6" s="34">
        <v>11.64</v>
      </c>
      <c r="X6" s="34">
        <v>11.737</v>
      </c>
      <c r="Y6" s="34">
        <v>0</v>
      </c>
      <c r="Z6" s="34">
        <v>11.542999999999999</v>
      </c>
      <c r="AA6" s="34">
        <v>11.64</v>
      </c>
      <c r="AB6" s="34">
        <v>11.737</v>
      </c>
      <c r="AC6" s="34">
        <v>11.737</v>
      </c>
      <c r="AD6" s="34">
        <v>11.737</v>
      </c>
      <c r="AE6" s="34">
        <v>11.737</v>
      </c>
      <c r="AF6" s="34">
        <v>7.76</v>
      </c>
    </row>
    <row r="7" spans="1:32" x14ac:dyDescent="0.25">
      <c r="A7" s="26">
        <v>5</v>
      </c>
      <c r="B7" s="34">
        <v>9.6999999999999993</v>
      </c>
      <c r="C7" s="34">
        <v>9.6999999999999993</v>
      </c>
      <c r="D7" s="34">
        <v>9.6999999999999993</v>
      </c>
      <c r="E7" s="34">
        <v>9.6999999999999993</v>
      </c>
      <c r="F7" s="34">
        <v>9.6999999999999993</v>
      </c>
      <c r="G7" s="34">
        <v>9.6999999999999993</v>
      </c>
      <c r="H7" s="34">
        <v>12.513</v>
      </c>
      <c r="I7" s="34">
        <v>9.6029999999999998</v>
      </c>
      <c r="J7" s="34">
        <v>10.282</v>
      </c>
      <c r="K7" s="34">
        <v>8.73</v>
      </c>
      <c r="L7" s="34">
        <v>8.73</v>
      </c>
      <c r="M7" s="34">
        <v>7.2749999999999995</v>
      </c>
      <c r="N7" s="34">
        <v>7.76</v>
      </c>
      <c r="O7" s="34">
        <v>7.76</v>
      </c>
      <c r="P7" s="34">
        <v>7.76</v>
      </c>
      <c r="Q7" s="34">
        <v>7.76</v>
      </c>
      <c r="R7" s="34">
        <v>7.76</v>
      </c>
      <c r="S7" s="34">
        <v>7.76</v>
      </c>
      <c r="T7" s="34">
        <v>7.76</v>
      </c>
      <c r="U7" s="34">
        <v>7.76</v>
      </c>
      <c r="V7" s="34">
        <v>7.76</v>
      </c>
      <c r="W7" s="34">
        <v>11.64</v>
      </c>
      <c r="X7" s="34">
        <v>11.737</v>
      </c>
      <c r="Y7" s="34">
        <v>0</v>
      </c>
      <c r="Z7" s="34">
        <v>11.542999999999999</v>
      </c>
      <c r="AA7" s="34">
        <v>11.64</v>
      </c>
      <c r="AB7" s="34">
        <v>11.737</v>
      </c>
      <c r="AC7" s="34">
        <v>11.737</v>
      </c>
      <c r="AD7" s="34">
        <v>11.737</v>
      </c>
      <c r="AE7" s="34">
        <v>11.737</v>
      </c>
      <c r="AF7" s="34">
        <v>7.76</v>
      </c>
    </row>
    <row r="8" spans="1:32" x14ac:dyDescent="0.25">
      <c r="A8" s="26">
        <v>6</v>
      </c>
      <c r="B8" s="34">
        <v>9.6999999999999993</v>
      </c>
      <c r="C8" s="34">
        <v>9.6999999999999993</v>
      </c>
      <c r="D8" s="34">
        <v>9.6999999999999993</v>
      </c>
      <c r="E8" s="34">
        <v>9.6999999999999993</v>
      </c>
      <c r="F8" s="34">
        <v>9.6999999999999993</v>
      </c>
      <c r="G8" s="34">
        <v>9.6999999999999993</v>
      </c>
      <c r="H8" s="34">
        <v>12.513</v>
      </c>
      <c r="I8" s="34">
        <v>9.6029999999999998</v>
      </c>
      <c r="J8" s="34">
        <v>10.282</v>
      </c>
      <c r="K8" s="34">
        <v>8.73</v>
      </c>
      <c r="L8" s="34">
        <v>8.73</v>
      </c>
      <c r="M8" s="34">
        <v>7.2749999999999995</v>
      </c>
      <c r="N8" s="34">
        <v>7.76</v>
      </c>
      <c r="O8" s="34">
        <v>7.76</v>
      </c>
      <c r="P8" s="34">
        <v>7.76</v>
      </c>
      <c r="Q8" s="34">
        <v>7.76</v>
      </c>
      <c r="R8" s="34">
        <v>7.76</v>
      </c>
      <c r="S8" s="34">
        <v>7.76</v>
      </c>
      <c r="T8" s="34">
        <v>7.76</v>
      </c>
      <c r="U8" s="34">
        <v>7.76</v>
      </c>
      <c r="V8" s="34">
        <v>7.76</v>
      </c>
      <c r="W8" s="34">
        <v>11.64</v>
      </c>
      <c r="X8" s="34">
        <v>11.737</v>
      </c>
      <c r="Y8" s="34">
        <v>0</v>
      </c>
      <c r="Z8" s="34">
        <v>11.542999999999999</v>
      </c>
      <c r="AA8" s="34">
        <v>11.64</v>
      </c>
      <c r="AB8" s="34">
        <v>11.737</v>
      </c>
      <c r="AC8" s="34">
        <v>11.737</v>
      </c>
      <c r="AD8" s="34">
        <v>11.737</v>
      </c>
      <c r="AE8" s="34">
        <v>11.737</v>
      </c>
      <c r="AF8" s="34">
        <v>7.76</v>
      </c>
    </row>
    <row r="9" spans="1:32" x14ac:dyDescent="0.25">
      <c r="A9" s="26">
        <v>7</v>
      </c>
      <c r="B9" s="34">
        <v>9.6999999999999993</v>
      </c>
      <c r="C9" s="34">
        <v>9.6999999999999993</v>
      </c>
      <c r="D9" s="34">
        <v>9.6999999999999993</v>
      </c>
      <c r="E9" s="34">
        <v>9.6999999999999993</v>
      </c>
      <c r="F9" s="34">
        <v>9.6999999999999993</v>
      </c>
      <c r="G9" s="34">
        <v>9.6999999999999993</v>
      </c>
      <c r="H9" s="34">
        <v>12.513</v>
      </c>
      <c r="I9" s="34">
        <v>9.6029999999999998</v>
      </c>
      <c r="J9" s="34">
        <v>10.282</v>
      </c>
      <c r="K9" s="34">
        <v>8.73</v>
      </c>
      <c r="L9" s="34">
        <v>8.73</v>
      </c>
      <c r="M9" s="34">
        <v>7.2749999999999995</v>
      </c>
      <c r="N9" s="34">
        <v>7.76</v>
      </c>
      <c r="O9" s="34">
        <v>7.76</v>
      </c>
      <c r="P9" s="34">
        <v>7.76</v>
      </c>
      <c r="Q9" s="34">
        <v>7.76</v>
      </c>
      <c r="R9" s="34">
        <v>7.76</v>
      </c>
      <c r="S9" s="34">
        <v>7.76</v>
      </c>
      <c r="T9" s="34">
        <v>7.76</v>
      </c>
      <c r="U9" s="34">
        <v>7.76</v>
      </c>
      <c r="V9" s="34">
        <v>7.76</v>
      </c>
      <c r="W9" s="34">
        <v>11.64</v>
      </c>
      <c r="X9" s="34">
        <v>11.737</v>
      </c>
      <c r="Y9" s="34">
        <v>0</v>
      </c>
      <c r="Z9" s="34">
        <v>11.542999999999999</v>
      </c>
      <c r="AA9" s="34">
        <v>11.64</v>
      </c>
      <c r="AB9" s="34">
        <v>11.737</v>
      </c>
      <c r="AC9" s="34">
        <v>11.737</v>
      </c>
      <c r="AD9" s="34">
        <v>11.737</v>
      </c>
      <c r="AE9" s="34">
        <v>11.737</v>
      </c>
      <c r="AF9" s="34">
        <v>7.76</v>
      </c>
    </row>
    <row r="10" spans="1:32" x14ac:dyDescent="0.25">
      <c r="A10" s="26">
        <v>8</v>
      </c>
      <c r="B10" s="34">
        <v>9.6999999999999993</v>
      </c>
      <c r="C10" s="34">
        <v>9.6999999999999993</v>
      </c>
      <c r="D10" s="34">
        <v>9.6999999999999993</v>
      </c>
      <c r="E10" s="34">
        <v>9.6999999999999993</v>
      </c>
      <c r="F10" s="34">
        <v>9.6999999999999993</v>
      </c>
      <c r="G10" s="34">
        <v>9.6999999999999993</v>
      </c>
      <c r="H10" s="34">
        <v>12.513</v>
      </c>
      <c r="I10" s="34">
        <v>9.6029999999999998</v>
      </c>
      <c r="J10" s="34">
        <v>10.282</v>
      </c>
      <c r="K10" s="34">
        <v>8.73</v>
      </c>
      <c r="L10" s="34">
        <v>8.73</v>
      </c>
      <c r="M10" s="34">
        <v>7.2749999999999995</v>
      </c>
      <c r="N10" s="34">
        <v>7.76</v>
      </c>
      <c r="O10" s="34">
        <v>7.76</v>
      </c>
      <c r="P10" s="34">
        <v>7.76</v>
      </c>
      <c r="Q10" s="34">
        <v>7.76</v>
      </c>
      <c r="R10" s="34">
        <v>7.76</v>
      </c>
      <c r="S10" s="34">
        <v>7.76</v>
      </c>
      <c r="T10" s="34">
        <v>7.76</v>
      </c>
      <c r="U10" s="34">
        <v>7.76</v>
      </c>
      <c r="V10" s="34">
        <v>7.76</v>
      </c>
      <c r="W10" s="34">
        <v>11.64</v>
      </c>
      <c r="X10" s="34">
        <v>11.737</v>
      </c>
      <c r="Y10" s="34">
        <v>0</v>
      </c>
      <c r="Z10" s="34">
        <v>11.542999999999999</v>
      </c>
      <c r="AA10" s="34">
        <v>11.64</v>
      </c>
      <c r="AB10" s="34">
        <v>11.737</v>
      </c>
      <c r="AC10" s="34">
        <v>11.737</v>
      </c>
      <c r="AD10" s="34">
        <v>11.737</v>
      </c>
      <c r="AE10" s="34">
        <v>11.737</v>
      </c>
      <c r="AF10" s="34">
        <v>7.76</v>
      </c>
    </row>
    <row r="11" spans="1:32" x14ac:dyDescent="0.25">
      <c r="A11" s="26">
        <v>9</v>
      </c>
      <c r="B11" s="34">
        <v>9.6999999999999993</v>
      </c>
      <c r="C11" s="34">
        <v>9.6999999999999993</v>
      </c>
      <c r="D11" s="34">
        <v>9.6999999999999993</v>
      </c>
      <c r="E11" s="34">
        <v>9.6999999999999993</v>
      </c>
      <c r="F11" s="34">
        <v>9.6999999999999993</v>
      </c>
      <c r="G11" s="34">
        <v>9.6999999999999993</v>
      </c>
      <c r="H11" s="34">
        <v>12.513</v>
      </c>
      <c r="I11" s="34">
        <v>9.6029999999999998</v>
      </c>
      <c r="J11" s="34">
        <v>10.282</v>
      </c>
      <c r="K11" s="34">
        <v>8.73</v>
      </c>
      <c r="L11" s="34">
        <v>8.73</v>
      </c>
      <c r="M11" s="34">
        <v>7.2749999999999995</v>
      </c>
      <c r="N11" s="34">
        <v>7.76</v>
      </c>
      <c r="O11" s="34">
        <v>7.76</v>
      </c>
      <c r="P11" s="34">
        <v>7.76</v>
      </c>
      <c r="Q11" s="34">
        <v>7.76</v>
      </c>
      <c r="R11" s="34">
        <v>7.76</v>
      </c>
      <c r="S11" s="34">
        <v>7.76</v>
      </c>
      <c r="T11" s="34">
        <v>7.76</v>
      </c>
      <c r="U11" s="34">
        <v>7.76</v>
      </c>
      <c r="V11" s="34">
        <v>7.76</v>
      </c>
      <c r="W11" s="34">
        <v>11.64</v>
      </c>
      <c r="X11" s="34">
        <v>11.737</v>
      </c>
      <c r="Y11" s="34">
        <v>0</v>
      </c>
      <c r="Z11" s="34">
        <v>11.542999999999999</v>
      </c>
      <c r="AA11" s="34">
        <v>11.64</v>
      </c>
      <c r="AB11" s="34">
        <v>11.737</v>
      </c>
      <c r="AC11" s="34">
        <v>11.737</v>
      </c>
      <c r="AD11" s="34">
        <v>11.737</v>
      </c>
      <c r="AE11" s="34">
        <v>11.737</v>
      </c>
      <c r="AF11" s="34">
        <v>7.76</v>
      </c>
    </row>
    <row r="12" spans="1:32" x14ac:dyDescent="0.25">
      <c r="A12" s="26">
        <v>10</v>
      </c>
      <c r="B12" s="34">
        <v>9.6999999999999993</v>
      </c>
      <c r="C12" s="34">
        <v>9.6999999999999993</v>
      </c>
      <c r="D12" s="34">
        <v>9.6999999999999993</v>
      </c>
      <c r="E12" s="34">
        <v>9.6999999999999993</v>
      </c>
      <c r="F12" s="34">
        <v>9.6999999999999993</v>
      </c>
      <c r="G12" s="34">
        <v>9.6999999999999993</v>
      </c>
      <c r="H12" s="34">
        <v>12.513</v>
      </c>
      <c r="I12" s="34">
        <v>9.6029999999999998</v>
      </c>
      <c r="J12" s="34">
        <v>10.282</v>
      </c>
      <c r="K12" s="34">
        <v>8.73</v>
      </c>
      <c r="L12" s="34">
        <v>8.73</v>
      </c>
      <c r="M12" s="34">
        <v>7.2749999999999995</v>
      </c>
      <c r="N12" s="34">
        <v>7.76</v>
      </c>
      <c r="O12" s="34">
        <v>7.76</v>
      </c>
      <c r="P12" s="34">
        <v>7.76</v>
      </c>
      <c r="Q12" s="34">
        <v>7.76</v>
      </c>
      <c r="R12" s="34">
        <v>7.76</v>
      </c>
      <c r="S12" s="34">
        <v>7.76</v>
      </c>
      <c r="T12" s="34">
        <v>7.76</v>
      </c>
      <c r="U12" s="34">
        <v>7.76</v>
      </c>
      <c r="V12" s="34">
        <v>7.76</v>
      </c>
      <c r="W12" s="34">
        <v>11.64</v>
      </c>
      <c r="X12" s="34">
        <v>11.737</v>
      </c>
      <c r="Y12" s="34">
        <v>0</v>
      </c>
      <c r="Z12" s="34">
        <v>11.542999999999999</v>
      </c>
      <c r="AA12" s="34">
        <v>11.64</v>
      </c>
      <c r="AB12" s="34">
        <v>11.737</v>
      </c>
      <c r="AC12" s="34">
        <v>11.737</v>
      </c>
      <c r="AD12" s="34">
        <v>11.737</v>
      </c>
      <c r="AE12" s="34">
        <v>11.737</v>
      </c>
      <c r="AF12" s="34">
        <v>7.76</v>
      </c>
    </row>
    <row r="13" spans="1:32" x14ac:dyDescent="0.25">
      <c r="A13" s="26">
        <v>11</v>
      </c>
      <c r="B13" s="34">
        <v>9.6999999999999993</v>
      </c>
      <c r="C13" s="34">
        <v>9.6999999999999993</v>
      </c>
      <c r="D13" s="34">
        <v>9.6999999999999993</v>
      </c>
      <c r="E13" s="34">
        <v>9.6999999999999993</v>
      </c>
      <c r="F13" s="34">
        <v>9.6999999999999993</v>
      </c>
      <c r="G13" s="34">
        <v>9.6999999999999993</v>
      </c>
      <c r="H13" s="34">
        <v>12.513</v>
      </c>
      <c r="I13" s="34">
        <v>9.6029999999999998</v>
      </c>
      <c r="J13" s="34">
        <v>10.282</v>
      </c>
      <c r="K13" s="34">
        <v>8.73</v>
      </c>
      <c r="L13" s="34">
        <v>8.73</v>
      </c>
      <c r="M13" s="34">
        <v>7.2749999999999995</v>
      </c>
      <c r="N13" s="34">
        <v>7.76</v>
      </c>
      <c r="O13" s="34">
        <v>7.76</v>
      </c>
      <c r="P13" s="34">
        <v>7.76</v>
      </c>
      <c r="Q13" s="34">
        <v>7.76</v>
      </c>
      <c r="R13" s="34">
        <v>7.76</v>
      </c>
      <c r="S13" s="34">
        <v>7.76</v>
      </c>
      <c r="T13" s="34">
        <v>7.76</v>
      </c>
      <c r="U13" s="34">
        <v>7.76</v>
      </c>
      <c r="V13" s="34">
        <v>7.76</v>
      </c>
      <c r="W13" s="34">
        <v>11.64</v>
      </c>
      <c r="X13" s="34">
        <v>11.737</v>
      </c>
      <c r="Y13" s="34">
        <v>0</v>
      </c>
      <c r="Z13" s="34">
        <v>11.542999999999999</v>
      </c>
      <c r="AA13" s="34">
        <v>11.64</v>
      </c>
      <c r="AB13" s="34">
        <v>11.737</v>
      </c>
      <c r="AC13" s="34">
        <v>11.737</v>
      </c>
      <c r="AD13" s="34">
        <v>11.737</v>
      </c>
      <c r="AE13" s="34">
        <v>11.737</v>
      </c>
      <c r="AF13" s="34">
        <v>7.76</v>
      </c>
    </row>
    <row r="14" spans="1:32" x14ac:dyDescent="0.25">
      <c r="A14" s="26">
        <v>12</v>
      </c>
      <c r="B14" s="34">
        <v>9.6999999999999993</v>
      </c>
      <c r="C14" s="34">
        <v>9.6999999999999993</v>
      </c>
      <c r="D14" s="34">
        <v>9.6999999999999993</v>
      </c>
      <c r="E14" s="34">
        <v>9.6999999999999993</v>
      </c>
      <c r="F14" s="34">
        <v>9.6999999999999993</v>
      </c>
      <c r="G14" s="34">
        <v>9.6999999999999993</v>
      </c>
      <c r="H14" s="34">
        <v>12.513</v>
      </c>
      <c r="I14" s="34">
        <v>9.6029999999999998</v>
      </c>
      <c r="J14" s="34">
        <v>10.282</v>
      </c>
      <c r="K14" s="34">
        <v>8.73</v>
      </c>
      <c r="L14" s="34">
        <v>8.73</v>
      </c>
      <c r="M14" s="34">
        <v>7.2749999999999995</v>
      </c>
      <c r="N14" s="34">
        <v>7.76</v>
      </c>
      <c r="O14" s="34">
        <v>7.76</v>
      </c>
      <c r="P14" s="34">
        <v>7.76</v>
      </c>
      <c r="Q14" s="34">
        <v>7.76</v>
      </c>
      <c r="R14" s="34">
        <v>7.76</v>
      </c>
      <c r="S14" s="34">
        <v>7.76</v>
      </c>
      <c r="T14" s="34">
        <v>7.76</v>
      </c>
      <c r="U14" s="34">
        <v>7.76</v>
      </c>
      <c r="V14" s="34">
        <v>7.76</v>
      </c>
      <c r="W14" s="34">
        <v>11.64</v>
      </c>
      <c r="X14" s="34">
        <v>11.737</v>
      </c>
      <c r="Y14" s="34">
        <v>0</v>
      </c>
      <c r="Z14" s="34">
        <v>11.542999999999999</v>
      </c>
      <c r="AA14" s="34">
        <v>11.64</v>
      </c>
      <c r="AB14" s="34">
        <v>11.737</v>
      </c>
      <c r="AC14" s="34">
        <v>11.737</v>
      </c>
      <c r="AD14" s="34">
        <v>11.737</v>
      </c>
      <c r="AE14" s="34">
        <v>11.737</v>
      </c>
      <c r="AF14" s="34">
        <v>7.76</v>
      </c>
    </row>
    <row r="15" spans="1:32" x14ac:dyDescent="0.25">
      <c r="A15" s="26">
        <v>13</v>
      </c>
      <c r="B15" s="34">
        <v>9.6999999999999993</v>
      </c>
      <c r="C15" s="34">
        <v>9.6999999999999993</v>
      </c>
      <c r="D15" s="34">
        <v>9.6999999999999993</v>
      </c>
      <c r="E15" s="34">
        <v>9.6999999999999993</v>
      </c>
      <c r="F15" s="34">
        <v>9.6999999999999993</v>
      </c>
      <c r="G15" s="34">
        <v>9.6999999999999993</v>
      </c>
      <c r="H15" s="34">
        <v>12.513</v>
      </c>
      <c r="I15" s="34">
        <v>9.6029999999999998</v>
      </c>
      <c r="J15" s="34">
        <v>10.282</v>
      </c>
      <c r="K15" s="34">
        <v>8.73</v>
      </c>
      <c r="L15" s="34">
        <v>8.73</v>
      </c>
      <c r="M15" s="34">
        <v>7.2749999999999995</v>
      </c>
      <c r="N15" s="34">
        <v>7.76</v>
      </c>
      <c r="O15" s="34">
        <v>7.76</v>
      </c>
      <c r="P15" s="34">
        <v>7.76</v>
      </c>
      <c r="Q15" s="34">
        <v>7.76</v>
      </c>
      <c r="R15" s="34">
        <v>7.76</v>
      </c>
      <c r="S15" s="34">
        <v>7.76</v>
      </c>
      <c r="T15" s="34">
        <v>7.76</v>
      </c>
      <c r="U15" s="34">
        <v>7.76</v>
      </c>
      <c r="V15" s="34">
        <v>7.76</v>
      </c>
      <c r="W15" s="34">
        <v>11.64</v>
      </c>
      <c r="X15" s="34">
        <v>11.737</v>
      </c>
      <c r="Y15" s="34">
        <v>0</v>
      </c>
      <c r="Z15" s="34">
        <v>11.542999999999999</v>
      </c>
      <c r="AA15" s="34">
        <v>11.64</v>
      </c>
      <c r="AB15" s="34">
        <v>11.737</v>
      </c>
      <c r="AC15" s="34">
        <v>11.737</v>
      </c>
      <c r="AD15" s="34">
        <v>11.737</v>
      </c>
      <c r="AE15" s="34">
        <v>11.737</v>
      </c>
      <c r="AF15" s="34">
        <v>7.76</v>
      </c>
    </row>
    <row r="16" spans="1:32" x14ac:dyDescent="0.25">
      <c r="A16" s="26">
        <v>14</v>
      </c>
      <c r="B16" s="34">
        <v>9.6999999999999993</v>
      </c>
      <c r="C16" s="34">
        <v>9.6999999999999993</v>
      </c>
      <c r="D16" s="34">
        <v>9.6999999999999993</v>
      </c>
      <c r="E16" s="34">
        <v>9.6999999999999993</v>
      </c>
      <c r="F16" s="34">
        <v>9.6999999999999993</v>
      </c>
      <c r="G16" s="34">
        <v>9.6999999999999993</v>
      </c>
      <c r="H16" s="34">
        <v>12.513</v>
      </c>
      <c r="I16" s="34">
        <v>9.6029999999999998</v>
      </c>
      <c r="J16" s="34">
        <v>10.282</v>
      </c>
      <c r="K16" s="34">
        <v>8.73</v>
      </c>
      <c r="L16" s="34">
        <v>8.73</v>
      </c>
      <c r="M16" s="34">
        <v>7.2749999999999995</v>
      </c>
      <c r="N16" s="34">
        <v>7.76</v>
      </c>
      <c r="O16" s="34">
        <v>7.76</v>
      </c>
      <c r="P16" s="34">
        <v>7.76</v>
      </c>
      <c r="Q16" s="34">
        <v>7.76</v>
      </c>
      <c r="R16" s="34">
        <v>7.76</v>
      </c>
      <c r="S16" s="34">
        <v>7.76</v>
      </c>
      <c r="T16" s="34">
        <v>7.76</v>
      </c>
      <c r="U16" s="34">
        <v>7.76</v>
      </c>
      <c r="V16" s="34">
        <v>7.76</v>
      </c>
      <c r="W16" s="34">
        <v>11.64</v>
      </c>
      <c r="X16" s="34">
        <v>11.737</v>
      </c>
      <c r="Y16" s="34">
        <v>0</v>
      </c>
      <c r="Z16" s="34">
        <v>11.542999999999999</v>
      </c>
      <c r="AA16" s="34">
        <v>11.64</v>
      </c>
      <c r="AB16" s="34">
        <v>11.737</v>
      </c>
      <c r="AC16" s="34">
        <v>11.737</v>
      </c>
      <c r="AD16" s="34">
        <v>11.737</v>
      </c>
      <c r="AE16" s="34">
        <v>11.737</v>
      </c>
      <c r="AF16" s="34">
        <v>7.76</v>
      </c>
    </row>
    <row r="17" spans="1:32" x14ac:dyDescent="0.25">
      <c r="A17" s="26">
        <v>15</v>
      </c>
      <c r="B17" s="34">
        <v>9.6999999999999993</v>
      </c>
      <c r="C17" s="34">
        <v>9.6999999999999993</v>
      </c>
      <c r="D17" s="34">
        <v>9.6999999999999993</v>
      </c>
      <c r="E17" s="34">
        <v>9.6999999999999993</v>
      </c>
      <c r="F17" s="34">
        <v>9.6999999999999993</v>
      </c>
      <c r="G17" s="34">
        <v>9.6999999999999993</v>
      </c>
      <c r="H17" s="34">
        <v>12.513</v>
      </c>
      <c r="I17" s="34">
        <v>9.6029999999999998</v>
      </c>
      <c r="J17" s="34">
        <v>10.282</v>
      </c>
      <c r="K17" s="34">
        <v>8.73</v>
      </c>
      <c r="L17" s="34">
        <v>8.73</v>
      </c>
      <c r="M17" s="34">
        <v>7.2749999999999995</v>
      </c>
      <c r="N17" s="34">
        <v>7.76</v>
      </c>
      <c r="O17" s="34">
        <v>7.76</v>
      </c>
      <c r="P17" s="34">
        <v>7.76</v>
      </c>
      <c r="Q17" s="34">
        <v>7.76</v>
      </c>
      <c r="R17" s="34">
        <v>7.76</v>
      </c>
      <c r="S17" s="34">
        <v>7.76</v>
      </c>
      <c r="T17" s="34">
        <v>7.76</v>
      </c>
      <c r="U17" s="34">
        <v>7.76</v>
      </c>
      <c r="V17" s="34">
        <v>7.76</v>
      </c>
      <c r="W17" s="34">
        <v>11.64</v>
      </c>
      <c r="X17" s="34">
        <v>11.737</v>
      </c>
      <c r="Y17" s="34">
        <v>0</v>
      </c>
      <c r="Z17" s="34">
        <v>11.542999999999999</v>
      </c>
      <c r="AA17" s="34">
        <v>11.64</v>
      </c>
      <c r="AB17" s="34">
        <v>11.737</v>
      </c>
      <c r="AC17" s="34">
        <v>11.737</v>
      </c>
      <c r="AD17" s="34">
        <v>11.737</v>
      </c>
      <c r="AE17" s="34">
        <v>11.737</v>
      </c>
      <c r="AF17" s="34">
        <v>7.76</v>
      </c>
    </row>
    <row r="18" spans="1:32" x14ac:dyDescent="0.25">
      <c r="A18" s="26">
        <v>16</v>
      </c>
      <c r="B18" s="34">
        <v>9.6999999999999993</v>
      </c>
      <c r="C18" s="34">
        <v>9.6999999999999993</v>
      </c>
      <c r="D18" s="34">
        <v>9.6999999999999993</v>
      </c>
      <c r="E18" s="34">
        <v>9.6999999999999993</v>
      </c>
      <c r="F18" s="34">
        <v>9.6999999999999993</v>
      </c>
      <c r="G18" s="34">
        <v>9.6999999999999993</v>
      </c>
      <c r="H18" s="34">
        <v>12.513</v>
      </c>
      <c r="I18" s="34">
        <v>9.6029999999999998</v>
      </c>
      <c r="J18" s="34">
        <v>10.282</v>
      </c>
      <c r="K18" s="34">
        <v>8.73</v>
      </c>
      <c r="L18" s="34">
        <v>8.73</v>
      </c>
      <c r="M18" s="34">
        <v>7.2749999999999995</v>
      </c>
      <c r="N18" s="34">
        <v>7.76</v>
      </c>
      <c r="O18" s="34">
        <v>7.76</v>
      </c>
      <c r="P18" s="34">
        <v>7.76</v>
      </c>
      <c r="Q18" s="34">
        <v>7.76</v>
      </c>
      <c r="R18" s="34">
        <v>7.76</v>
      </c>
      <c r="S18" s="34">
        <v>7.76</v>
      </c>
      <c r="T18" s="34">
        <v>7.76</v>
      </c>
      <c r="U18" s="34">
        <v>7.76</v>
      </c>
      <c r="V18" s="34">
        <v>7.76</v>
      </c>
      <c r="W18" s="34">
        <v>11.64</v>
      </c>
      <c r="X18" s="34">
        <v>11.737</v>
      </c>
      <c r="Y18" s="34">
        <v>0</v>
      </c>
      <c r="Z18" s="34">
        <v>11.542999999999999</v>
      </c>
      <c r="AA18" s="34">
        <v>11.64</v>
      </c>
      <c r="AB18" s="34">
        <v>11.737</v>
      </c>
      <c r="AC18" s="34">
        <v>11.737</v>
      </c>
      <c r="AD18" s="34">
        <v>11.737</v>
      </c>
      <c r="AE18" s="34">
        <v>11.737</v>
      </c>
      <c r="AF18" s="34">
        <v>7.76</v>
      </c>
    </row>
    <row r="19" spans="1:32" x14ac:dyDescent="0.25">
      <c r="A19" s="26">
        <v>17</v>
      </c>
      <c r="B19" s="34">
        <v>9.6999999999999993</v>
      </c>
      <c r="C19" s="34">
        <v>9.6999999999999993</v>
      </c>
      <c r="D19" s="34">
        <v>9.6999999999999993</v>
      </c>
      <c r="E19" s="34">
        <v>9.6999999999999993</v>
      </c>
      <c r="F19" s="34">
        <v>9.6999999999999993</v>
      </c>
      <c r="G19" s="34">
        <v>9.6999999999999993</v>
      </c>
      <c r="H19" s="34">
        <v>12.513</v>
      </c>
      <c r="I19" s="34">
        <v>9.6029999999999998</v>
      </c>
      <c r="J19" s="34">
        <v>10.282</v>
      </c>
      <c r="K19" s="34">
        <v>8.73</v>
      </c>
      <c r="L19" s="34">
        <v>8.73</v>
      </c>
      <c r="M19" s="34">
        <v>7.2749999999999995</v>
      </c>
      <c r="N19" s="34">
        <v>7.76</v>
      </c>
      <c r="O19" s="34">
        <v>7.76</v>
      </c>
      <c r="P19" s="34">
        <v>7.76</v>
      </c>
      <c r="Q19" s="34">
        <v>7.76</v>
      </c>
      <c r="R19" s="34">
        <v>7.76</v>
      </c>
      <c r="S19" s="34">
        <v>7.76</v>
      </c>
      <c r="T19" s="34">
        <v>7.76</v>
      </c>
      <c r="U19" s="34">
        <v>7.76</v>
      </c>
      <c r="V19" s="34">
        <v>7.76</v>
      </c>
      <c r="W19" s="34">
        <v>11.64</v>
      </c>
      <c r="X19" s="34">
        <v>11.737</v>
      </c>
      <c r="Y19" s="34">
        <v>0</v>
      </c>
      <c r="Z19" s="34">
        <v>11.542999999999999</v>
      </c>
      <c r="AA19" s="34">
        <v>11.64</v>
      </c>
      <c r="AB19" s="34">
        <v>11.737</v>
      </c>
      <c r="AC19" s="34">
        <v>11.737</v>
      </c>
      <c r="AD19" s="34">
        <v>11.737</v>
      </c>
      <c r="AE19" s="34">
        <v>11.737</v>
      </c>
      <c r="AF19" s="34">
        <v>7.76</v>
      </c>
    </row>
    <row r="20" spans="1:32" x14ac:dyDescent="0.25">
      <c r="A20" s="26">
        <v>18</v>
      </c>
      <c r="B20" s="34">
        <v>9.6999999999999993</v>
      </c>
      <c r="C20" s="34">
        <v>9.6999999999999993</v>
      </c>
      <c r="D20" s="34">
        <v>9.6999999999999993</v>
      </c>
      <c r="E20" s="34">
        <v>9.6999999999999993</v>
      </c>
      <c r="F20" s="34">
        <v>9.6999999999999993</v>
      </c>
      <c r="G20" s="34">
        <v>9.6999999999999993</v>
      </c>
      <c r="H20" s="34">
        <v>12.513</v>
      </c>
      <c r="I20" s="34">
        <v>9.6029999999999998</v>
      </c>
      <c r="J20" s="34">
        <v>10.282</v>
      </c>
      <c r="K20" s="34">
        <v>8.73</v>
      </c>
      <c r="L20" s="34">
        <v>8.73</v>
      </c>
      <c r="M20" s="34">
        <v>7.2749999999999995</v>
      </c>
      <c r="N20" s="34">
        <v>7.76</v>
      </c>
      <c r="O20" s="34">
        <v>7.76</v>
      </c>
      <c r="P20" s="34">
        <v>7.76</v>
      </c>
      <c r="Q20" s="34">
        <v>7.76</v>
      </c>
      <c r="R20" s="34">
        <v>7.76</v>
      </c>
      <c r="S20" s="34">
        <v>7.76</v>
      </c>
      <c r="T20" s="34">
        <v>7.76</v>
      </c>
      <c r="U20" s="34">
        <v>7.76</v>
      </c>
      <c r="V20" s="34">
        <v>7.76</v>
      </c>
      <c r="W20" s="34">
        <v>11.64</v>
      </c>
      <c r="X20" s="34">
        <v>11.737</v>
      </c>
      <c r="Y20" s="34">
        <v>0</v>
      </c>
      <c r="Z20" s="34">
        <v>11.542999999999999</v>
      </c>
      <c r="AA20" s="34">
        <v>11.64</v>
      </c>
      <c r="AB20" s="34">
        <v>11.737</v>
      </c>
      <c r="AC20" s="34">
        <v>11.737</v>
      </c>
      <c r="AD20" s="34">
        <v>11.737</v>
      </c>
      <c r="AE20" s="34">
        <v>11.737</v>
      </c>
      <c r="AF20" s="34">
        <v>7.76</v>
      </c>
    </row>
    <row r="21" spans="1:32" x14ac:dyDescent="0.25">
      <c r="A21" s="26">
        <v>19</v>
      </c>
      <c r="B21" s="34">
        <v>9.6999999999999993</v>
      </c>
      <c r="C21" s="34">
        <v>9.6999999999999993</v>
      </c>
      <c r="D21" s="34">
        <v>9.6999999999999993</v>
      </c>
      <c r="E21" s="34">
        <v>9.6999999999999993</v>
      </c>
      <c r="F21" s="34">
        <v>9.6999999999999993</v>
      </c>
      <c r="G21" s="34">
        <v>9.6999999999999993</v>
      </c>
      <c r="H21" s="34">
        <v>12.513</v>
      </c>
      <c r="I21" s="34">
        <v>9.6029999999999998</v>
      </c>
      <c r="J21" s="34">
        <v>10.282</v>
      </c>
      <c r="K21" s="34">
        <v>8.73</v>
      </c>
      <c r="L21" s="34">
        <v>8.73</v>
      </c>
      <c r="M21" s="34">
        <v>7.2749999999999995</v>
      </c>
      <c r="N21" s="34">
        <v>7.76</v>
      </c>
      <c r="O21" s="34">
        <v>7.76</v>
      </c>
      <c r="P21" s="34">
        <v>7.76</v>
      </c>
      <c r="Q21" s="34">
        <v>7.76</v>
      </c>
      <c r="R21" s="34">
        <v>7.76</v>
      </c>
      <c r="S21" s="34">
        <v>7.76</v>
      </c>
      <c r="T21" s="34">
        <v>7.76</v>
      </c>
      <c r="U21" s="34">
        <v>7.76</v>
      </c>
      <c r="V21" s="34">
        <v>7.76</v>
      </c>
      <c r="W21" s="34">
        <v>11.64</v>
      </c>
      <c r="X21" s="34">
        <v>11.737</v>
      </c>
      <c r="Y21" s="34">
        <v>0</v>
      </c>
      <c r="Z21" s="34">
        <v>11.542999999999999</v>
      </c>
      <c r="AA21" s="34">
        <v>11.64</v>
      </c>
      <c r="AB21" s="34">
        <v>11.737</v>
      </c>
      <c r="AC21" s="34">
        <v>11.737</v>
      </c>
      <c r="AD21" s="34">
        <v>11.737</v>
      </c>
      <c r="AE21" s="34">
        <v>11.737</v>
      </c>
      <c r="AF21" s="34">
        <v>7.76</v>
      </c>
    </row>
    <row r="22" spans="1:32" x14ac:dyDescent="0.25">
      <c r="A22" s="26">
        <v>20</v>
      </c>
      <c r="B22" s="34">
        <v>9.6999999999999993</v>
      </c>
      <c r="C22" s="34">
        <v>9.6999999999999993</v>
      </c>
      <c r="D22" s="34">
        <v>9.6999999999999993</v>
      </c>
      <c r="E22" s="34">
        <v>9.6999999999999993</v>
      </c>
      <c r="F22" s="34">
        <v>9.6999999999999993</v>
      </c>
      <c r="G22" s="34">
        <v>9.6999999999999993</v>
      </c>
      <c r="H22" s="34">
        <v>12.513</v>
      </c>
      <c r="I22" s="34">
        <v>9.6029999999999998</v>
      </c>
      <c r="J22" s="34">
        <v>10.282</v>
      </c>
      <c r="K22" s="34">
        <v>8.73</v>
      </c>
      <c r="L22" s="34">
        <v>8.73</v>
      </c>
      <c r="M22" s="34">
        <v>7.2749999999999995</v>
      </c>
      <c r="N22" s="34">
        <v>7.76</v>
      </c>
      <c r="O22" s="34">
        <v>7.76</v>
      </c>
      <c r="P22" s="34">
        <v>7.76</v>
      </c>
      <c r="Q22" s="34">
        <v>7.76</v>
      </c>
      <c r="R22" s="34">
        <v>7.76</v>
      </c>
      <c r="S22" s="34">
        <v>7.76</v>
      </c>
      <c r="T22" s="34">
        <v>7.76</v>
      </c>
      <c r="U22" s="34">
        <v>7.76</v>
      </c>
      <c r="V22" s="34">
        <v>7.76</v>
      </c>
      <c r="W22" s="34">
        <v>11.64</v>
      </c>
      <c r="X22" s="34">
        <v>11.737</v>
      </c>
      <c r="Y22" s="34">
        <v>0</v>
      </c>
      <c r="Z22" s="34">
        <v>11.542999999999999</v>
      </c>
      <c r="AA22" s="34">
        <v>11.64</v>
      </c>
      <c r="AB22" s="34">
        <v>11.737</v>
      </c>
      <c r="AC22" s="34">
        <v>11.737</v>
      </c>
      <c r="AD22" s="34">
        <v>11.737</v>
      </c>
      <c r="AE22" s="34">
        <v>11.737</v>
      </c>
      <c r="AF22" s="34">
        <v>7.76</v>
      </c>
    </row>
    <row r="23" spans="1:32" x14ac:dyDescent="0.25">
      <c r="A23" s="26">
        <v>21</v>
      </c>
      <c r="B23" s="34">
        <v>9.6999999999999993</v>
      </c>
      <c r="C23" s="34">
        <v>9.6999999999999993</v>
      </c>
      <c r="D23" s="34">
        <v>9.6999999999999993</v>
      </c>
      <c r="E23" s="34">
        <v>9.6999999999999993</v>
      </c>
      <c r="F23" s="34">
        <v>9.6999999999999993</v>
      </c>
      <c r="G23" s="34">
        <v>9.6999999999999993</v>
      </c>
      <c r="H23" s="34">
        <v>12.513</v>
      </c>
      <c r="I23" s="34">
        <v>9.6029999999999998</v>
      </c>
      <c r="J23" s="34">
        <v>10.282</v>
      </c>
      <c r="K23" s="34">
        <v>8.73</v>
      </c>
      <c r="L23" s="34">
        <v>8.73</v>
      </c>
      <c r="M23" s="34">
        <v>7.2749999999999995</v>
      </c>
      <c r="N23" s="34">
        <v>7.76</v>
      </c>
      <c r="O23" s="34">
        <v>7.76</v>
      </c>
      <c r="P23" s="34">
        <v>7.76</v>
      </c>
      <c r="Q23" s="34">
        <v>7.76</v>
      </c>
      <c r="R23" s="34">
        <v>7.76</v>
      </c>
      <c r="S23" s="34">
        <v>7.76</v>
      </c>
      <c r="T23" s="34">
        <v>7.76</v>
      </c>
      <c r="U23" s="34">
        <v>7.76</v>
      </c>
      <c r="V23" s="34">
        <v>7.76</v>
      </c>
      <c r="W23" s="34">
        <v>11.64</v>
      </c>
      <c r="X23" s="34">
        <v>11.737</v>
      </c>
      <c r="Y23" s="34">
        <v>0</v>
      </c>
      <c r="Z23" s="34">
        <v>11.542999999999999</v>
      </c>
      <c r="AA23" s="34">
        <v>11.64</v>
      </c>
      <c r="AB23" s="34">
        <v>11.737</v>
      </c>
      <c r="AC23" s="34">
        <v>11.737</v>
      </c>
      <c r="AD23" s="34">
        <v>11.834</v>
      </c>
      <c r="AE23" s="34">
        <v>11.737</v>
      </c>
      <c r="AF23" s="34">
        <v>10.282</v>
      </c>
    </row>
    <row r="24" spans="1:32" x14ac:dyDescent="0.25">
      <c r="A24" s="26">
        <v>22</v>
      </c>
      <c r="B24" s="34">
        <v>9.6999999999999993</v>
      </c>
      <c r="C24" s="34">
        <v>9.6999999999999993</v>
      </c>
      <c r="D24" s="34">
        <v>9.6999999999999993</v>
      </c>
      <c r="E24" s="34">
        <v>9.6999999999999993</v>
      </c>
      <c r="F24" s="34">
        <v>9.6999999999999993</v>
      </c>
      <c r="G24" s="34">
        <v>9.6999999999999993</v>
      </c>
      <c r="H24" s="34">
        <v>12.513</v>
      </c>
      <c r="I24" s="34">
        <v>9.6029999999999998</v>
      </c>
      <c r="J24" s="34">
        <v>10.282</v>
      </c>
      <c r="K24" s="34">
        <v>8.73</v>
      </c>
      <c r="L24" s="34">
        <v>8.73</v>
      </c>
      <c r="M24" s="34">
        <v>7.2749999999999995</v>
      </c>
      <c r="N24" s="34">
        <v>7.76</v>
      </c>
      <c r="O24" s="34">
        <v>7.76</v>
      </c>
      <c r="P24" s="34">
        <v>7.76</v>
      </c>
      <c r="Q24" s="34">
        <v>7.76</v>
      </c>
      <c r="R24" s="34">
        <v>7.76</v>
      </c>
      <c r="S24" s="34">
        <v>7.76</v>
      </c>
      <c r="T24" s="34">
        <v>7.76</v>
      </c>
      <c r="U24" s="34">
        <v>7.76</v>
      </c>
      <c r="V24" s="34">
        <v>7.76</v>
      </c>
      <c r="W24" s="34">
        <v>11.64</v>
      </c>
      <c r="X24" s="34">
        <v>11.737</v>
      </c>
      <c r="Y24" s="34">
        <v>0</v>
      </c>
      <c r="Z24" s="34">
        <v>11.542999999999999</v>
      </c>
      <c r="AA24" s="34">
        <v>11.64</v>
      </c>
      <c r="AB24" s="34">
        <v>11.737</v>
      </c>
      <c r="AC24" s="34">
        <v>11.737</v>
      </c>
      <c r="AD24" s="34">
        <v>11.834</v>
      </c>
      <c r="AE24" s="34">
        <v>11.737</v>
      </c>
      <c r="AF24" s="34">
        <v>10.282</v>
      </c>
    </row>
    <row r="25" spans="1:32" x14ac:dyDescent="0.25">
      <c r="A25" s="26">
        <v>23</v>
      </c>
      <c r="B25" s="34">
        <v>9.6999999999999993</v>
      </c>
      <c r="C25" s="34">
        <v>9.6999999999999993</v>
      </c>
      <c r="D25" s="34">
        <v>9.6999999999999993</v>
      </c>
      <c r="E25" s="34">
        <v>9.6999999999999993</v>
      </c>
      <c r="F25" s="34">
        <v>9.6999999999999993</v>
      </c>
      <c r="G25" s="34">
        <v>9.6999999999999993</v>
      </c>
      <c r="H25" s="34">
        <v>12.513</v>
      </c>
      <c r="I25" s="34">
        <v>9.6029999999999998</v>
      </c>
      <c r="J25" s="34">
        <v>10.282</v>
      </c>
      <c r="K25" s="34">
        <v>8.73</v>
      </c>
      <c r="L25" s="34">
        <v>8.73</v>
      </c>
      <c r="M25" s="34">
        <v>7.2749999999999995</v>
      </c>
      <c r="N25" s="34">
        <v>7.76</v>
      </c>
      <c r="O25" s="34">
        <v>7.76</v>
      </c>
      <c r="P25" s="34">
        <v>7.76</v>
      </c>
      <c r="Q25" s="34">
        <v>7.76</v>
      </c>
      <c r="R25" s="34">
        <v>7.76</v>
      </c>
      <c r="S25" s="34">
        <v>7.76</v>
      </c>
      <c r="T25" s="34">
        <v>7.76</v>
      </c>
      <c r="U25" s="34">
        <v>7.76</v>
      </c>
      <c r="V25" s="34">
        <v>7.76</v>
      </c>
      <c r="W25" s="34">
        <v>11.64</v>
      </c>
      <c r="X25" s="34">
        <v>11.737</v>
      </c>
      <c r="Y25" s="34">
        <v>0</v>
      </c>
      <c r="Z25" s="34">
        <v>11.542999999999999</v>
      </c>
      <c r="AA25" s="34">
        <v>11.64</v>
      </c>
      <c r="AB25" s="34">
        <v>11.737</v>
      </c>
      <c r="AC25" s="34">
        <v>11.737</v>
      </c>
      <c r="AD25" s="34">
        <v>11.834</v>
      </c>
      <c r="AE25" s="34">
        <v>11.737</v>
      </c>
      <c r="AF25" s="34">
        <v>10.282</v>
      </c>
    </row>
    <row r="26" spans="1:32" x14ac:dyDescent="0.25">
      <c r="A26" s="26">
        <v>24</v>
      </c>
      <c r="B26" s="34">
        <v>9.6999999999999993</v>
      </c>
      <c r="C26" s="34">
        <v>9.6999999999999993</v>
      </c>
      <c r="D26" s="34">
        <v>9.6999999999999993</v>
      </c>
      <c r="E26" s="34">
        <v>9.6999999999999993</v>
      </c>
      <c r="F26" s="34">
        <v>9.6999999999999993</v>
      </c>
      <c r="G26" s="34">
        <v>9.6999999999999993</v>
      </c>
      <c r="H26" s="34">
        <v>12.513</v>
      </c>
      <c r="I26" s="34">
        <v>9.6029999999999998</v>
      </c>
      <c r="J26" s="34">
        <v>10.282</v>
      </c>
      <c r="K26" s="34">
        <v>8.73</v>
      </c>
      <c r="L26" s="34">
        <v>8.73</v>
      </c>
      <c r="M26" s="34">
        <v>7.2749999999999995</v>
      </c>
      <c r="N26" s="34">
        <v>7.76</v>
      </c>
      <c r="O26" s="34">
        <v>7.76</v>
      </c>
      <c r="P26" s="34">
        <v>7.76</v>
      </c>
      <c r="Q26" s="34">
        <v>7.76</v>
      </c>
      <c r="R26" s="34">
        <v>7.76</v>
      </c>
      <c r="S26" s="34">
        <v>7.76</v>
      </c>
      <c r="T26" s="34">
        <v>7.76</v>
      </c>
      <c r="U26" s="34">
        <v>7.76</v>
      </c>
      <c r="V26" s="34">
        <v>7.76</v>
      </c>
      <c r="W26" s="34">
        <v>11.64</v>
      </c>
      <c r="X26" s="34">
        <v>11.737</v>
      </c>
      <c r="Y26" s="34">
        <v>0</v>
      </c>
      <c r="Z26" s="34">
        <v>11.542999999999999</v>
      </c>
      <c r="AA26" s="34">
        <v>11.64</v>
      </c>
      <c r="AB26" s="34">
        <v>11.737</v>
      </c>
      <c r="AC26" s="34">
        <v>11.737</v>
      </c>
      <c r="AD26" s="34">
        <v>11.834</v>
      </c>
      <c r="AE26" s="34">
        <v>11.737</v>
      </c>
      <c r="AF26" s="34">
        <v>10.282</v>
      </c>
    </row>
    <row r="27" spans="1:32" x14ac:dyDescent="0.25">
      <c r="A27" s="26">
        <v>25</v>
      </c>
      <c r="B27" s="34">
        <v>9.6999999999999993</v>
      </c>
      <c r="C27" s="34">
        <v>9.6999999999999993</v>
      </c>
      <c r="D27" s="34">
        <v>9.6999999999999993</v>
      </c>
      <c r="E27" s="34">
        <v>9.6999999999999993</v>
      </c>
      <c r="F27" s="34">
        <v>9.6999999999999993</v>
      </c>
      <c r="G27" s="34">
        <v>9.6999999999999993</v>
      </c>
      <c r="H27" s="34">
        <v>12.513</v>
      </c>
      <c r="I27" s="34">
        <v>9.6029999999999998</v>
      </c>
      <c r="J27" s="34">
        <v>10.282</v>
      </c>
      <c r="K27" s="34">
        <v>8.73</v>
      </c>
      <c r="L27" s="34">
        <v>8.73</v>
      </c>
      <c r="M27" s="34">
        <v>7.2749999999999995</v>
      </c>
      <c r="N27" s="34">
        <v>7.76</v>
      </c>
      <c r="O27" s="34">
        <v>7.76</v>
      </c>
      <c r="P27" s="34">
        <v>7.76</v>
      </c>
      <c r="Q27" s="34">
        <v>7.76</v>
      </c>
      <c r="R27" s="34">
        <v>7.76</v>
      </c>
      <c r="S27" s="34">
        <v>7.76</v>
      </c>
      <c r="T27" s="34">
        <v>7.76</v>
      </c>
      <c r="U27" s="34">
        <v>7.76</v>
      </c>
      <c r="V27" s="34">
        <v>7.76</v>
      </c>
      <c r="W27" s="34">
        <v>11.64</v>
      </c>
      <c r="X27" s="34">
        <v>11.737</v>
      </c>
      <c r="Y27" s="34">
        <v>11.64</v>
      </c>
      <c r="Z27" s="34">
        <v>11.542999999999999</v>
      </c>
      <c r="AA27" s="34">
        <v>11.64</v>
      </c>
      <c r="AB27" s="34">
        <v>11.737</v>
      </c>
      <c r="AC27" s="34">
        <v>11.737</v>
      </c>
      <c r="AD27" s="34">
        <v>11.834</v>
      </c>
      <c r="AE27" s="34">
        <v>11.737</v>
      </c>
      <c r="AF27" s="34">
        <v>10.282</v>
      </c>
    </row>
    <row r="28" spans="1:32" x14ac:dyDescent="0.25">
      <c r="A28" s="26">
        <v>26</v>
      </c>
      <c r="B28" s="34">
        <v>9.6999999999999993</v>
      </c>
      <c r="C28" s="34">
        <v>9.6999999999999993</v>
      </c>
      <c r="D28" s="34">
        <v>9.6999999999999993</v>
      </c>
      <c r="E28" s="34">
        <v>9.6999999999999993</v>
      </c>
      <c r="F28" s="34">
        <v>9.6999999999999993</v>
      </c>
      <c r="G28" s="34">
        <v>9.6999999999999993</v>
      </c>
      <c r="H28" s="34">
        <v>12.513</v>
      </c>
      <c r="I28" s="34">
        <v>9.6029999999999998</v>
      </c>
      <c r="J28" s="34">
        <v>10.282</v>
      </c>
      <c r="K28" s="34">
        <v>8.73</v>
      </c>
      <c r="L28" s="34">
        <v>8.73</v>
      </c>
      <c r="M28" s="34">
        <v>7.2749999999999995</v>
      </c>
      <c r="N28" s="34">
        <v>7.76</v>
      </c>
      <c r="O28" s="34">
        <v>7.76</v>
      </c>
      <c r="P28" s="34">
        <v>7.76</v>
      </c>
      <c r="Q28" s="34">
        <v>7.76</v>
      </c>
      <c r="R28" s="34">
        <v>7.76</v>
      </c>
      <c r="S28" s="34">
        <v>7.76</v>
      </c>
      <c r="T28" s="34">
        <v>7.76</v>
      </c>
      <c r="U28" s="34">
        <v>7.76</v>
      </c>
      <c r="V28" s="34">
        <v>7.76</v>
      </c>
      <c r="W28" s="34">
        <v>11.64</v>
      </c>
      <c r="X28" s="34">
        <v>11.737</v>
      </c>
      <c r="Y28" s="34">
        <v>11.64</v>
      </c>
      <c r="Z28" s="34">
        <v>11.542999999999999</v>
      </c>
      <c r="AA28" s="34">
        <v>11.64</v>
      </c>
      <c r="AB28" s="34">
        <v>11.737</v>
      </c>
      <c r="AC28" s="34">
        <v>11.737</v>
      </c>
      <c r="AD28" s="34">
        <v>11.834</v>
      </c>
      <c r="AE28" s="34">
        <v>11.737</v>
      </c>
      <c r="AF28" s="34">
        <v>10.282</v>
      </c>
    </row>
    <row r="29" spans="1:32" x14ac:dyDescent="0.25">
      <c r="A29" s="26">
        <v>27</v>
      </c>
      <c r="B29" s="34">
        <v>9.6999999999999993</v>
      </c>
      <c r="C29" s="34">
        <v>9.6999999999999993</v>
      </c>
      <c r="D29" s="34">
        <v>9.6999999999999993</v>
      </c>
      <c r="E29" s="34">
        <v>9.6999999999999993</v>
      </c>
      <c r="F29" s="34">
        <v>9.6999999999999993</v>
      </c>
      <c r="G29" s="34">
        <v>9.6999999999999993</v>
      </c>
      <c r="H29" s="34">
        <v>12.513</v>
      </c>
      <c r="I29" s="34">
        <v>9.6029999999999998</v>
      </c>
      <c r="J29" s="34">
        <v>10.282</v>
      </c>
      <c r="K29" s="34">
        <v>8.73</v>
      </c>
      <c r="L29" s="34">
        <v>8.73</v>
      </c>
      <c r="M29" s="34">
        <v>7.2749999999999995</v>
      </c>
      <c r="N29" s="34">
        <v>7.76</v>
      </c>
      <c r="O29" s="34">
        <v>7.76</v>
      </c>
      <c r="P29" s="34">
        <v>7.76</v>
      </c>
      <c r="Q29" s="34">
        <v>7.76</v>
      </c>
      <c r="R29" s="34">
        <v>7.76</v>
      </c>
      <c r="S29" s="34">
        <v>7.76</v>
      </c>
      <c r="T29" s="34">
        <v>7.76</v>
      </c>
      <c r="U29" s="34">
        <v>7.76</v>
      </c>
      <c r="V29" s="34">
        <v>7.76</v>
      </c>
      <c r="W29" s="34">
        <v>11.64</v>
      </c>
      <c r="X29" s="34">
        <v>11.737</v>
      </c>
      <c r="Y29" s="34">
        <v>11.64</v>
      </c>
      <c r="Z29" s="34">
        <v>11.542999999999999</v>
      </c>
      <c r="AA29" s="34">
        <v>11.64</v>
      </c>
      <c r="AB29" s="34">
        <v>11.737</v>
      </c>
      <c r="AC29" s="34">
        <v>11.737</v>
      </c>
      <c r="AD29" s="34">
        <v>11.834</v>
      </c>
      <c r="AE29" s="34">
        <v>11.737</v>
      </c>
      <c r="AF29" s="34">
        <v>10.282</v>
      </c>
    </row>
    <row r="30" spans="1:32" x14ac:dyDescent="0.25">
      <c r="A30" s="26">
        <v>28</v>
      </c>
      <c r="B30" s="34">
        <v>9.6999999999999993</v>
      </c>
      <c r="C30" s="34">
        <v>9.6999999999999993</v>
      </c>
      <c r="D30" s="34">
        <v>9.6999999999999993</v>
      </c>
      <c r="E30" s="34">
        <v>9.6999999999999993</v>
      </c>
      <c r="F30" s="34">
        <v>9.6999999999999993</v>
      </c>
      <c r="G30" s="34">
        <v>9.6999999999999993</v>
      </c>
      <c r="H30" s="34">
        <v>12.513</v>
      </c>
      <c r="I30" s="34">
        <v>9.6029999999999998</v>
      </c>
      <c r="J30" s="34">
        <v>10.282</v>
      </c>
      <c r="K30" s="34">
        <v>8.73</v>
      </c>
      <c r="L30" s="34">
        <v>8.73</v>
      </c>
      <c r="M30" s="34">
        <v>7.2749999999999995</v>
      </c>
      <c r="N30" s="34">
        <v>7.76</v>
      </c>
      <c r="O30" s="34">
        <v>7.76</v>
      </c>
      <c r="P30" s="34">
        <v>7.76</v>
      </c>
      <c r="Q30" s="34">
        <v>7.76</v>
      </c>
      <c r="R30" s="34">
        <v>7.76</v>
      </c>
      <c r="S30" s="34">
        <v>7.76</v>
      </c>
      <c r="T30" s="34">
        <v>7.76</v>
      </c>
      <c r="U30" s="34">
        <v>7.76</v>
      </c>
      <c r="V30" s="34">
        <v>7.76</v>
      </c>
      <c r="W30" s="34">
        <v>11.64</v>
      </c>
      <c r="X30" s="34">
        <v>11.737</v>
      </c>
      <c r="Y30" s="34">
        <v>11.64</v>
      </c>
      <c r="Z30" s="34">
        <v>11.542999999999999</v>
      </c>
      <c r="AA30" s="34">
        <v>11.64</v>
      </c>
      <c r="AB30" s="34">
        <v>11.737</v>
      </c>
      <c r="AC30" s="34">
        <v>11.737</v>
      </c>
      <c r="AD30" s="34">
        <v>11.834</v>
      </c>
      <c r="AE30" s="34">
        <v>11.737</v>
      </c>
      <c r="AF30" s="34">
        <v>10.282</v>
      </c>
    </row>
    <row r="31" spans="1:32" x14ac:dyDescent="0.25">
      <c r="A31" s="26">
        <v>29</v>
      </c>
      <c r="B31" s="34">
        <v>9.6999999999999993</v>
      </c>
      <c r="C31" s="34">
        <v>9.6999999999999993</v>
      </c>
      <c r="D31" s="34">
        <v>9.6999999999999993</v>
      </c>
      <c r="E31" s="34">
        <v>9.6999999999999993</v>
      </c>
      <c r="F31" s="34">
        <v>9.6999999999999993</v>
      </c>
      <c r="G31" s="34">
        <v>9.6999999999999993</v>
      </c>
      <c r="H31" s="34">
        <v>8.5359999999999996</v>
      </c>
      <c r="I31" s="34">
        <v>9.6029999999999998</v>
      </c>
      <c r="J31" s="34">
        <v>10.282</v>
      </c>
      <c r="K31" s="34">
        <v>7.76</v>
      </c>
      <c r="L31" s="34">
        <v>8.73</v>
      </c>
      <c r="M31" s="34">
        <v>7.2749999999999995</v>
      </c>
      <c r="N31" s="34">
        <v>7.76</v>
      </c>
      <c r="O31" s="34">
        <v>7.76</v>
      </c>
      <c r="P31" s="34">
        <v>7.76</v>
      </c>
      <c r="Q31" s="34">
        <v>7.76</v>
      </c>
      <c r="R31" s="34">
        <v>7.76</v>
      </c>
      <c r="S31" s="34">
        <v>7.76</v>
      </c>
      <c r="T31" s="34">
        <v>7.76</v>
      </c>
      <c r="U31" s="34">
        <v>7.76</v>
      </c>
      <c r="V31" s="34">
        <v>7.76</v>
      </c>
      <c r="W31" s="34">
        <v>11.64</v>
      </c>
      <c r="X31" s="34">
        <v>11.737</v>
      </c>
      <c r="Y31" s="34">
        <v>11.64</v>
      </c>
      <c r="Z31" s="34">
        <v>11.542999999999999</v>
      </c>
      <c r="AA31" s="34">
        <v>11.64</v>
      </c>
      <c r="AB31" s="34">
        <v>11.737</v>
      </c>
      <c r="AC31" s="34">
        <v>11.737</v>
      </c>
      <c r="AD31" s="34">
        <v>11.834</v>
      </c>
      <c r="AE31" s="34">
        <v>11.737</v>
      </c>
      <c r="AF31" s="34">
        <v>10.282</v>
      </c>
    </row>
    <row r="32" spans="1:32" x14ac:dyDescent="0.25">
      <c r="A32" s="26">
        <v>30</v>
      </c>
      <c r="B32" s="34">
        <v>9.6999999999999993</v>
      </c>
      <c r="C32" s="34">
        <v>9.6999999999999993</v>
      </c>
      <c r="D32" s="34">
        <v>9.6999999999999993</v>
      </c>
      <c r="E32" s="34">
        <v>9.6999999999999993</v>
      </c>
      <c r="F32" s="34">
        <v>9.6999999999999993</v>
      </c>
      <c r="G32" s="34">
        <v>9.6999999999999993</v>
      </c>
      <c r="H32" s="34">
        <v>8.5359999999999996</v>
      </c>
      <c r="I32" s="34">
        <v>9.6029999999999998</v>
      </c>
      <c r="J32" s="34">
        <v>10.282</v>
      </c>
      <c r="K32" s="34">
        <v>7.76</v>
      </c>
      <c r="L32" s="34">
        <v>8.73</v>
      </c>
      <c r="M32" s="34">
        <v>7.2749999999999995</v>
      </c>
      <c r="N32" s="34">
        <v>7.76</v>
      </c>
      <c r="O32" s="34">
        <v>7.76</v>
      </c>
      <c r="P32" s="34">
        <v>7.76</v>
      </c>
      <c r="Q32" s="34">
        <v>7.76</v>
      </c>
      <c r="R32" s="34">
        <v>7.76</v>
      </c>
      <c r="S32" s="34">
        <v>7.76</v>
      </c>
      <c r="T32" s="34">
        <v>7.76</v>
      </c>
      <c r="U32" s="34">
        <v>7.76</v>
      </c>
      <c r="V32" s="34">
        <v>7.76</v>
      </c>
      <c r="W32" s="34">
        <v>11.64</v>
      </c>
      <c r="X32" s="34">
        <v>11.737</v>
      </c>
      <c r="Y32" s="34">
        <v>11.64</v>
      </c>
      <c r="Z32" s="34">
        <v>11.542999999999999</v>
      </c>
      <c r="AA32" s="34">
        <v>11.64</v>
      </c>
      <c r="AB32" s="34">
        <v>11.737</v>
      </c>
      <c r="AC32" s="34">
        <v>11.737</v>
      </c>
      <c r="AD32" s="34">
        <v>11.834</v>
      </c>
      <c r="AE32" s="34">
        <v>11.737</v>
      </c>
      <c r="AF32" s="34">
        <v>10.282</v>
      </c>
    </row>
    <row r="33" spans="1:32" x14ac:dyDescent="0.25">
      <c r="A33" s="26">
        <v>31</v>
      </c>
      <c r="B33" s="34">
        <v>9.6999999999999993</v>
      </c>
      <c r="C33" s="34">
        <v>9.6999999999999993</v>
      </c>
      <c r="D33" s="34">
        <v>9.6999999999999993</v>
      </c>
      <c r="E33" s="34">
        <v>9.6999999999999993</v>
      </c>
      <c r="F33" s="34">
        <v>9.6999999999999993</v>
      </c>
      <c r="G33" s="34">
        <v>9.6999999999999993</v>
      </c>
      <c r="H33" s="34">
        <v>8.5359999999999996</v>
      </c>
      <c r="I33" s="34">
        <v>9.6029999999999998</v>
      </c>
      <c r="J33" s="34">
        <v>10.282</v>
      </c>
      <c r="K33" s="34">
        <v>7.76</v>
      </c>
      <c r="L33" s="34">
        <v>8.73</v>
      </c>
      <c r="M33" s="34">
        <v>7.2749999999999995</v>
      </c>
      <c r="N33" s="34">
        <v>7.76</v>
      </c>
      <c r="O33" s="34">
        <v>7.76</v>
      </c>
      <c r="P33" s="34">
        <v>7.76</v>
      </c>
      <c r="Q33" s="34">
        <v>7.76</v>
      </c>
      <c r="R33" s="34">
        <v>7.76</v>
      </c>
      <c r="S33" s="34">
        <v>7.76</v>
      </c>
      <c r="T33" s="34">
        <v>7.76</v>
      </c>
      <c r="U33" s="34">
        <v>7.76</v>
      </c>
      <c r="V33" s="34">
        <v>7.76</v>
      </c>
      <c r="W33" s="34">
        <v>11.64</v>
      </c>
      <c r="X33" s="34">
        <v>11.737</v>
      </c>
      <c r="Y33" s="34">
        <v>11.64</v>
      </c>
      <c r="Z33" s="34">
        <v>11.542999999999999</v>
      </c>
      <c r="AA33" s="34">
        <v>11.64</v>
      </c>
      <c r="AB33" s="34">
        <v>11.737</v>
      </c>
      <c r="AC33" s="34">
        <v>11.737</v>
      </c>
      <c r="AD33" s="34">
        <v>11.834</v>
      </c>
      <c r="AE33" s="34">
        <v>11.737</v>
      </c>
      <c r="AF33" s="34">
        <v>10.282</v>
      </c>
    </row>
    <row r="34" spans="1:32" x14ac:dyDescent="0.25">
      <c r="A34" s="26">
        <v>32</v>
      </c>
      <c r="B34" s="34">
        <v>9.6999999999999993</v>
      </c>
      <c r="C34" s="34">
        <v>9.6999999999999993</v>
      </c>
      <c r="D34" s="34">
        <v>9.6999999999999993</v>
      </c>
      <c r="E34" s="34">
        <v>9.6999999999999993</v>
      </c>
      <c r="F34" s="34">
        <v>9.6999999999999993</v>
      </c>
      <c r="G34" s="34">
        <v>9.6999999999999993</v>
      </c>
      <c r="H34" s="34">
        <v>8.5359999999999996</v>
      </c>
      <c r="I34" s="34">
        <v>9.6029999999999998</v>
      </c>
      <c r="J34" s="34">
        <v>10.282</v>
      </c>
      <c r="K34" s="34">
        <v>7.76</v>
      </c>
      <c r="L34" s="34">
        <v>8.73</v>
      </c>
      <c r="M34" s="34">
        <v>7.2749999999999995</v>
      </c>
      <c r="N34" s="34">
        <v>7.76</v>
      </c>
      <c r="O34" s="34">
        <v>7.76</v>
      </c>
      <c r="P34" s="34">
        <v>7.76</v>
      </c>
      <c r="Q34" s="34">
        <v>7.76</v>
      </c>
      <c r="R34" s="34">
        <v>7.76</v>
      </c>
      <c r="S34" s="34">
        <v>7.76</v>
      </c>
      <c r="T34" s="34">
        <v>7.76</v>
      </c>
      <c r="U34" s="34">
        <v>7.76</v>
      </c>
      <c r="V34" s="34">
        <v>7.76</v>
      </c>
      <c r="W34" s="34">
        <v>11.64</v>
      </c>
      <c r="X34" s="34">
        <v>11.737</v>
      </c>
      <c r="Y34" s="34">
        <v>11.64</v>
      </c>
      <c r="Z34" s="34">
        <v>11.542999999999999</v>
      </c>
      <c r="AA34" s="34">
        <v>11.64</v>
      </c>
      <c r="AB34" s="34">
        <v>11.737</v>
      </c>
      <c r="AC34" s="34">
        <v>11.737</v>
      </c>
      <c r="AD34" s="34">
        <v>11.834</v>
      </c>
      <c r="AE34" s="34">
        <v>11.737</v>
      </c>
      <c r="AF34" s="34">
        <v>10.282</v>
      </c>
    </row>
    <row r="35" spans="1:32" x14ac:dyDescent="0.25">
      <c r="A35" s="26">
        <v>33</v>
      </c>
      <c r="B35" s="34">
        <v>9.6999999999999993</v>
      </c>
      <c r="C35" s="34">
        <v>9.6999999999999993</v>
      </c>
      <c r="D35" s="34">
        <v>9.6999999999999993</v>
      </c>
      <c r="E35" s="34">
        <v>9.6999999999999993</v>
      </c>
      <c r="F35" s="34">
        <v>9.6999999999999993</v>
      </c>
      <c r="G35" s="34">
        <v>9.6999999999999993</v>
      </c>
      <c r="H35" s="34">
        <v>8.5359999999999996</v>
      </c>
      <c r="I35" s="34">
        <v>9.5060000000000002</v>
      </c>
      <c r="J35" s="34">
        <v>10.185</v>
      </c>
      <c r="K35" s="34">
        <v>7.76</v>
      </c>
      <c r="L35" s="34">
        <v>8.73</v>
      </c>
      <c r="M35" s="34">
        <v>7.2749999999999995</v>
      </c>
      <c r="N35" s="34">
        <v>7.76</v>
      </c>
      <c r="O35" s="34">
        <v>7.76</v>
      </c>
      <c r="P35" s="34">
        <v>7.76</v>
      </c>
      <c r="Q35" s="34">
        <v>7.76</v>
      </c>
      <c r="R35" s="34">
        <v>7.76</v>
      </c>
      <c r="S35" s="34">
        <v>7.76</v>
      </c>
      <c r="T35" s="34">
        <v>7.76</v>
      </c>
      <c r="U35" s="34">
        <v>7.76</v>
      </c>
      <c r="V35" s="34">
        <v>15.423</v>
      </c>
      <c r="W35" s="34">
        <v>15.423</v>
      </c>
      <c r="X35" s="34">
        <v>11.64</v>
      </c>
      <c r="Y35" s="34">
        <v>11.64</v>
      </c>
      <c r="Z35" s="34">
        <v>11.446</v>
      </c>
      <c r="AA35" s="34">
        <v>11.542999999999999</v>
      </c>
      <c r="AB35" s="34">
        <v>11.64</v>
      </c>
      <c r="AC35" s="34">
        <v>11.64</v>
      </c>
      <c r="AD35" s="34">
        <v>11.834</v>
      </c>
      <c r="AE35" s="34">
        <v>11.64</v>
      </c>
      <c r="AF35" s="34">
        <v>9.5060000000000002</v>
      </c>
    </row>
    <row r="36" spans="1:32" x14ac:dyDescent="0.25">
      <c r="A36" s="26">
        <v>34</v>
      </c>
      <c r="B36" s="34">
        <v>9.6999999999999993</v>
      </c>
      <c r="C36" s="34">
        <v>9.6999999999999993</v>
      </c>
      <c r="D36" s="34">
        <v>9.6999999999999993</v>
      </c>
      <c r="E36" s="34">
        <v>9.6999999999999993</v>
      </c>
      <c r="F36" s="34">
        <v>9.6999999999999993</v>
      </c>
      <c r="G36" s="34">
        <v>9.6999999999999993</v>
      </c>
      <c r="H36" s="34">
        <v>8.5359999999999996</v>
      </c>
      <c r="I36" s="34">
        <v>9.5060000000000002</v>
      </c>
      <c r="J36" s="34">
        <v>10.185</v>
      </c>
      <c r="K36" s="34">
        <v>7.76</v>
      </c>
      <c r="L36" s="34">
        <v>8.73</v>
      </c>
      <c r="M36" s="34">
        <v>7.2749999999999995</v>
      </c>
      <c r="N36" s="34">
        <v>7.76</v>
      </c>
      <c r="O36" s="34">
        <v>7.76</v>
      </c>
      <c r="P36" s="34">
        <v>7.76</v>
      </c>
      <c r="Q36" s="34">
        <v>7.76</v>
      </c>
      <c r="R36" s="34">
        <v>7.76</v>
      </c>
      <c r="S36" s="34">
        <v>7.76</v>
      </c>
      <c r="T36" s="34">
        <v>7.76</v>
      </c>
      <c r="U36" s="34">
        <v>7.76</v>
      </c>
      <c r="V36" s="34">
        <v>15.423</v>
      </c>
      <c r="W36" s="34">
        <v>15.423</v>
      </c>
      <c r="X36" s="34">
        <v>11.64</v>
      </c>
      <c r="Y36" s="34">
        <v>11.64</v>
      </c>
      <c r="Z36" s="34">
        <v>11.446</v>
      </c>
      <c r="AA36" s="34">
        <v>11.542999999999999</v>
      </c>
      <c r="AB36" s="34">
        <v>11.64</v>
      </c>
      <c r="AC36" s="34">
        <v>11.64</v>
      </c>
      <c r="AD36" s="34">
        <v>11.834</v>
      </c>
      <c r="AE36" s="34">
        <v>11.64</v>
      </c>
      <c r="AF36" s="34">
        <v>9.5060000000000002</v>
      </c>
    </row>
    <row r="37" spans="1:32" x14ac:dyDescent="0.25">
      <c r="A37" s="26">
        <v>35</v>
      </c>
      <c r="B37" s="34">
        <v>9.6999999999999993</v>
      </c>
      <c r="C37" s="34">
        <v>9.6999999999999993</v>
      </c>
      <c r="D37" s="34">
        <v>9.6999999999999993</v>
      </c>
      <c r="E37" s="34">
        <v>9.6999999999999993</v>
      </c>
      <c r="F37" s="34">
        <v>9.6999999999999993</v>
      </c>
      <c r="G37" s="34">
        <v>9.6999999999999993</v>
      </c>
      <c r="H37" s="34">
        <v>8.5359999999999996</v>
      </c>
      <c r="I37" s="34">
        <v>9.5060000000000002</v>
      </c>
      <c r="J37" s="34">
        <v>10.185</v>
      </c>
      <c r="K37" s="34">
        <v>7.76</v>
      </c>
      <c r="L37" s="34">
        <v>8.73</v>
      </c>
      <c r="M37" s="34">
        <v>7.2749999999999995</v>
      </c>
      <c r="N37" s="34">
        <v>7.76</v>
      </c>
      <c r="O37" s="34">
        <v>7.76</v>
      </c>
      <c r="P37" s="34">
        <v>7.76</v>
      </c>
      <c r="Q37" s="34">
        <v>7.76</v>
      </c>
      <c r="R37" s="34">
        <v>7.76</v>
      </c>
      <c r="S37" s="34">
        <v>7.76</v>
      </c>
      <c r="T37" s="34">
        <v>7.76</v>
      </c>
      <c r="U37" s="34">
        <v>7.76</v>
      </c>
      <c r="V37" s="34">
        <v>15.423</v>
      </c>
      <c r="W37" s="34">
        <v>15.423</v>
      </c>
      <c r="X37" s="34">
        <v>11.64</v>
      </c>
      <c r="Y37" s="34">
        <v>11.64</v>
      </c>
      <c r="Z37" s="34">
        <v>11.446</v>
      </c>
      <c r="AA37" s="34">
        <v>11.542999999999999</v>
      </c>
      <c r="AB37" s="34">
        <v>11.64</v>
      </c>
      <c r="AC37" s="34">
        <v>11.64</v>
      </c>
      <c r="AD37" s="34">
        <v>11.834</v>
      </c>
      <c r="AE37" s="34">
        <v>11.64</v>
      </c>
      <c r="AF37" s="34">
        <v>9.5060000000000002</v>
      </c>
    </row>
    <row r="38" spans="1:32" x14ac:dyDescent="0.25">
      <c r="A38" s="26">
        <v>36</v>
      </c>
      <c r="B38" s="34">
        <v>9.6999999999999993</v>
      </c>
      <c r="C38" s="34">
        <v>9.6999999999999993</v>
      </c>
      <c r="D38" s="34">
        <v>9.6999999999999993</v>
      </c>
      <c r="E38" s="34">
        <v>9.6999999999999993</v>
      </c>
      <c r="F38" s="34">
        <v>9.6999999999999993</v>
      </c>
      <c r="G38" s="34">
        <v>9.6999999999999993</v>
      </c>
      <c r="H38" s="34">
        <v>8.5359999999999996</v>
      </c>
      <c r="I38" s="34">
        <v>9.5060000000000002</v>
      </c>
      <c r="J38" s="34">
        <v>10.185</v>
      </c>
      <c r="K38" s="34">
        <v>7.76</v>
      </c>
      <c r="L38" s="34">
        <v>8.73</v>
      </c>
      <c r="M38" s="34">
        <v>7.2749999999999995</v>
      </c>
      <c r="N38" s="34">
        <v>7.76</v>
      </c>
      <c r="O38" s="34">
        <v>7.76</v>
      </c>
      <c r="P38" s="34">
        <v>7.76</v>
      </c>
      <c r="Q38" s="34">
        <v>7.76</v>
      </c>
      <c r="R38" s="34">
        <v>7.76</v>
      </c>
      <c r="S38" s="34">
        <v>7.76</v>
      </c>
      <c r="T38" s="34">
        <v>7.76</v>
      </c>
      <c r="U38" s="34">
        <v>7.76</v>
      </c>
      <c r="V38" s="34">
        <v>15.423</v>
      </c>
      <c r="W38" s="34">
        <v>15.423</v>
      </c>
      <c r="X38" s="34">
        <v>11.64</v>
      </c>
      <c r="Y38" s="34">
        <v>11.64</v>
      </c>
      <c r="Z38" s="34">
        <v>11.446</v>
      </c>
      <c r="AA38" s="34">
        <v>11.542999999999999</v>
      </c>
      <c r="AB38" s="34">
        <v>11.64</v>
      </c>
      <c r="AC38" s="34">
        <v>11.64</v>
      </c>
      <c r="AD38" s="34">
        <v>11.834</v>
      </c>
      <c r="AE38" s="34">
        <v>11.64</v>
      </c>
      <c r="AF38" s="34">
        <v>9.5060000000000002</v>
      </c>
    </row>
    <row r="39" spans="1:32" x14ac:dyDescent="0.25">
      <c r="A39" s="26">
        <v>37</v>
      </c>
      <c r="B39" s="34">
        <v>9.6999999999999993</v>
      </c>
      <c r="C39" s="34">
        <v>9.6999999999999993</v>
      </c>
      <c r="D39" s="34">
        <v>9.6999999999999993</v>
      </c>
      <c r="E39" s="34">
        <v>9.6999999999999993</v>
      </c>
      <c r="F39" s="34">
        <v>9.6999999999999993</v>
      </c>
      <c r="G39" s="34">
        <v>9.6999999999999993</v>
      </c>
      <c r="H39" s="34">
        <v>12.416</v>
      </c>
      <c r="I39" s="34">
        <v>9.5060000000000002</v>
      </c>
      <c r="J39" s="34">
        <v>10.185</v>
      </c>
      <c r="K39" s="34">
        <v>7.76</v>
      </c>
      <c r="L39" s="34">
        <v>8.73</v>
      </c>
      <c r="M39" s="34">
        <v>7.2749999999999995</v>
      </c>
      <c r="N39" s="34">
        <v>7.76</v>
      </c>
      <c r="O39" s="34">
        <v>7.76</v>
      </c>
      <c r="P39" s="34">
        <v>7.76</v>
      </c>
      <c r="Q39" s="34">
        <v>7.76</v>
      </c>
      <c r="R39" s="34">
        <v>7.76</v>
      </c>
      <c r="S39" s="34">
        <v>7.76</v>
      </c>
      <c r="T39" s="34">
        <v>7.76</v>
      </c>
      <c r="U39" s="34">
        <v>7.76</v>
      </c>
      <c r="V39" s="34">
        <v>15.423</v>
      </c>
      <c r="W39" s="34">
        <v>15.423</v>
      </c>
      <c r="X39" s="34">
        <v>11.64</v>
      </c>
      <c r="Y39" s="34">
        <v>11.64</v>
      </c>
      <c r="Z39" s="34">
        <v>11.446</v>
      </c>
      <c r="AA39" s="34">
        <v>11.542999999999999</v>
      </c>
      <c r="AB39" s="34">
        <v>11.64</v>
      </c>
      <c r="AC39" s="34">
        <v>11.64</v>
      </c>
      <c r="AD39" s="34">
        <v>11.64</v>
      </c>
      <c r="AE39" s="34">
        <v>11.64</v>
      </c>
      <c r="AF39" s="34">
        <v>9.5060000000000002</v>
      </c>
    </row>
    <row r="40" spans="1:32" x14ac:dyDescent="0.25">
      <c r="A40" s="26">
        <v>38</v>
      </c>
      <c r="B40" s="34">
        <v>9.6999999999999993</v>
      </c>
      <c r="C40" s="34">
        <v>9.6999999999999993</v>
      </c>
      <c r="D40" s="34">
        <v>9.6999999999999993</v>
      </c>
      <c r="E40" s="34">
        <v>9.6999999999999993</v>
      </c>
      <c r="F40" s="34">
        <v>9.6999999999999993</v>
      </c>
      <c r="G40" s="34">
        <v>9.6999999999999993</v>
      </c>
      <c r="H40" s="34">
        <v>12.416</v>
      </c>
      <c r="I40" s="34">
        <v>9.5060000000000002</v>
      </c>
      <c r="J40" s="34">
        <v>10.185</v>
      </c>
      <c r="K40" s="34">
        <v>7.76</v>
      </c>
      <c r="L40" s="34">
        <v>8.73</v>
      </c>
      <c r="M40" s="34">
        <v>7.2749999999999995</v>
      </c>
      <c r="N40" s="34">
        <v>7.76</v>
      </c>
      <c r="O40" s="34">
        <v>7.76</v>
      </c>
      <c r="P40" s="34">
        <v>7.76</v>
      </c>
      <c r="Q40" s="34">
        <v>7.76</v>
      </c>
      <c r="R40" s="34">
        <v>7.76</v>
      </c>
      <c r="S40" s="34">
        <v>7.76</v>
      </c>
      <c r="T40" s="34">
        <v>7.76</v>
      </c>
      <c r="U40" s="34">
        <v>7.76</v>
      </c>
      <c r="V40" s="34">
        <v>15.423</v>
      </c>
      <c r="W40" s="34">
        <v>15.423</v>
      </c>
      <c r="X40" s="34">
        <v>11.64</v>
      </c>
      <c r="Y40" s="34">
        <v>11.64</v>
      </c>
      <c r="Z40" s="34">
        <v>11.446</v>
      </c>
      <c r="AA40" s="34">
        <v>11.542999999999999</v>
      </c>
      <c r="AB40" s="34">
        <v>11.64</v>
      </c>
      <c r="AC40" s="34">
        <v>11.64</v>
      </c>
      <c r="AD40" s="34">
        <v>11.64</v>
      </c>
      <c r="AE40" s="34">
        <v>11.64</v>
      </c>
      <c r="AF40" s="34">
        <v>9.5060000000000002</v>
      </c>
    </row>
    <row r="41" spans="1:32" x14ac:dyDescent="0.25">
      <c r="A41" s="26">
        <v>39</v>
      </c>
      <c r="B41" s="34">
        <v>9.6999999999999993</v>
      </c>
      <c r="C41" s="34">
        <v>9.6999999999999993</v>
      </c>
      <c r="D41" s="34">
        <v>9.6999999999999993</v>
      </c>
      <c r="E41" s="34">
        <v>9.6999999999999993</v>
      </c>
      <c r="F41" s="34">
        <v>9.6999999999999993</v>
      </c>
      <c r="G41" s="34">
        <v>9.6999999999999993</v>
      </c>
      <c r="H41" s="34">
        <v>12.416</v>
      </c>
      <c r="I41" s="34">
        <v>9.5060000000000002</v>
      </c>
      <c r="J41" s="34">
        <v>10.185</v>
      </c>
      <c r="K41" s="34">
        <v>7.76</v>
      </c>
      <c r="L41" s="34">
        <v>8.73</v>
      </c>
      <c r="M41" s="34">
        <v>7.2749999999999995</v>
      </c>
      <c r="N41" s="34">
        <v>7.76</v>
      </c>
      <c r="O41" s="34">
        <v>7.76</v>
      </c>
      <c r="P41" s="34">
        <v>7.76</v>
      </c>
      <c r="Q41" s="34">
        <v>7.76</v>
      </c>
      <c r="R41" s="34">
        <v>7.76</v>
      </c>
      <c r="S41" s="34">
        <v>7.76</v>
      </c>
      <c r="T41" s="34">
        <v>7.76</v>
      </c>
      <c r="U41" s="34">
        <v>7.76</v>
      </c>
      <c r="V41" s="34">
        <v>15.423</v>
      </c>
      <c r="W41" s="34">
        <v>15.423</v>
      </c>
      <c r="X41" s="34">
        <v>11.64</v>
      </c>
      <c r="Y41" s="34">
        <v>11.64</v>
      </c>
      <c r="Z41" s="34">
        <v>11.446</v>
      </c>
      <c r="AA41" s="34">
        <v>11.542999999999999</v>
      </c>
      <c r="AB41" s="34">
        <v>11.64</v>
      </c>
      <c r="AC41" s="34">
        <v>11.64</v>
      </c>
      <c r="AD41" s="34">
        <v>11.64</v>
      </c>
      <c r="AE41" s="34">
        <v>11.64</v>
      </c>
      <c r="AF41" s="34">
        <v>9.5060000000000002</v>
      </c>
    </row>
    <row r="42" spans="1:32" x14ac:dyDescent="0.25">
      <c r="A42" s="26">
        <v>40</v>
      </c>
      <c r="B42" s="34">
        <v>9.6999999999999993</v>
      </c>
      <c r="C42" s="34">
        <v>9.6999999999999993</v>
      </c>
      <c r="D42" s="34">
        <v>9.6999999999999993</v>
      </c>
      <c r="E42" s="34">
        <v>9.6999999999999993</v>
      </c>
      <c r="F42" s="34">
        <v>9.6999999999999993</v>
      </c>
      <c r="G42" s="34">
        <v>9.6999999999999993</v>
      </c>
      <c r="H42" s="34">
        <v>12.416</v>
      </c>
      <c r="I42" s="34">
        <v>9.5060000000000002</v>
      </c>
      <c r="J42" s="34">
        <v>10.185</v>
      </c>
      <c r="K42" s="34">
        <v>7.76</v>
      </c>
      <c r="L42" s="34">
        <v>8.73</v>
      </c>
      <c r="M42" s="34">
        <v>7.2749999999999995</v>
      </c>
      <c r="N42" s="34">
        <v>7.76</v>
      </c>
      <c r="O42" s="34">
        <v>7.76</v>
      </c>
      <c r="P42" s="34">
        <v>7.76</v>
      </c>
      <c r="Q42" s="34">
        <v>7.76</v>
      </c>
      <c r="R42" s="34">
        <v>7.76</v>
      </c>
      <c r="S42" s="34">
        <v>7.76</v>
      </c>
      <c r="T42" s="34">
        <v>7.76</v>
      </c>
      <c r="U42" s="34">
        <v>7.76</v>
      </c>
      <c r="V42" s="34">
        <v>15.423</v>
      </c>
      <c r="W42" s="34">
        <v>15.423</v>
      </c>
      <c r="X42" s="34">
        <v>11.64</v>
      </c>
      <c r="Y42" s="34">
        <v>11.64</v>
      </c>
      <c r="Z42" s="34">
        <v>11.446</v>
      </c>
      <c r="AA42" s="34">
        <v>11.542999999999999</v>
      </c>
      <c r="AB42" s="34">
        <v>11.64</v>
      </c>
      <c r="AC42" s="34">
        <v>11.64</v>
      </c>
      <c r="AD42" s="34">
        <v>11.64</v>
      </c>
      <c r="AE42" s="34">
        <v>11.64</v>
      </c>
      <c r="AF42" s="34">
        <v>9.5060000000000002</v>
      </c>
    </row>
    <row r="43" spans="1:32" x14ac:dyDescent="0.25">
      <c r="A43" s="26">
        <v>41</v>
      </c>
      <c r="B43" s="34">
        <v>9.6999999999999993</v>
      </c>
      <c r="C43" s="34">
        <v>9.6999999999999993</v>
      </c>
      <c r="D43" s="34">
        <v>9.6999999999999993</v>
      </c>
      <c r="E43" s="34">
        <v>17.945</v>
      </c>
      <c r="F43" s="34">
        <v>9.6999999999999993</v>
      </c>
      <c r="G43" s="34">
        <v>9.6999999999999993</v>
      </c>
      <c r="H43" s="34">
        <v>12.416</v>
      </c>
      <c r="I43" s="34">
        <v>9.5060000000000002</v>
      </c>
      <c r="J43" s="34">
        <v>17.945</v>
      </c>
      <c r="K43" s="34">
        <v>8.73</v>
      </c>
      <c r="L43" s="34">
        <v>8.73</v>
      </c>
      <c r="M43" s="34">
        <v>7.2749999999999995</v>
      </c>
      <c r="N43" s="34">
        <v>7.76</v>
      </c>
      <c r="O43" s="34">
        <v>7.76</v>
      </c>
      <c r="P43" s="34">
        <v>7.76</v>
      </c>
      <c r="Q43" s="34">
        <v>7.76</v>
      </c>
      <c r="R43" s="34">
        <v>7.76</v>
      </c>
      <c r="S43" s="34">
        <v>7.76</v>
      </c>
      <c r="T43" s="34">
        <v>7.76</v>
      </c>
      <c r="U43" s="34">
        <v>7.76</v>
      </c>
      <c r="V43" s="34">
        <v>15.423</v>
      </c>
      <c r="W43" s="34">
        <v>15.423</v>
      </c>
      <c r="X43" s="34">
        <v>11.64</v>
      </c>
      <c r="Y43" s="34">
        <v>11.64</v>
      </c>
      <c r="Z43" s="34">
        <v>11.446</v>
      </c>
      <c r="AA43" s="34">
        <v>11.542999999999999</v>
      </c>
      <c r="AB43" s="34">
        <v>11.64</v>
      </c>
      <c r="AC43" s="34">
        <v>11.64</v>
      </c>
      <c r="AD43" s="34">
        <v>11.64</v>
      </c>
      <c r="AE43" s="34">
        <v>11.64</v>
      </c>
      <c r="AF43" s="34">
        <v>9.5060000000000002</v>
      </c>
    </row>
    <row r="44" spans="1:32" x14ac:dyDescent="0.25">
      <c r="A44" s="26">
        <v>42</v>
      </c>
      <c r="B44" s="34">
        <v>9.6999999999999993</v>
      </c>
      <c r="C44" s="34">
        <v>9.6999999999999993</v>
      </c>
      <c r="D44" s="34">
        <v>9.6999999999999993</v>
      </c>
      <c r="E44" s="34">
        <v>17.945</v>
      </c>
      <c r="F44" s="34">
        <v>9.6999999999999993</v>
      </c>
      <c r="G44" s="34">
        <v>9.6999999999999993</v>
      </c>
      <c r="H44" s="34">
        <v>12.416</v>
      </c>
      <c r="I44" s="34">
        <v>9.5060000000000002</v>
      </c>
      <c r="J44" s="34">
        <v>17.945</v>
      </c>
      <c r="K44" s="34">
        <v>8.73</v>
      </c>
      <c r="L44" s="34">
        <v>8.73</v>
      </c>
      <c r="M44" s="34">
        <v>7.2749999999999995</v>
      </c>
      <c r="N44" s="34">
        <v>7.76</v>
      </c>
      <c r="O44" s="34">
        <v>7.76</v>
      </c>
      <c r="P44" s="34">
        <v>7.76</v>
      </c>
      <c r="Q44" s="34">
        <v>7.76</v>
      </c>
      <c r="R44" s="34">
        <v>7.76</v>
      </c>
      <c r="S44" s="34">
        <v>7.76</v>
      </c>
      <c r="T44" s="34">
        <v>7.76</v>
      </c>
      <c r="U44" s="34">
        <v>7.76</v>
      </c>
      <c r="V44" s="34">
        <v>15.423</v>
      </c>
      <c r="W44" s="34">
        <v>15.423</v>
      </c>
      <c r="X44" s="34">
        <v>11.64</v>
      </c>
      <c r="Y44" s="34">
        <v>11.64</v>
      </c>
      <c r="Z44" s="34">
        <v>11.446</v>
      </c>
      <c r="AA44" s="34">
        <v>11.542999999999999</v>
      </c>
      <c r="AB44" s="34">
        <v>11.64</v>
      </c>
      <c r="AC44" s="34">
        <v>11.64</v>
      </c>
      <c r="AD44" s="34">
        <v>11.64</v>
      </c>
      <c r="AE44" s="34">
        <v>11.64</v>
      </c>
      <c r="AF44" s="34">
        <v>9.5060000000000002</v>
      </c>
    </row>
    <row r="45" spans="1:32" x14ac:dyDescent="0.25">
      <c r="A45" s="26">
        <v>43</v>
      </c>
      <c r="B45" s="34">
        <v>9.6999999999999993</v>
      </c>
      <c r="C45" s="34">
        <v>9.6999999999999993</v>
      </c>
      <c r="D45" s="34">
        <v>9.6999999999999993</v>
      </c>
      <c r="E45" s="34">
        <v>17.945</v>
      </c>
      <c r="F45" s="34">
        <v>9.6999999999999993</v>
      </c>
      <c r="G45" s="34">
        <v>9.6999999999999993</v>
      </c>
      <c r="H45" s="34">
        <v>12.416</v>
      </c>
      <c r="I45" s="34">
        <v>9.5060000000000002</v>
      </c>
      <c r="J45" s="34">
        <v>17.945</v>
      </c>
      <c r="K45" s="34">
        <v>8.73</v>
      </c>
      <c r="L45" s="34">
        <v>8.73</v>
      </c>
      <c r="M45" s="34">
        <v>7.2749999999999995</v>
      </c>
      <c r="N45" s="34">
        <v>7.76</v>
      </c>
      <c r="O45" s="34">
        <v>7.76</v>
      </c>
      <c r="P45" s="34">
        <v>7.76</v>
      </c>
      <c r="Q45" s="34">
        <v>7.76</v>
      </c>
      <c r="R45" s="34">
        <v>7.76</v>
      </c>
      <c r="S45" s="34">
        <v>7.76</v>
      </c>
      <c r="T45" s="34">
        <v>7.76</v>
      </c>
      <c r="U45" s="34">
        <v>7.76</v>
      </c>
      <c r="V45" s="34">
        <v>15.423</v>
      </c>
      <c r="W45" s="34">
        <v>15.423</v>
      </c>
      <c r="X45" s="34">
        <v>11.64</v>
      </c>
      <c r="Y45" s="34">
        <v>11.64</v>
      </c>
      <c r="Z45" s="34">
        <v>11.446</v>
      </c>
      <c r="AA45" s="34">
        <v>11.542999999999999</v>
      </c>
      <c r="AB45" s="34">
        <v>11.64</v>
      </c>
      <c r="AC45" s="34">
        <v>11.64</v>
      </c>
      <c r="AD45" s="34">
        <v>11.64</v>
      </c>
      <c r="AE45" s="34">
        <v>11.64</v>
      </c>
      <c r="AF45" s="34">
        <v>9.5060000000000002</v>
      </c>
    </row>
    <row r="46" spans="1:32" x14ac:dyDescent="0.25">
      <c r="A46" s="26">
        <v>44</v>
      </c>
      <c r="B46" s="34">
        <v>9.6999999999999993</v>
      </c>
      <c r="C46" s="34">
        <v>9.6999999999999993</v>
      </c>
      <c r="D46" s="34">
        <v>9.6999999999999993</v>
      </c>
      <c r="E46" s="34">
        <v>17.945</v>
      </c>
      <c r="F46" s="34">
        <v>9.6999999999999993</v>
      </c>
      <c r="G46" s="34">
        <v>9.6999999999999993</v>
      </c>
      <c r="H46" s="34">
        <v>12.416</v>
      </c>
      <c r="I46" s="34">
        <v>9.5060000000000002</v>
      </c>
      <c r="J46" s="34">
        <v>17.945</v>
      </c>
      <c r="K46" s="34">
        <v>8.73</v>
      </c>
      <c r="L46" s="34">
        <v>8.73</v>
      </c>
      <c r="M46" s="34">
        <v>7.2749999999999995</v>
      </c>
      <c r="N46" s="34">
        <v>7.76</v>
      </c>
      <c r="O46" s="34">
        <v>7.76</v>
      </c>
      <c r="P46" s="34">
        <v>7.76</v>
      </c>
      <c r="Q46" s="34">
        <v>7.76</v>
      </c>
      <c r="R46" s="34">
        <v>7.76</v>
      </c>
      <c r="S46" s="34">
        <v>7.76</v>
      </c>
      <c r="T46" s="34">
        <v>7.76</v>
      </c>
      <c r="U46" s="34">
        <v>7.76</v>
      </c>
      <c r="V46" s="34">
        <v>15.423</v>
      </c>
      <c r="W46" s="34">
        <v>15.423</v>
      </c>
      <c r="X46" s="34">
        <v>11.64</v>
      </c>
      <c r="Y46" s="34">
        <v>11.64</v>
      </c>
      <c r="Z46" s="34">
        <v>11.446</v>
      </c>
      <c r="AA46" s="34">
        <v>11.542999999999999</v>
      </c>
      <c r="AB46" s="34">
        <v>11.64</v>
      </c>
      <c r="AC46" s="34">
        <v>11.64</v>
      </c>
      <c r="AD46" s="34">
        <v>11.64</v>
      </c>
      <c r="AE46" s="34">
        <v>11.64</v>
      </c>
      <c r="AF46" s="34">
        <v>9.5060000000000002</v>
      </c>
    </row>
    <row r="47" spans="1:32" x14ac:dyDescent="0.25">
      <c r="A47" s="26">
        <v>45</v>
      </c>
      <c r="B47" s="34">
        <v>9.6999999999999993</v>
      </c>
      <c r="C47" s="34">
        <v>9.6999999999999993</v>
      </c>
      <c r="D47" s="34">
        <v>9.6999999999999993</v>
      </c>
      <c r="E47" s="34">
        <v>17.945</v>
      </c>
      <c r="F47" s="34">
        <v>9.6999999999999993</v>
      </c>
      <c r="G47" s="34">
        <v>9.6999999999999993</v>
      </c>
      <c r="H47" s="34">
        <v>12.416</v>
      </c>
      <c r="I47" s="34">
        <v>9.5060000000000002</v>
      </c>
      <c r="J47" s="34">
        <v>17.945</v>
      </c>
      <c r="K47" s="34">
        <v>8.73</v>
      </c>
      <c r="L47" s="34">
        <v>8.73</v>
      </c>
      <c r="M47" s="34">
        <v>7.2749999999999995</v>
      </c>
      <c r="N47" s="34">
        <v>7.76</v>
      </c>
      <c r="O47" s="34">
        <v>7.76</v>
      </c>
      <c r="P47" s="34">
        <v>7.76</v>
      </c>
      <c r="Q47" s="34">
        <v>7.76</v>
      </c>
      <c r="R47" s="34">
        <v>7.76</v>
      </c>
      <c r="S47" s="34">
        <v>7.76</v>
      </c>
      <c r="T47" s="34">
        <v>7.76</v>
      </c>
      <c r="U47" s="34">
        <v>7.76</v>
      </c>
      <c r="V47" s="34">
        <v>15.423</v>
      </c>
      <c r="W47" s="34">
        <v>15.423</v>
      </c>
      <c r="X47" s="34">
        <v>11.64</v>
      </c>
      <c r="Y47" s="34">
        <v>11.64</v>
      </c>
      <c r="Z47" s="34">
        <v>11.446</v>
      </c>
      <c r="AA47" s="34">
        <v>11.542999999999999</v>
      </c>
      <c r="AB47" s="34">
        <v>11.64</v>
      </c>
      <c r="AC47" s="34">
        <v>11.64</v>
      </c>
      <c r="AD47" s="34">
        <v>11.64</v>
      </c>
      <c r="AE47" s="34">
        <v>11.64</v>
      </c>
      <c r="AF47" s="34">
        <v>9.5060000000000002</v>
      </c>
    </row>
    <row r="48" spans="1:32" x14ac:dyDescent="0.25">
      <c r="A48" s="26">
        <v>46</v>
      </c>
      <c r="B48" s="34">
        <v>9.6999999999999993</v>
      </c>
      <c r="C48" s="34">
        <v>9.6999999999999993</v>
      </c>
      <c r="D48" s="34">
        <v>9.6999999999999993</v>
      </c>
      <c r="E48" s="34">
        <v>17.945</v>
      </c>
      <c r="F48" s="34">
        <v>9.6999999999999993</v>
      </c>
      <c r="G48" s="34">
        <v>9.6999999999999993</v>
      </c>
      <c r="H48" s="34">
        <v>12.416</v>
      </c>
      <c r="I48" s="34">
        <v>9.5060000000000002</v>
      </c>
      <c r="J48" s="34">
        <v>17.945</v>
      </c>
      <c r="K48" s="34">
        <v>8.73</v>
      </c>
      <c r="L48" s="34">
        <v>8.73</v>
      </c>
      <c r="M48" s="34">
        <v>7.2749999999999995</v>
      </c>
      <c r="N48" s="34">
        <v>7.76</v>
      </c>
      <c r="O48" s="34">
        <v>7.76</v>
      </c>
      <c r="P48" s="34">
        <v>7.76</v>
      </c>
      <c r="Q48" s="34">
        <v>7.76</v>
      </c>
      <c r="R48" s="34">
        <v>7.76</v>
      </c>
      <c r="S48" s="34">
        <v>7.76</v>
      </c>
      <c r="T48" s="34">
        <v>7.76</v>
      </c>
      <c r="U48" s="34">
        <v>7.76</v>
      </c>
      <c r="V48" s="34">
        <v>15.423</v>
      </c>
      <c r="W48" s="34">
        <v>15.423</v>
      </c>
      <c r="X48" s="34">
        <v>11.64</v>
      </c>
      <c r="Y48" s="34">
        <v>11.64</v>
      </c>
      <c r="Z48" s="34">
        <v>11.446</v>
      </c>
      <c r="AA48" s="34">
        <v>11.542999999999999</v>
      </c>
      <c r="AB48" s="34">
        <v>11.64</v>
      </c>
      <c r="AC48" s="34">
        <v>11.64</v>
      </c>
      <c r="AD48" s="34">
        <v>11.64</v>
      </c>
      <c r="AE48" s="34">
        <v>11.64</v>
      </c>
      <c r="AF48" s="34">
        <v>9.5060000000000002</v>
      </c>
    </row>
    <row r="49" spans="1:32" x14ac:dyDescent="0.25">
      <c r="A49" s="26">
        <v>47</v>
      </c>
      <c r="B49" s="34">
        <v>9.6999999999999993</v>
      </c>
      <c r="C49" s="34">
        <v>9.6999999999999993</v>
      </c>
      <c r="D49" s="34">
        <v>9.6999999999999993</v>
      </c>
      <c r="E49" s="34">
        <v>17.945</v>
      </c>
      <c r="F49" s="34">
        <v>9.6999999999999993</v>
      </c>
      <c r="G49" s="34">
        <v>9.6999999999999993</v>
      </c>
      <c r="H49" s="34">
        <v>12.416</v>
      </c>
      <c r="I49" s="34">
        <v>9.5060000000000002</v>
      </c>
      <c r="J49" s="34">
        <v>17.945</v>
      </c>
      <c r="K49" s="34">
        <v>8.73</v>
      </c>
      <c r="L49" s="34">
        <v>8.73</v>
      </c>
      <c r="M49" s="34">
        <v>7.2749999999999995</v>
      </c>
      <c r="N49" s="34">
        <v>7.76</v>
      </c>
      <c r="O49" s="34">
        <v>7.76</v>
      </c>
      <c r="P49" s="34">
        <v>7.76</v>
      </c>
      <c r="Q49" s="34">
        <v>7.76</v>
      </c>
      <c r="R49" s="34">
        <v>7.76</v>
      </c>
      <c r="S49" s="34">
        <v>7.76</v>
      </c>
      <c r="T49" s="34">
        <v>7.76</v>
      </c>
      <c r="U49" s="34">
        <v>7.76</v>
      </c>
      <c r="V49" s="34">
        <v>15.423</v>
      </c>
      <c r="W49" s="34">
        <v>15.423</v>
      </c>
      <c r="X49" s="34">
        <v>11.64</v>
      </c>
      <c r="Y49" s="34">
        <v>11.64</v>
      </c>
      <c r="Z49" s="34">
        <v>11.446</v>
      </c>
      <c r="AA49" s="34">
        <v>11.542999999999999</v>
      </c>
      <c r="AB49" s="34">
        <v>11.64</v>
      </c>
      <c r="AC49" s="34">
        <v>11.64</v>
      </c>
      <c r="AD49" s="34">
        <v>11.64</v>
      </c>
      <c r="AE49" s="34">
        <v>11.64</v>
      </c>
      <c r="AF49" s="34">
        <v>9.5060000000000002</v>
      </c>
    </row>
    <row r="50" spans="1:32" x14ac:dyDescent="0.25">
      <c r="A50" s="26">
        <v>48</v>
      </c>
      <c r="B50" s="34">
        <v>9.6999999999999993</v>
      </c>
      <c r="C50" s="34">
        <v>9.6999999999999993</v>
      </c>
      <c r="D50" s="34">
        <v>9.6999999999999993</v>
      </c>
      <c r="E50" s="34">
        <v>17.945</v>
      </c>
      <c r="F50" s="34">
        <v>9.6999999999999993</v>
      </c>
      <c r="G50" s="34">
        <v>9.6999999999999993</v>
      </c>
      <c r="H50" s="34">
        <v>12.416</v>
      </c>
      <c r="I50" s="34">
        <v>9.5060000000000002</v>
      </c>
      <c r="J50" s="34">
        <v>17.945</v>
      </c>
      <c r="K50" s="34">
        <v>8.73</v>
      </c>
      <c r="L50" s="34">
        <v>8.73</v>
      </c>
      <c r="M50" s="34">
        <v>7.2749999999999995</v>
      </c>
      <c r="N50" s="34">
        <v>7.76</v>
      </c>
      <c r="O50" s="34">
        <v>7.76</v>
      </c>
      <c r="P50" s="34">
        <v>7.76</v>
      </c>
      <c r="Q50" s="34">
        <v>7.76</v>
      </c>
      <c r="R50" s="34">
        <v>7.76</v>
      </c>
      <c r="S50" s="34">
        <v>7.76</v>
      </c>
      <c r="T50" s="34">
        <v>7.76</v>
      </c>
      <c r="U50" s="34">
        <v>7.76</v>
      </c>
      <c r="V50" s="34">
        <v>15.423</v>
      </c>
      <c r="W50" s="34">
        <v>15.423</v>
      </c>
      <c r="X50" s="34">
        <v>11.64</v>
      </c>
      <c r="Y50" s="34">
        <v>11.64</v>
      </c>
      <c r="Z50" s="34">
        <v>11.446</v>
      </c>
      <c r="AA50" s="34">
        <v>11.542999999999999</v>
      </c>
      <c r="AB50" s="34">
        <v>11.64</v>
      </c>
      <c r="AC50" s="34">
        <v>11.64</v>
      </c>
      <c r="AD50" s="34">
        <v>11.64</v>
      </c>
      <c r="AE50" s="34">
        <v>11.64</v>
      </c>
      <c r="AF50" s="34">
        <v>9.5060000000000002</v>
      </c>
    </row>
    <row r="51" spans="1:32" x14ac:dyDescent="0.25">
      <c r="A51" s="26">
        <v>49</v>
      </c>
      <c r="B51" s="34">
        <v>9.6999999999999993</v>
      </c>
      <c r="C51" s="34">
        <v>9.6999999999999993</v>
      </c>
      <c r="D51" s="34">
        <v>9.6999999999999993</v>
      </c>
      <c r="E51" s="34">
        <v>9.6999999999999993</v>
      </c>
      <c r="F51" s="34">
        <v>9.6999999999999993</v>
      </c>
      <c r="G51" s="34">
        <v>9.6999999999999993</v>
      </c>
      <c r="H51" s="34">
        <v>12.706999999999999</v>
      </c>
      <c r="I51" s="34">
        <v>9.7969999999999988</v>
      </c>
      <c r="J51" s="34">
        <v>10.476000000000001</v>
      </c>
      <c r="K51" s="34">
        <v>8.73</v>
      </c>
      <c r="L51" s="34">
        <v>8.73</v>
      </c>
      <c r="M51" s="34">
        <v>7.2749999999999995</v>
      </c>
      <c r="N51" s="34">
        <v>7.76</v>
      </c>
      <c r="O51" s="34">
        <v>7.76</v>
      </c>
      <c r="P51" s="34">
        <v>7.76</v>
      </c>
      <c r="Q51" s="34">
        <v>7.76</v>
      </c>
      <c r="R51" s="34">
        <v>7.76</v>
      </c>
      <c r="S51" s="34">
        <v>7.76</v>
      </c>
      <c r="T51" s="34">
        <v>7.76</v>
      </c>
      <c r="U51" s="34">
        <v>7.76</v>
      </c>
      <c r="V51" s="34">
        <v>7.76</v>
      </c>
      <c r="W51" s="34">
        <v>11.834</v>
      </c>
      <c r="X51" s="34">
        <v>11.931000000000001</v>
      </c>
      <c r="Y51" s="34">
        <v>11.931000000000001</v>
      </c>
      <c r="Z51" s="34">
        <v>11.737</v>
      </c>
      <c r="AA51" s="34">
        <v>11.834</v>
      </c>
      <c r="AB51" s="34">
        <v>11.931000000000001</v>
      </c>
      <c r="AC51" s="34">
        <v>11.931000000000001</v>
      </c>
      <c r="AD51" s="34">
        <v>11.64</v>
      </c>
      <c r="AE51" s="34">
        <v>11.931000000000001</v>
      </c>
      <c r="AF51" s="34">
        <v>9.7969999999999988</v>
      </c>
    </row>
    <row r="52" spans="1:32" x14ac:dyDescent="0.25">
      <c r="A52" s="26">
        <v>50</v>
      </c>
      <c r="B52" s="34">
        <v>9.6999999999999993</v>
      </c>
      <c r="C52" s="34">
        <v>9.6999999999999993</v>
      </c>
      <c r="D52" s="34">
        <v>9.6999999999999993</v>
      </c>
      <c r="E52" s="34">
        <v>9.6999999999999993</v>
      </c>
      <c r="F52" s="34">
        <v>9.6999999999999993</v>
      </c>
      <c r="G52" s="34">
        <v>9.6999999999999993</v>
      </c>
      <c r="H52" s="34">
        <v>12.706999999999999</v>
      </c>
      <c r="I52" s="34">
        <v>9.7969999999999988</v>
      </c>
      <c r="J52" s="34">
        <v>10.476000000000001</v>
      </c>
      <c r="K52" s="34">
        <v>8.73</v>
      </c>
      <c r="L52" s="34">
        <v>8.73</v>
      </c>
      <c r="M52" s="34">
        <v>7.2749999999999995</v>
      </c>
      <c r="N52" s="34">
        <v>7.76</v>
      </c>
      <c r="O52" s="34">
        <v>7.76</v>
      </c>
      <c r="P52" s="34">
        <v>7.76</v>
      </c>
      <c r="Q52" s="34">
        <v>7.76</v>
      </c>
      <c r="R52" s="34">
        <v>7.76</v>
      </c>
      <c r="S52" s="34">
        <v>7.76</v>
      </c>
      <c r="T52" s="34">
        <v>7.76</v>
      </c>
      <c r="U52" s="34">
        <v>7.76</v>
      </c>
      <c r="V52" s="34">
        <v>7.76</v>
      </c>
      <c r="W52" s="34">
        <v>11.834</v>
      </c>
      <c r="X52" s="34">
        <v>11.931000000000001</v>
      </c>
      <c r="Y52" s="34">
        <v>11.931000000000001</v>
      </c>
      <c r="Z52" s="34">
        <v>11.737</v>
      </c>
      <c r="AA52" s="34">
        <v>11.834</v>
      </c>
      <c r="AB52" s="34">
        <v>11.931000000000001</v>
      </c>
      <c r="AC52" s="34">
        <v>11.931000000000001</v>
      </c>
      <c r="AD52" s="34">
        <v>11.64</v>
      </c>
      <c r="AE52" s="34">
        <v>11.931000000000001</v>
      </c>
      <c r="AF52" s="34">
        <v>9.7969999999999988</v>
      </c>
    </row>
    <row r="53" spans="1:32" x14ac:dyDescent="0.25">
      <c r="A53" s="26">
        <v>51</v>
      </c>
      <c r="B53" s="34">
        <v>9.6999999999999993</v>
      </c>
      <c r="C53" s="34">
        <v>9.6999999999999993</v>
      </c>
      <c r="D53" s="34">
        <v>9.6999999999999993</v>
      </c>
      <c r="E53" s="34">
        <v>9.6999999999999993</v>
      </c>
      <c r="F53" s="34">
        <v>9.6999999999999993</v>
      </c>
      <c r="G53" s="34">
        <v>9.6999999999999993</v>
      </c>
      <c r="H53" s="34">
        <v>12.706999999999999</v>
      </c>
      <c r="I53" s="34">
        <v>9.7969999999999988</v>
      </c>
      <c r="J53" s="34">
        <v>10.476000000000001</v>
      </c>
      <c r="K53" s="34">
        <v>8.73</v>
      </c>
      <c r="L53" s="34">
        <v>8.73</v>
      </c>
      <c r="M53" s="34">
        <v>7.2749999999999995</v>
      </c>
      <c r="N53" s="34">
        <v>7.76</v>
      </c>
      <c r="O53" s="34">
        <v>7.76</v>
      </c>
      <c r="P53" s="34">
        <v>7.76</v>
      </c>
      <c r="Q53" s="34">
        <v>7.76</v>
      </c>
      <c r="R53" s="34">
        <v>7.76</v>
      </c>
      <c r="S53" s="34">
        <v>7.76</v>
      </c>
      <c r="T53" s="34">
        <v>7.76</v>
      </c>
      <c r="U53" s="34">
        <v>7.76</v>
      </c>
      <c r="V53" s="34">
        <v>7.76</v>
      </c>
      <c r="W53" s="34">
        <v>11.834</v>
      </c>
      <c r="X53" s="34">
        <v>11.931000000000001</v>
      </c>
      <c r="Y53" s="34">
        <v>11.931000000000001</v>
      </c>
      <c r="Z53" s="34">
        <v>11.737</v>
      </c>
      <c r="AA53" s="34">
        <v>11.834</v>
      </c>
      <c r="AB53" s="34">
        <v>11.931000000000001</v>
      </c>
      <c r="AC53" s="34">
        <v>11.931000000000001</v>
      </c>
      <c r="AD53" s="34">
        <v>11.64</v>
      </c>
      <c r="AE53" s="34">
        <v>11.931000000000001</v>
      </c>
      <c r="AF53" s="34">
        <v>9.7969999999999988</v>
      </c>
    </row>
    <row r="54" spans="1:32" x14ac:dyDescent="0.25">
      <c r="A54" s="26">
        <v>52</v>
      </c>
      <c r="B54" s="34">
        <v>9.6999999999999993</v>
      </c>
      <c r="C54" s="34">
        <v>9.6999999999999993</v>
      </c>
      <c r="D54" s="34">
        <v>9.6999999999999993</v>
      </c>
      <c r="E54" s="34">
        <v>9.6999999999999993</v>
      </c>
      <c r="F54" s="34">
        <v>9.6999999999999993</v>
      </c>
      <c r="G54" s="34">
        <v>9.6999999999999993</v>
      </c>
      <c r="H54" s="34">
        <v>12.706999999999999</v>
      </c>
      <c r="I54" s="34">
        <v>9.7969999999999988</v>
      </c>
      <c r="J54" s="34">
        <v>10.476000000000001</v>
      </c>
      <c r="K54" s="34">
        <v>8.73</v>
      </c>
      <c r="L54" s="34">
        <v>8.73</v>
      </c>
      <c r="M54" s="34">
        <v>7.2749999999999995</v>
      </c>
      <c r="N54" s="34">
        <v>7.76</v>
      </c>
      <c r="O54" s="34">
        <v>7.76</v>
      </c>
      <c r="P54" s="34">
        <v>7.76</v>
      </c>
      <c r="Q54" s="34">
        <v>7.76</v>
      </c>
      <c r="R54" s="34">
        <v>7.76</v>
      </c>
      <c r="S54" s="34">
        <v>7.76</v>
      </c>
      <c r="T54" s="34">
        <v>7.76</v>
      </c>
      <c r="U54" s="34">
        <v>7.76</v>
      </c>
      <c r="V54" s="34">
        <v>7.76</v>
      </c>
      <c r="W54" s="34">
        <v>11.834</v>
      </c>
      <c r="X54" s="34">
        <v>11.931000000000001</v>
      </c>
      <c r="Y54" s="34">
        <v>11.931000000000001</v>
      </c>
      <c r="Z54" s="34">
        <v>11.737</v>
      </c>
      <c r="AA54" s="34">
        <v>11.834</v>
      </c>
      <c r="AB54" s="34">
        <v>11.931000000000001</v>
      </c>
      <c r="AC54" s="34">
        <v>11.931000000000001</v>
      </c>
      <c r="AD54" s="34">
        <v>11.64</v>
      </c>
      <c r="AE54" s="34">
        <v>11.931000000000001</v>
      </c>
      <c r="AF54" s="34">
        <v>9.7969999999999988</v>
      </c>
    </row>
    <row r="55" spans="1:32" x14ac:dyDescent="0.25">
      <c r="A55" s="26">
        <v>53</v>
      </c>
      <c r="B55" s="34">
        <v>9.6999999999999993</v>
      </c>
      <c r="C55" s="34">
        <v>9.6999999999999993</v>
      </c>
      <c r="D55" s="34">
        <v>9.6999999999999993</v>
      </c>
      <c r="E55" s="34">
        <v>9.6999999999999993</v>
      </c>
      <c r="F55" s="34">
        <v>9.6999999999999993</v>
      </c>
      <c r="G55" s="34">
        <v>9.6999999999999993</v>
      </c>
      <c r="H55" s="34">
        <v>12.706999999999999</v>
      </c>
      <c r="I55" s="34">
        <v>9.7969999999999988</v>
      </c>
      <c r="J55" s="34">
        <v>10.476000000000001</v>
      </c>
      <c r="K55" s="34">
        <v>8.73</v>
      </c>
      <c r="L55" s="34">
        <v>8.73</v>
      </c>
      <c r="M55" s="34">
        <v>7.2749999999999995</v>
      </c>
      <c r="N55" s="34">
        <v>7.76</v>
      </c>
      <c r="O55" s="34">
        <v>7.76</v>
      </c>
      <c r="P55" s="34">
        <v>7.76</v>
      </c>
      <c r="Q55" s="34">
        <v>7.76</v>
      </c>
      <c r="R55" s="34">
        <v>7.76</v>
      </c>
      <c r="S55" s="34">
        <v>7.76</v>
      </c>
      <c r="T55" s="34">
        <v>7.76</v>
      </c>
      <c r="U55" s="34">
        <v>7.76</v>
      </c>
      <c r="V55" s="34">
        <v>7.76</v>
      </c>
      <c r="W55" s="34">
        <v>11.834</v>
      </c>
      <c r="X55" s="34">
        <v>11.931000000000001</v>
      </c>
      <c r="Y55" s="34">
        <v>11.931000000000001</v>
      </c>
      <c r="Z55" s="34">
        <v>11.737</v>
      </c>
      <c r="AA55" s="34">
        <v>11.834</v>
      </c>
      <c r="AB55" s="34">
        <v>11.931000000000001</v>
      </c>
      <c r="AC55" s="34">
        <v>11.931000000000001</v>
      </c>
      <c r="AD55" s="34">
        <v>11.931000000000001</v>
      </c>
      <c r="AE55" s="34">
        <v>11.931000000000001</v>
      </c>
      <c r="AF55" s="34">
        <v>9.7969999999999988</v>
      </c>
    </row>
    <row r="56" spans="1:32" x14ac:dyDescent="0.25">
      <c r="A56" s="26">
        <v>54</v>
      </c>
      <c r="B56" s="34">
        <v>9.6999999999999993</v>
      </c>
      <c r="C56" s="34">
        <v>9.6999999999999993</v>
      </c>
      <c r="D56" s="34">
        <v>9.6999999999999993</v>
      </c>
      <c r="E56" s="34">
        <v>9.6999999999999993</v>
      </c>
      <c r="F56" s="34">
        <v>9.6999999999999993</v>
      </c>
      <c r="G56" s="34">
        <v>9.6999999999999993</v>
      </c>
      <c r="H56" s="34">
        <v>12.706999999999999</v>
      </c>
      <c r="I56" s="34">
        <v>9.7969999999999988</v>
      </c>
      <c r="J56" s="34">
        <v>10.476000000000001</v>
      </c>
      <c r="K56" s="34">
        <v>8.73</v>
      </c>
      <c r="L56" s="34">
        <v>8.73</v>
      </c>
      <c r="M56" s="34">
        <v>7.2749999999999995</v>
      </c>
      <c r="N56" s="34">
        <v>7.76</v>
      </c>
      <c r="O56" s="34">
        <v>7.76</v>
      </c>
      <c r="P56" s="34">
        <v>7.76</v>
      </c>
      <c r="Q56" s="34">
        <v>7.76</v>
      </c>
      <c r="R56" s="34">
        <v>7.76</v>
      </c>
      <c r="S56" s="34">
        <v>7.76</v>
      </c>
      <c r="T56" s="34">
        <v>7.76</v>
      </c>
      <c r="U56" s="34">
        <v>7.76</v>
      </c>
      <c r="V56" s="34">
        <v>7.76</v>
      </c>
      <c r="W56" s="34">
        <v>11.834</v>
      </c>
      <c r="X56" s="34">
        <v>11.931000000000001</v>
      </c>
      <c r="Y56" s="34">
        <v>11.931000000000001</v>
      </c>
      <c r="Z56" s="34">
        <v>11.737</v>
      </c>
      <c r="AA56" s="34">
        <v>11.834</v>
      </c>
      <c r="AB56" s="34">
        <v>11.931000000000001</v>
      </c>
      <c r="AC56" s="34">
        <v>11.931000000000001</v>
      </c>
      <c r="AD56" s="34">
        <v>11.931000000000001</v>
      </c>
      <c r="AE56" s="34">
        <v>11.931000000000001</v>
      </c>
      <c r="AF56" s="34">
        <v>9.7969999999999988</v>
      </c>
    </row>
    <row r="57" spans="1:32" x14ac:dyDescent="0.25">
      <c r="A57" s="26">
        <v>55</v>
      </c>
      <c r="B57" s="34">
        <v>9.6999999999999993</v>
      </c>
      <c r="C57" s="34">
        <v>9.6999999999999993</v>
      </c>
      <c r="D57" s="34">
        <v>9.6999999999999993</v>
      </c>
      <c r="E57" s="34">
        <v>9.6999999999999993</v>
      </c>
      <c r="F57" s="34">
        <v>9.6999999999999993</v>
      </c>
      <c r="G57" s="34">
        <v>9.6999999999999993</v>
      </c>
      <c r="H57" s="34">
        <v>12.706999999999999</v>
      </c>
      <c r="I57" s="34">
        <v>9.7969999999999988</v>
      </c>
      <c r="J57" s="34">
        <v>10.476000000000001</v>
      </c>
      <c r="K57" s="34">
        <v>8.73</v>
      </c>
      <c r="L57" s="34">
        <v>8.73</v>
      </c>
      <c r="M57" s="34">
        <v>7.2749999999999995</v>
      </c>
      <c r="N57" s="34">
        <v>7.76</v>
      </c>
      <c r="O57" s="34">
        <v>7.76</v>
      </c>
      <c r="P57" s="34">
        <v>7.76</v>
      </c>
      <c r="Q57" s="34">
        <v>7.76</v>
      </c>
      <c r="R57" s="34">
        <v>7.76</v>
      </c>
      <c r="S57" s="34">
        <v>7.76</v>
      </c>
      <c r="T57" s="34">
        <v>7.76</v>
      </c>
      <c r="U57" s="34">
        <v>7.76</v>
      </c>
      <c r="V57" s="34">
        <v>7.76</v>
      </c>
      <c r="W57" s="34">
        <v>11.834</v>
      </c>
      <c r="X57" s="34">
        <v>11.931000000000001</v>
      </c>
      <c r="Y57" s="34">
        <v>11.931000000000001</v>
      </c>
      <c r="Z57" s="34">
        <v>11.737</v>
      </c>
      <c r="AA57" s="34">
        <v>11.834</v>
      </c>
      <c r="AB57" s="34">
        <v>11.931000000000001</v>
      </c>
      <c r="AC57" s="34">
        <v>11.931000000000001</v>
      </c>
      <c r="AD57" s="34">
        <v>11.931000000000001</v>
      </c>
      <c r="AE57" s="34">
        <v>11.931000000000001</v>
      </c>
      <c r="AF57" s="34">
        <v>9.7969999999999988</v>
      </c>
    </row>
    <row r="58" spans="1:32" x14ac:dyDescent="0.25">
      <c r="A58" s="26">
        <v>56</v>
      </c>
      <c r="B58" s="34">
        <v>9.6999999999999993</v>
      </c>
      <c r="C58" s="34">
        <v>9.6999999999999993</v>
      </c>
      <c r="D58" s="34">
        <v>9.6999999999999993</v>
      </c>
      <c r="E58" s="34">
        <v>9.6999999999999993</v>
      </c>
      <c r="F58" s="34">
        <v>9.6999999999999993</v>
      </c>
      <c r="G58" s="34">
        <v>9.6999999999999993</v>
      </c>
      <c r="H58" s="34">
        <v>12.706999999999999</v>
      </c>
      <c r="I58" s="34">
        <v>9.7969999999999988</v>
      </c>
      <c r="J58" s="34">
        <v>10.476000000000001</v>
      </c>
      <c r="K58" s="34">
        <v>8.73</v>
      </c>
      <c r="L58" s="34">
        <v>8.73</v>
      </c>
      <c r="M58" s="34">
        <v>7.2749999999999995</v>
      </c>
      <c r="N58" s="34">
        <v>7.76</v>
      </c>
      <c r="O58" s="34">
        <v>7.76</v>
      </c>
      <c r="P58" s="34">
        <v>7.76</v>
      </c>
      <c r="Q58" s="34">
        <v>7.76</v>
      </c>
      <c r="R58" s="34">
        <v>7.76</v>
      </c>
      <c r="S58" s="34">
        <v>7.76</v>
      </c>
      <c r="T58" s="34">
        <v>7.76</v>
      </c>
      <c r="U58" s="34">
        <v>7.76</v>
      </c>
      <c r="V58" s="34">
        <v>7.76</v>
      </c>
      <c r="W58" s="34">
        <v>11.834</v>
      </c>
      <c r="X58" s="34">
        <v>11.931000000000001</v>
      </c>
      <c r="Y58" s="34">
        <v>11.931000000000001</v>
      </c>
      <c r="Z58" s="34">
        <v>11.737</v>
      </c>
      <c r="AA58" s="34">
        <v>11.834</v>
      </c>
      <c r="AB58" s="34">
        <v>11.931000000000001</v>
      </c>
      <c r="AC58" s="34">
        <v>11.931000000000001</v>
      </c>
      <c r="AD58" s="34">
        <v>11.931000000000001</v>
      </c>
      <c r="AE58" s="34">
        <v>11.931000000000001</v>
      </c>
      <c r="AF58" s="34">
        <v>9.7969999999999988</v>
      </c>
    </row>
    <row r="59" spans="1:32" x14ac:dyDescent="0.25">
      <c r="A59" s="26">
        <v>57</v>
      </c>
      <c r="B59" s="34">
        <v>9.6999999999999993</v>
      </c>
      <c r="C59" s="34">
        <v>9.6999999999999993</v>
      </c>
      <c r="D59" s="34">
        <v>9.6999999999999993</v>
      </c>
      <c r="E59" s="34">
        <v>9.6999999999999993</v>
      </c>
      <c r="F59" s="34">
        <v>9.6999999999999993</v>
      </c>
      <c r="G59" s="34">
        <v>9.6999999999999993</v>
      </c>
      <c r="H59" s="34">
        <v>12.706999999999999</v>
      </c>
      <c r="I59" s="34">
        <v>9.7969999999999988</v>
      </c>
      <c r="J59" s="34">
        <v>10.476000000000001</v>
      </c>
      <c r="K59" s="34">
        <v>8.73</v>
      </c>
      <c r="L59" s="34">
        <v>8.73</v>
      </c>
      <c r="M59" s="34">
        <v>7.2749999999999995</v>
      </c>
      <c r="N59" s="34">
        <v>7.76</v>
      </c>
      <c r="O59" s="34">
        <v>7.76</v>
      </c>
      <c r="P59" s="34">
        <v>7.76</v>
      </c>
      <c r="Q59" s="34">
        <v>7.76</v>
      </c>
      <c r="R59" s="34">
        <v>7.76</v>
      </c>
      <c r="S59" s="34">
        <v>7.76</v>
      </c>
      <c r="T59" s="34">
        <v>7.76</v>
      </c>
      <c r="U59" s="34">
        <v>7.76</v>
      </c>
      <c r="V59" s="34">
        <v>7.76</v>
      </c>
      <c r="W59" s="34">
        <v>11.834</v>
      </c>
      <c r="X59" s="34">
        <v>11.931000000000001</v>
      </c>
      <c r="Y59" s="34">
        <v>11.931000000000001</v>
      </c>
      <c r="Z59" s="34">
        <v>11.737</v>
      </c>
      <c r="AA59" s="34">
        <v>11.834</v>
      </c>
      <c r="AB59" s="34">
        <v>11.931000000000001</v>
      </c>
      <c r="AC59" s="34">
        <v>11.931000000000001</v>
      </c>
      <c r="AD59" s="34">
        <v>11.931000000000001</v>
      </c>
      <c r="AE59" s="34">
        <v>11.931000000000001</v>
      </c>
      <c r="AF59" s="34">
        <v>9.7969999999999988</v>
      </c>
    </row>
    <row r="60" spans="1:32" x14ac:dyDescent="0.25">
      <c r="A60" s="26">
        <v>58</v>
      </c>
      <c r="B60" s="34">
        <v>9.6999999999999993</v>
      </c>
      <c r="C60" s="34">
        <v>9.6999999999999993</v>
      </c>
      <c r="D60" s="34">
        <v>9.6999999999999993</v>
      </c>
      <c r="E60" s="34">
        <v>9.6999999999999993</v>
      </c>
      <c r="F60" s="34">
        <v>9.6999999999999993</v>
      </c>
      <c r="G60" s="34">
        <v>9.6999999999999993</v>
      </c>
      <c r="H60" s="34">
        <v>12.706999999999999</v>
      </c>
      <c r="I60" s="34">
        <v>9.7969999999999988</v>
      </c>
      <c r="J60" s="34">
        <v>10.476000000000001</v>
      </c>
      <c r="K60" s="34">
        <v>8.73</v>
      </c>
      <c r="L60" s="34">
        <v>8.73</v>
      </c>
      <c r="M60" s="34">
        <v>7.2749999999999995</v>
      </c>
      <c r="N60" s="34">
        <v>7.76</v>
      </c>
      <c r="O60" s="34">
        <v>7.76</v>
      </c>
      <c r="P60" s="34">
        <v>7.76</v>
      </c>
      <c r="Q60" s="34">
        <v>7.76</v>
      </c>
      <c r="R60" s="34">
        <v>7.76</v>
      </c>
      <c r="S60" s="34">
        <v>7.76</v>
      </c>
      <c r="T60" s="34">
        <v>7.76</v>
      </c>
      <c r="U60" s="34">
        <v>7.76</v>
      </c>
      <c r="V60" s="34">
        <v>7.76</v>
      </c>
      <c r="W60" s="34">
        <v>11.834</v>
      </c>
      <c r="X60" s="34">
        <v>11.931000000000001</v>
      </c>
      <c r="Y60" s="34">
        <v>11.931000000000001</v>
      </c>
      <c r="Z60" s="34">
        <v>11.737</v>
      </c>
      <c r="AA60" s="34">
        <v>11.834</v>
      </c>
      <c r="AB60" s="34">
        <v>11.931000000000001</v>
      </c>
      <c r="AC60" s="34">
        <v>11.931000000000001</v>
      </c>
      <c r="AD60" s="34">
        <v>11.931000000000001</v>
      </c>
      <c r="AE60" s="34">
        <v>11.931000000000001</v>
      </c>
      <c r="AF60" s="34">
        <v>9.7969999999999988</v>
      </c>
    </row>
    <row r="61" spans="1:32" x14ac:dyDescent="0.25">
      <c r="A61" s="26">
        <v>59</v>
      </c>
      <c r="B61" s="34">
        <v>9.6999999999999993</v>
      </c>
      <c r="C61" s="34">
        <v>9.6999999999999993</v>
      </c>
      <c r="D61" s="34">
        <v>9.6999999999999993</v>
      </c>
      <c r="E61" s="34">
        <v>9.6999999999999993</v>
      </c>
      <c r="F61" s="34">
        <v>9.6999999999999993</v>
      </c>
      <c r="G61" s="34">
        <v>9.6999999999999993</v>
      </c>
      <c r="H61" s="34">
        <v>12.706999999999999</v>
      </c>
      <c r="I61" s="34">
        <v>9.7969999999999988</v>
      </c>
      <c r="J61" s="34">
        <v>10.476000000000001</v>
      </c>
      <c r="K61" s="34">
        <v>8.73</v>
      </c>
      <c r="L61" s="34">
        <v>8.73</v>
      </c>
      <c r="M61" s="34">
        <v>7.2749999999999995</v>
      </c>
      <c r="N61" s="34">
        <v>7.76</v>
      </c>
      <c r="O61" s="34">
        <v>7.76</v>
      </c>
      <c r="P61" s="34">
        <v>7.76</v>
      </c>
      <c r="Q61" s="34">
        <v>7.76</v>
      </c>
      <c r="R61" s="34">
        <v>7.76</v>
      </c>
      <c r="S61" s="34">
        <v>7.76</v>
      </c>
      <c r="T61" s="34">
        <v>7.76</v>
      </c>
      <c r="U61" s="34">
        <v>7.76</v>
      </c>
      <c r="V61" s="34">
        <v>7.76</v>
      </c>
      <c r="W61" s="34">
        <v>11.834</v>
      </c>
      <c r="X61" s="34">
        <v>11.931000000000001</v>
      </c>
      <c r="Y61" s="34">
        <v>11.931000000000001</v>
      </c>
      <c r="Z61" s="34">
        <v>11.737</v>
      </c>
      <c r="AA61" s="34">
        <v>11.834</v>
      </c>
      <c r="AB61" s="34">
        <v>11.931000000000001</v>
      </c>
      <c r="AC61" s="34">
        <v>11.931000000000001</v>
      </c>
      <c r="AD61" s="34">
        <v>11.931000000000001</v>
      </c>
      <c r="AE61" s="34">
        <v>11.931000000000001</v>
      </c>
      <c r="AF61" s="34">
        <v>9.7969999999999988</v>
      </c>
    </row>
    <row r="62" spans="1:32" x14ac:dyDescent="0.25">
      <c r="A62" s="26">
        <v>60</v>
      </c>
      <c r="B62" s="34">
        <v>9.6999999999999993</v>
      </c>
      <c r="C62" s="34">
        <v>9.6999999999999993</v>
      </c>
      <c r="D62" s="34">
        <v>9.6999999999999993</v>
      </c>
      <c r="E62" s="34">
        <v>9.6999999999999993</v>
      </c>
      <c r="F62" s="34">
        <v>9.6999999999999993</v>
      </c>
      <c r="G62" s="34">
        <v>9.6999999999999993</v>
      </c>
      <c r="H62" s="34">
        <v>12.706999999999999</v>
      </c>
      <c r="I62" s="34">
        <v>9.7969999999999988</v>
      </c>
      <c r="J62" s="34">
        <v>10.476000000000001</v>
      </c>
      <c r="K62" s="34">
        <v>8.73</v>
      </c>
      <c r="L62" s="34">
        <v>8.73</v>
      </c>
      <c r="M62" s="34">
        <v>7.2749999999999995</v>
      </c>
      <c r="N62" s="34">
        <v>7.76</v>
      </c>
      <c r="O62" s="34">
        <v>7.76</v>
      </c>
      <c r="P62" s="34">
        <v>7.76</v>
      </c>
      <c r="Q62" s="34">
        <v>7.76</v>
      </c>
      <c r="R62" s="34">
        <v>7.76</v>
      </c>
      <c r="S62" s="34">
        <v>7.76</v>
      </c>
      <c r="T62" s="34">
        <v>7.76</v>
      </c>
      <c r="U62" s="34">
        <v>7.76</v>
      </c>
      <c r="V62" s="34">
        <v>7.76</v>
      </c>
      <c r="W62" s="34">
        <v>11.834</v>
      </c>
      <c r="X62" s="34">
        <v>11.931000000000001</v>
      </c>
      <c r="Y62" s="34">
        <v>11.931000000000001</v>
      </c>
      <c r="Z62" s="34">
        <v>11.737</v>
      </c>
      <c r="AA62" s="34">
        <v>11.834</v>
      </c>
      <c r="AB62" s="34">
        <v>11.931000000000001</v>
      </c>
      <c r="AC62" s="34">
        <v>11.931000000000001</v>
      </c>
      <c r="AD62" s="34">
        <v>11.931000000000001</v>
      </c>
      <c r="AE62" s="34">
        <v>11.931000000000001</v>
      </c>
      <c r="AF62" s="34">
        <v>9.7969999999999988</v>
      </c>
    </row>
    <row r="63" spans="1:32" x14ac:dyDescent="0.25">
      <c r="A63" s="26">
        <v>61</v>
      </c>
      <c r="B63" s="34">
        <v>9.6999999999999993</v>
      </c>
      <c r="C63" s="34">
        <v>9.6999999999999993</v>
      </c>
      <c r="D63" s="34">
        <v>9.6999999999999993</v>
      </c>
      <c r="E63" s="34">
        <v>9.6999999999999993</v>
      </c>
      <c r="F63" s="34">
        <v>9.6999999999999993</v>
      </c>
      <c r="G63" s="34">
        <v>9.6999999999999993</v>
      </c>
      <c r="H63" s="34">
        <v>12.706999999999999</v>
      </c>
      <c r="I63" s="34">
        <v>9.7969999999999988</v>
      </c>
      <c r="J63" s="34">
        <v>10.476000000000001</v>
      </c>
      <c r="K63" s="34">
        <v>8.73</v>
      </c>
      <c r="L63" s="34">
        <v>8.73</v>
      </c>
      <c r="M63" s="34">
        <v>7.2749999999999995</v>
      </c>
      <c r="N63" s="34">
        <v>7.76</v>
      </c>
      <c r="O63" s="34">
        <v>7.76</v>
      </c>
      <c r="P63" s="34">
        <v>7.76</v>
      </c>
      <c r="Q63" s="34">
        <v>7.76</v>
      </c>
      <c r="R63" s="34">
        <v>7.76</v>
      </c>
      <c r="S63" s="34">
        <v>7.76</v>
      </c>
      <c r="T63" s="34">
        <v>7.76</v>
      </c>
      <c r="U63" s="34">
        <v>7.76</v>
      </c>
      <c r="V63" s="34">
        <v>7.76</v>
      </c>
      <c r="W63" s="34">
        <v>11.834</v>
      </c>
      <c r="X63" s="34">
        <v>11.931000000000001</v>
      </c>
      <c r="Y63" s="34">
        <v>11.931000000000001</v>
      </c>
      <c r="Z63" s="34">
        <v>11.737</v>
      </c>
      <c r="AA63" s="34">
        <v>11.834</v>
      </c>
      <c r="AB63" s="34">
        <v>11.931000000000001</v>
      </c>
      <c r="AC63" s="34">
        <v>11.931000000000001</v>
      </c>
      <c r="AD63" s="34">
        <v>11.931000000000001</v>
      </c>
      <c r="AE63" s="34">
        <v>11.931000000000001</v>
      </c>
      <c r="AF63" s="34">
        <v>9.7969999999999988</v>
      </c>
    </row>
    <row r="64" spans="1:32" x14ac:dyDescent="0.25">
      <c r="A64" s="26">
        <v>62</v>
      </c>
      <c r="B64" s="34">
        <v>9.6999999999999993</v>
      </c>
      <c r="C64" s="34">
        <v>9.6999999999999993</v>
      </c>
      <c r="D64" s="34">
        <v>9.6999999999999993</v>
      </c>
      <c r="E64" s="34">
        <v>9.6999999999999993</v>
      </c>
      <c r="F64" s="34">
        <v>9.6999999999999993</v>
      </c>
      <c r="G64" s="34">
        <v>9.6999999999999993</v>
      </c>
      <c r="H64" s="34">
        <v>12.706999999999999</v>
      </c>
      <c r="I64" s="34">
        <v>9.7969999999999988</v>
      </c>
      <c r="J64" s="34">
        <v>10.476000000000001</v>
      </c>
      <c r="K64" s="34">
        <v>8.73</v>
      </c>
      <c r="L64" s="34">
        <v>8.73</v>
      </c>
      <c r="M64" s="34">
        <v>7.2749999999999995</v>
      </c>
      <c r="N64" s="34">
        <v>7.76</v>
      </c>
      <c r="O64" s="34">
        <v>7.76</v>
      </c>
      <c r="P64" s="34">
        <v>7.76</v>
      </c>
      <c r="Q64" s="34">
        <v>7.76</v>
      </c>
      <c r="R64" s="34">
        <v>7.76</v>
      </c>
      <c r="S64" s="34">
        <v>7.76</v>
      </c>
      <c r="T64" s="34">
        <v>7.76</v>
      </c>
      <c r="U64" s="34">
        <v>7.76</v>
      </c>
      <c r="V64" s="34">
        <v>7.76</v>
      </c>
      <c r="W64" s="34">
        <v>11.834</v>
      </c>
      <c r="X64" s="34">
        <v>11.931000000000001</v>
      </c>
      <c r="Y64" s="34">
        <v>11.931000000000001</v>
      </c>
      <c r="Z64" s="34">
        <v>11.737</v>
      </c>
      <c r="AA64" s="34">
        <v>11.834</v>
      </c>
      <c r="AB64" s="34">
        <v>11.931000000000001</v>
      </c>
      <c r="AC64" s="34">
        <v>11.931000000000001</v>
      </c>
      <c r="AD64" s="34">
        <v>11.931000000000001</v>
      </c>
      <c r="AE64" s="34">
        <v>11.931000000000001</v>
      </c>
      <c r="AF64" s="34">
        <v>9.7969999999999988</v>
      </c>
    </row>
    <row r="65" spans="1:32" x14ac:dyDescent="0.25">
      <c r="A65" s="26">
        <v>63</v>
      </c>
      <c r="B65" s="34">
        <v>9.6999999999999993</v>
      </c>
      <c r="C65" s="34">
        <v>9.6999999999999993</v>
      </c>
      <c r="D65" s="34">
        <v>9.6999999999999993</v>
      </c>
      <c r="E65" s="34">
        <v>9.6999999999999993</v>
      </c>
      <c r="F65" s="34">
        <v>9.6999999999999993</v>
      </c>
      <c r="G65" s="34">
        <v>9.6999999999999993</v>
      </c>
      <c r="H65" s="34">
        <v>12.706999999999999</v>
      </c>
      <c r="I65" s="34">
        <v>9.7969999999999988</v>
      </c>
      <c r="J65" s="34">
        <v>10.476000000000001</v>
      </c>
      <c r="K65" s="34">
        <v>8.73</v>
      </c>
      <c r="L65" s="34">
        <v>8.73</v>
      </c>
      <c r="M65" s="34">
        <v>7.2749999999999995</v>
      </c>
      <c r="N65" s="34">
        <v>7.76</v>
      </c>
      <c r="O65" s="34">
        <v>7.76</v>
      </c>
      <c r="P65" s="34">
        <v>7.76</v>
      </c>
      <c r="Q65" s="34">
        <v>7.76</v>
      </c>
      <c r="R65" s="34">
        <v>7.76</v>
      </c>
      <c r="S65" s="34">
        <v>7.76</v>
      </c>
      <c r="T65" s="34">
        <v>7.76</v>
      </c>
      <c r="U65" s="34">
        <v>7.76</v>
      </c>
      <c r="V65" s="34">
        <v>7.76</v>
      </c>
      <c r="W65" s="34">
        <v>11.834</v>
      </c>
      <c r="X65" s="34">
        <v>11.931000000000001</v>
      </c>
      <c r="Y65" s="34">
        <v>11.931000000000001</v>
      </c>
      <c r="Z65" s="34">
        <v>11.737</v>
      </c>
      <c r="AA65" s="34">
        <v>11.834</v>
      </c>
      <c r="AB65" s="34">
        <v>11.931000000000001</v>
      </c>
      <c r="AC65" s="34">
        <v>11.931000000000001</v>
      </c>
      <c r="AD65" s="34">
        <v>11.931000000000001</v>
      </c>
      <c r="AE65" s="34">
        <v>11.931000000000001</v>
      </c>
      <c r="AF65" s="34">
        <v>9.7969999999999988</v>
      </c>
    </row>
    <row r="66" spans="1:32" x14ac:dyDescent="0.25">
      <c r="A66" s="26">
        <v>64</v>
      </c>
      <c r="B66" s="34">
        <v>9.6999999999999993</v>
      </c>
      <c r="C66" s="34">
        <v>9.6999999999999993</v>
      </c>
      <c r="D66" s="34">
        <v>9.6999999999999993</v>
      </c>
      <c r="E66" s="34">
        <v>9.6999999999999993</v>
      </c>
      <c r="F66" s="34">
        <v>9.6999999999999993</v>
      </c>
      <c r="G66" s="34">
        <v>9.6999999999999993</v>
      </c>
      <c r="H66" s="34">
        <v>12.706999999999999</v>
      </c>
      <c r="I66" s="34">
        <v>9.7969999999999988</v>
      </c>
      <c r="J66" s="34">
        <v>10.476000000000001</v>
      </c>
      <c r="K66" s="34">
        <v>8.73</v>
      </c>
      <c r="L66" s="34">
        <v>8.73</v>
      </c>
      <c r="M66" s="34">
        <v>7.2749999999999995</v>
      </c>
      <c r="N66" s="34">
        <v>7.76</v>
      </c>
      <c r="O66" s="34">
        <v>7.76</v>
      </c>
      <c r="P66" s="34">
        <v>7.76</v>
      </c>
      <c r="Q66" s="34">
        <v>7.76</v>
      </c>
      <c r="R66" s="34">
        <v>7.76</v>
      </c>
      <c r="S66" s="34">
        <v>7.76</v>
      </c>
      <c r="T66" s="34">
        <v>7.76</v>
      </c>
      <c r="U66" s="34">
        <v>7.76</v>
      </c>
      <c r="V66" s="34">
        <v>7.76</v>
      </c>
      <c r="W66" s="34">
        <v>11.834</v>
      </c>
      <c r="X66" s="34">
        <v>11.931000000000001</v>
      </c>
      <c r="Y66" s="34">
        <v>11.931000000000001</v>
      </c>
      <c r="Z66" s="34">
        <v>11.737</v>
      </c>
      <c r="AA66" s="34">
        <v>11.834</v>
      </c>
      <c r="AB66" s="34">
        <v>11.931000000000001</v>
      </c>
      <c r="AC66" s="34">
        <v>11.931000000000001</v>
      </c>
      <c r="AD66" s="34">
        <v>11.931000000000001</v>
      </c>
      <c r="AE66" s="34">
        <v>11.931000000000001</v>
      </c>
      <c r="AF66" s="34">
        <v>9.7969999999999988</v>
      </c>
    </row>
    <row r="67" spans="1:32" x14ac:dyDescent="0.25">
      <c r="A67" s="26">
        <v>65</v>
      </c>
      <c r="B67" s="34">
        <v>9.6999999999999993</v>
      </c>
      <c r="C67" s="34">
        <v>9.6999999999999993</v>
      </c>
      <c r="D67" s="34">
        <v>9.6999999999999993</v>
      </c>
      <c r="E67" s="34">
        <v>9.6999999999999993</v>
      </c>
      <c r="F67" s="34">
        <v>9.6999999999999993</v>
      </c>
      <c r="G67" s="34">
        <v>9.6999999999999993</v>
      </c>
      <c r="H67" s="34">
        <v>12.706999999999999</v>
      </c>
      <c r="I67" s="34">
        <v>9.7969999999999988</v>
      </c>
      <c r="J67" s="34">
        <v>10.476000000000001</v>
      </c>
      <c r="K67" s="34">
        <v>8.73</v>
      </c>
      <c r="L67" s="34">
        <v>8.73</v>
      </c>
      <c r="M67" s="34">
        <v>7.2749999999999995</v>
      </c>
      <c r="N67" s="34">
        <v>7.76</v>
      </c>
      <c r="O67" s="34">
        <v>7.76</v>
      </c>
      <c r="P67" s="34">
        <v>7.76</v>
      </c>
      <c r="Q67" s="34">
        <v>7.76</v>
      </c>
      <c r="R67" s="34">
        <v>7.76</v>
      </c>
      <c r="S67" s="34">
        <v>7.76</v>
      </c>
      <c r="T67" s="34">
        <v>7.76</v>
      </c>
      <c r="U67" s="34">
        <v>7.76</v>
      </c>
      <c r="V67" s="34">
        <v>7.76</v>
      </c>
      <c r="W67" s="34">
        <v>11.834</v>
      </c>
      <c r="X67" s="34">
        <v>11.931000000000001</v>
      </c>
      <c r="Y67" s="34">
        <v>11.931000000000001</v>
      </c>
      <c r="Z67" s="34">
        <v>11.737</v>
      </c>
      <c r="AA67" s="34">
        <v>11.834</v>
      </c>
      <c r="AB67" s="34">
        <v>11.931000000000001</v>
      </c>
      <c r="AC67" s="34">
        <v>11.931000000000001</v>
      </c>
      <c r="AD67" s="34">
        <v>11.931000000000001</v>
      </c>
      <c r="AE67" s="34">
        <v>11.931000000000001</v>
      </c>
      <c r="AF67" s="34">
        <v>9.7969999999999988</v>
      </c>
    </row>
    <row r="68" spans="1:32" x14ac:dyDescent="0.25">
      <c r="A68" s="26">
        <v>66</v>
      </c>
      <c r="B68" s="34">
        <v>9.6999999999999993</v>
      </c>
      <c r="C68" s="34">
        <v>9.6999999999999993</v>
      </c>
      <c r="D68" s="34">
        <v>9.6999999999999993</v>
      </c>
      <c r="E68" s="34">
        <v>9.6999999999999993</v>
      </c>
      <c r="F68" s="34">
        <v>9.6999999999999993</v>
      </c>
      <c r="G68" s="34">
        <v>9.6999999999999993</v>
      </c>
      <c r="H68" s="34">
        <v>12.706999999999999</v>
      </c>
      <c r="I68" s="34">
        <v>9.7969999999999988</v>
      </c>
      <c r="J68" s="34">
        <v>10.476000000000001</v>
      </c>
      <c r="K68" s="34">
        <v>8.73</v>
      </c>
      <c r="L68" s="34">
        <v>8.73</v>
      </c>
      <c r="M68" s="34">
        <v>7.2749999999999995</v>
      </c>
      <c r="N68" s="34">
        <v>7.76</v>
      </c>
      <c r="O68" s="34">
        <v>7.76</v>
      </c>
      <c r="P68" s="34">
        <v>7.76</v>
      </c>
      <c r="Q68" s="34">
        <v>7.76</v>
      </c>
      <c r="R68" s="34">
        <v>7.76</v>
      </c>
      <c r="S68" s="34">
        <v>7.76</v>
      </c>
      <c r="T68" s="34">
        <v>7.76</v>
      </c>
      <c r="U68" s="34">
        <v>7.76</v>
      </c>
      <c r="V68" s="34">
        <v>7.76</v>
      </c>
      <c r="W68" s="34">
        <v>11.834</v>
      </c>
      <c r="X68" s="34">
        <v>11.931000000000001</v>
      </c>
      <c r="Y68" s="34">
        <v>11.931000000000001</v>
      </c>
      <c r="Z68" s="34">
        <v>11.737</v>
      </c>
      <c r="AA68" s="34">
        <v>11.834</v>
      </c>
      <c r="AB68" s="34">
        <v>11.931000000000001</v>
      </c>
      <c r="AC68" s="34">
        <v>11.931000000000001</v>
      </c>
      <c r="AD68" s="34">
        <v>11.931000000000001</v>
      </c>
      <c r="AE68" s="34">
        <v>11.931000000000001</v>
      </c>
      <c r="AF68" s="34">
        <v>9.7969999999999988</v>
      </c>
    </row>
    <row r="69" spans="1:32" x14ac:dyDescent="0.25">
      <c r="A69" s="26">
        <v>67</v>
      </c>
      <c r="B69" s="34">
        <v>9.6999999999999993</v>
      </c>
      <c r="C69" s="34">
        <v>9.6999999999999993</v>
      </c>
      <c r="D69" s="34">
        <v>9.6999999999999993</v>
      </c>
      <c r="E69" s="34">
        <v>9.6999999999999993</v>
      </c>
      <c r="F69" s="34">
        <v>9.6999999999999993</v>
      </c>
      <c r="G69" s="34">
        <v>9.6999999999999993</v>
      </c>
      <c r="H69" s="34">
        <v>12.706999999999999</v>
      </c>
      <c r="I69" s="34">
        <v>9.7969999999999988</v>
      </c>
      <c r="J69" s="34">
        <v>10.476000000000001</v>
      </c>
      <c r="K69" s="34">
        <v>8.73</v>
      </c>
      <c r="L69" s="34">
        <v>8.73</v>
      </c>
      <c r="M69" s="34">
        <v>7.2749999999999995</v>
      </c>
      <c r="N69" s="34">
        <v>7.76</v>
      </c>
      <c r="O69" s="34">
        <v>7.76</v>
      </c>
      <c r="P69" s="34">
        <v>7.76</v>
      </c>
      <c r="Q69" s="34">
        <v>7.76</v>
      </c>
      <c r="R69" s="34">
        <v>7.76</v>
      </c>
      <c r="S69" s="34">
        <v>7.76</v>
      </c>
      <c r="T69" s="34">
        <v>7.76</v>
      </c>
      <c r="U69" s="34">
        <v>7.76</v>
      </c>
      <c r="V69" s="34">
        <v>7.76</v>
      </c>
      <c r="W69" s="34">
        <v>11.834</v>
      </c>
      <c r="X69" s="34">
        <v>11.931000000000001</v>
      </c>
      <c r="Y69" s="34">
        <v>11.931000000000001</v>
      </c>
      <c r="Z69" s="34">
        <v>11.737</v>
      </c>
      <c r="AA69" s="34">
        <v>11.834</v>
      </c>
      <c r="AB69" s="34">
        <v>11.931000000000001</v>
      </c>
      <c r="AC69" s="34">
        <v>11.931000000000001</v>
      </c>
      <c r="AD69" s="34">
        <v>11.931000000000001</v>
      </c>
      <c r="AE69" s="34">
        <v>11.931000000000001</v>
      </c>
      <c r="AF69" s="34">
        <v>9.7969999999999988</v>
      </c>
    </row>
    <row r="70" spans="1:32" x14ac:dyDescent="0.25">
      <c r="A70" s="26">
        <v>68</v>
      </c>
      <c r="B70" s="34">
        <v>9.6999999999999993</v>
      </c>
      <c r="C70" s="34">
        <v>9.6999999999999993</v>
      </c>
      <c r="D70" s="34">
        <v>9.6999999999999993</v>
      </c>
      <c r="E70" s="34">
        <v>9.6999999999999993</v>
      </c>
      <c r="F70" s="34">
        <v>9.6999999999999993</v>
      </c>
      <c r="G70" s="34">
        <v>9.6999999999999993</v>
      </c>
      <c r="H70" s="34">
        <v>12.706999999999999</v>
      </c>
      <c r="I70" s="34">
        <v>9.7969999999999988</v>
      </c>
      <c r="J70" s="34">
        <v>10.476000000000001</v>
      </c>
      <c r="K70" s="34">
        <v>8.73</v>
      </c>
      <c r="L70" s="34">
        <v>8.73</v>
      </c>
      <c r="M70" s="34">
        <v>7.2749999999999995</v>
      </c>
      <c r="N70" s="34">
        <v>7.76</v>
      </c>
      <c r="O70" s="34">
        <v>7.76</v>
      </c>
      <c r="P70" s="34">
        <v>7.76</v>
      </c>
      <c r="Q70" s="34">
        <v>7.76</v>
      </c>
      <c r="R70" s="34">
        <v>7.76</v>
      </c>
      <c r="S70" s="34">
        <v>7.76</v>
      </c>
      <c r="T70" s="34">
        <v>7.76</v>
      </c>
      <c r="U70" s="34">
        <v>7.76</v>
      </c>
      <c r="V70" s="34">
        <v>7.76</v>
      </c>
      <c r="W70" s="34">
        <v>11.834</v>
      </c>
      <c r="X70" s="34">
        <v>11.931000000000001</v>
      </c>
      <c r="Y70" s="34">
        <v>11.931000000000001</v>
      </c>
      <c r="Z70" s="34">
        <v>11.737</v>
      </c>
      <c r="AA70" s="34">
        <v>11.834</v>
      </c>
      <c r="AB70" s="34">
        <v>11.931000000000001</v>
      </c>
      <c r="AC70" s="34">
        <v>11.931000000000001</v>
      </c>
      <c r="AD70" s="34">
        <v>11.931000000000001</v>
      </c>
      <c r="AE70" s="34">
        <v>11.931000000000001</v>
      </c>
      <c r="AF70" s="34">
        <v>9.7969999999999988</v>
      </c>
    </row>
    <row r="71" spans="1:32" x14ac:dyDescent="0.25">
      <c r="A71" s="26">
        <v>69</v>
      </c>
      <c r="B71" s="34">
        <v>9.6999999999999993</v>
      </c>
      <c r="C71" s="34">
        <v>9.6999999999999993</v>
      </c>
      <c r="D71" s="34">
        <v>9.6999999999999993</v>
      </c>
      <c r="E71" s="34">
        <v>9.6999999999999993</v>
      </c>
      <c r="F71" s="34">
        <v>9.6999999999999993</v>
      </c>
      <c r="G71" s="34">
        <v>9.6999999999999993</v>
      </c>
      <c r="H71" s="34">
        <v>8.5359999999999996</v>
      </c>
      <c r="I71" s="34">
        <v>9.5060000000000002</v>
      </c>
      <c r="J71" s="34">
        <v>10.185</v>
      </c>
      <c r="K71" s="34">
        <v>7.76</v>
      </c>
      <c r="L71" s="34">
        <v>8.73</v>
      </c>
      <c r="M71" s="34">
        <v>7.2749999999999995</v>
      </c>
      <c r="N71" s="34">
        <v>7.76</v>
      </c>
      <c r="O71" s="34">
        <v>7.76</v>
      </c>
      <c r="P71" s="34">
        <v>7.76</v>
      </c>
      <c r="Q71" s="34">
        <v>7.76</v>
      </c>
      <c r="R71" s="34">
        <v>7.76</v>
      </c>
      <c r="S71" s="34">
        <v>7.76</v>
      </c>
      <c r="T71" s="34">
        <v>7.76</v>
      </c>
      <c r="U71" s="34">
        <v>7.76</v>
      </c>
      <c r="V71" s="34">
        <v>7.76</v>
      </c>
      <c r="W71" s="34">
        <v>11.542999999999999</v>
      </c>
      <c r="X71" s="34">
        <v>11.64</v>
      </c>
      <c r="Y71" s="34">
        <v>11.64</v>
      </c>
      <c r="Z71" s="34">
        <v>11.446</v>
      </c>
      <c r="AA71" s="34">
        <v>11.542999999999999</v>
      </c>
      <c r="AB71" s="34">
        <v>11.64</v>
      </c>
      <c r="AC71" s="34">
        <v>11.64</v>
      </c>
      <c r="AD71" s="34">
        <v>11.931000000000001</v>
      </c>
      <c r="AE71" s="34">
        <v>11.64</v>
      </c>
      <c r="AF71" s="34">
        <v>9.7969999999999988</v>
      </c>
    </row>
    <row r="72" spans="1:32" x14ac:dyDescent="0.25">
      <c r="A72" s="26">
        <v>70</v>
      </c>
      <c r="B72" s="34">
        <v>9.6999999999999993</v>
      </c>
      <c r="C72" s="34">
        <v>9.6999999999999993</v>
      </c>
      <c r="D72" s="34">
        <v>9.6999999999999993</v>
      </c>
      <c r="E72" s="34">
        <v>9.6999999999999993</v>
      </c>
      <c r="F72" s="34">
        <v>9.6999999999999993</v>
      </c>
      <c r="G72" s="34">
        <v>9.6999999999999993</v>
      </c>
      <c r="H72" s="34">
        <v>8.5359999999999996</v>
      </c>
      <c r="I72" s="34">
        <v>9.5060000000000002</v>
      </c>
      <c r="J72" s="34">
        <v>10.185</v>
      </c>
      <c r="K72" s="34">
        <v>7.76</v>
      </c>
      <c r="L72" s="34">
        <v>8.73</v>
      </c>
      <c r="M72" s="34">
        <v>7.2749999999999995</v>
      </c>
      <c r="N72" s="34">
        <v>7.76</v>
      </c>
      <c r="O72" s="34">
        <v>7.76</v>
      </c>
      <c r="P72" s="34">
        <v>7.76</v>
      </c>
      <c r="Q72" s="34">
        <v>7.76</v>
      </c>
      <c r="R72" s="34">
        <v>7.76</v>
      </c>
      <c r="S72" s="34">
        <v>7.76</v>
      </c>
      <c r="T72" s="34">
        <v>7.76</v>
      </c>
      <c r="U72" s="34">
        <v>7.76</v>
      </c>
      <c r="V72" s="34">
        <v>7.76</v>
      </c>
      <c r="W72" s="34">
        <v>11.542999999999999</v>
      </c>
      <c r="X72" s="34">
        <v>11.64</v>
      </c>
      <c r="Y72" s="34">
        <v>11.64</v>
      </c>
      <c r="Z72" s="34">
        <v>11.446</v>
      </c>
      <c r="AA72" s="34">
        <v>11.542999999999999</v>
      </c>
      <c r="AB72" s="34">
        <v>11.64</v>
      </c>
      <c r="AC72" s="34">
        <v>11.64</v>
      </c>
      <c r="AD72" s="34">
        <v>11.931000000000001</v>
      </c>
      <c r="AE72" s="34">
        <v>11.64</v>
      </c>
      <c r="AF72" s="34">
        <v>9.7969999999999988</v>
      </c>
    </row>
    <row r="73" spans="1:32" x14ac:dyDescent="0.25">
      <c r="A73" s="26">
        <v>71</v>
      </c>
      <c r="B73" s="34">
        <v>9.6999999999999993</v>
      </c>
      <c r="C73" s="34">
        <v>9.6999999999999993</v>
      </c>
      <c r="D73" s="34">
        <v>9.6999999999999993</v>
      </c>
      <c r="E73" s="34">
        <v>9.6999999999999993</v>
      </c>
      <c r="F73" s="34">
        <v>9.6999999999999993</v>
      </c>
      <c r="G73" s="34">
        <v>9.6999999999999993</v>
      </c>
      <c r="H73" s="34">
        <v>8.5359999999999996</v>
      </c>
      <c r="I73" s="34">
        <v>9.5060000000000002</v>
      </c>
      <c r="J73" s="34">
        <v>10.185</v>
      </c>
      <c r="K73" s="34">
        <v>7.76</v>
      </c>
      <c r="L73" s="34">
        <v>8.73</v>
      </c>
      <c r="M73" s="34">
        <v>7.2749999999999995</v>
      </c>
      <c r="N73" s="34">
        <v>7.76</v>
      </c>
      <c r="O73" s="34">
        <v>7.76</v>
      </c>
      <c r="P73" s="34">
        <v>7.76</v>
      </c>
      <c r="Q73" s="34">
        <v>7.76</v>
      </c>
      <c r="R73" s="34">
        <v>7.76</v>
      </c>
      <c r="S73" s="34">
        <v>7.76</v>
      </c>
      <c r="T73" s="34">
        <v>7.76</v>
      </c>
      <c r="U73" s="34">
        <v>7.76</v>
      </c>
      <c r="V73" s="34">
        <v>7.76</v>
      </c>
      <c r="W73" s="34">
        <v>11.542999999999999</v>
      </c>
      <c r="X73" s="34">
        <v>11.64</v>
      </c>
      <c r="Y73" s="34">
        <v>11.64</v>
      </c>
      <c r="Z73" s="34">
        <v>11.446</v>
      </c>
      <c r="AA73" s="34">
        <v>11.542999999999999</v>
      </c>
      <c r="AB73" s="34">
        <v>11.64</v>
      </c>
      <c r="AC73" s="34">
        <v>11.64</v>
      </c>
      <c r="AD73" s="34">
        <v>11.931000000000001</v>
      </c>
      <c r="AE73" s="34">
        <v>11.64</v>
      </c>
      <c r="AF73" s="34">
        <v>9.7969999999999988</v>
      </c>
    </row>
    <row r="74" spans="1:32" x14ac:dyDescent="0.25">
      <c r="A74" s="26">
        <v>72</v>
      </c>
      <c r="B74" s="34">
        <v>9.6999999999999993</v>
      </c>
      <c r="C74" s="34">
        <v>9.6999999999999993</v>
      </c>
      <c r="D74" s="34">
        <v>9.6999999999999993</v>
      </c>
      <c r="E74" s="34">
        <v>9.6999999999999993</v>
      </c>
      <c r="F74" s="34">
        <v>9.6999999999999993</v>
      </c>
      <c r="G74" s="34">
        <v>9.6999999999999993</v>
      </c>
      <c r="H74" s="34">
        <v>8.5359999999999996</v>
      </c>
      <c r="I74" s="34">
        <v>9.5060000000000002</v>
      </c>
      <c r="J74" s="34">
        <v>10.185</v>
      </c>
      <c r="K74" s="34">
        <v>7.76</v>
      </c>
      <c r="L74" s="34">
        <v>8.73</v>
      </c>
      <c r="M74" s="34">
        <v>7.2749999999999995</v>
      </c>
      <c r="N74" s="34">
        <v>7.76</v>
      </c>
      <c r="O74" s="34">
        <v>7.76</v>
      </c>
      <c r="P74" s="34">
        <v>7.76</v>
      </c>
      <c r="Q74" s="34">
        <v>7.76</v>
      </c>
      <c r="R74" s="34">
        <v>7.76</v>
      </c>
      <c r="S74" s="34">
        <v>7.76</v>
      </c>
      <c r="T74" s="34">
        <v>7.76</v>
      </c>
      <c r="U74" s="34">
        <v>7.76</v>
      </c>
      <c r="V74" s="34">
        <v>7.76</v>
      </c>
      <c r="W74" s="34">
        <v>11.542999999999999</v>
      </c>
      <c r="X74" s="34">
        <v>11.64</v>
      </c>
      <c r="Y74" s="34">
        <v>11.64</v>
      </c>
      <c r="Z74" s="34">
        <v>11.446</v>
      </c>
      <c r="AA74" s="34">
        <v>11.542999999999999</v>
      </c>
      <c r="AB74" s="34">
        <v>11.64</v>
      </c>
      <c r="AC74" s="34">
        <v>11.64</v>
      </c>
      <c r="AD74" s="34">
        <v>11.931000000000001</v>
      </c>
      <c r="AE74" s="34">
        <v>11.64</v>
      </c>
      <c r="AF74" s="34">
        <v>9.7969999999999988</v>
      </c>
    </row>
    <row r="75" spans="1:32" x14ac:dyDescent="0.25">
      <c r="A75" s="26">
        <v>73</v>
      </c>
      <c r="B75" s="34">
        <v>9.6999999999999993</v>
      </c>
      <c r="C75" s="34">
        <v>9.6999999999999993</v>
      </c>
      <c r="D75" s="34">
        <v>9.6999999999999993</v>
      </c>
      <c r="E75" s="34">
        <v>9.6999999999999993</v>
      </c>
      <c r="F75" s="34">
        <v>9.6999999999999993</v>
      </c>
      <c r="G75" s="34">
        <v>9.6999999999999993</v>
      </c>
      <c r="H75" s="34">
        <v>8.5359999999999996</v>
      </c>
      <c r="I75" s="34">
        <v>9.5060000000000002</v>
      </c>
      <c r="J75" s="34">
        <v>10.185</v>
      </c>
      <c r="K75" s="34">
        <v>7.76</v>
      </c>
      <c r="L75" s="34">
        <v>8.73</v>
      </c>
      <c r="M75" s="34">
        <v>7.2749999999999995</v>
      </c>
      <c r="N75" s="34">
        <v>7.76</v>
      </c>
      <c r="O75" s="34">
        <v>7.76</v>
      </c>
      <c r="P75" s="34">
        <v>7.76</v>
      </c>
      <c r="Q75" s="34">
        <v>7.76</v>
      </c>
      <c r="R75" s="34">
        <v>7.76</v>
      </c>
      <c r="S75" s="34">
        <v>7.76</v>
      </c>
      <c r="T75" s="34">
        <v>7.76</v>
      </c>
      <c r="U75" s="34">
        <v>7.76</v>
      </c>
      <c r="V75" s="34">
        <v>7.76</v>
      </c>
      <c r="W75" s="34">
        <v>11.542999999999999</v>
      </c>
      <c r="X75" s="34">
        <v>11.64</v>
      </c>
      <c r="Y75" s="34">
        <v>11.64</v>
      </c>
      <c r="Z75" s="34">
        <v>11.446</v>
      </c>
      <c r="AA75" s="34">
        <v>11.542999999999999</v>
      </c>
      <c r="AB75" s="34">
        <v>11.64</v>
      </c>
      <c r="AC75" s="34">
        <v>11.64</v>
      </c>
      <c r="AD75" s="34">
        <v>11.64</v>
      </c>
      <c r="AE75" s="34">
        <v>11.64</v>
      </c>
      <c r="AF75" s="34">
        <v>10.282</v>
      </c>
    </row>
    <row r="76" spans="1:32" x14ac:dyDescent="0.25">
      <c r="A76" s="26">
        <v>74</v>
      </c>
      <c r="B76" s="34">
        <v>9.6999999999999993</v>
      </c>
      <c r="C76" s="34">
        <v>9.6999999999999993</v>
      </c>
      <c r="D76" s="34">
        <v>9.6999999999999993</v>
      </c>
      <c r="E76" s="34">
        <v>9.6999999999999993</v>
      </c>
      <c r="F76" s="34">
        <v>9.6999999999999993</v>
      </c>
      <c r="G76" s="34">
        <v>9.6999999999999993</v>
      </c>
      <c r="H76" s="34">
        <v>8.5359999999999996</v>
      </c>
      <c r="I76" s="34">
        <v>9.5060000000000002</v>
      </c>
      <c r="J76" s="34">
        <v>10.185</v>
      </c>
      <c r="K76" s="34">
        <v>7.76</v>
      </c>
      <c r="L76" s="34">
        <v>8.73</v>
      </c>
      <c r="M76" s="34">
        <v>7.2749999999999995</v>
      </c>
      <c r="N76" s="34">
        <v>7.76</v>
      </c>
      <c r="O76" s="34">
        <v>7.76</v>
      </c>
      <c r="P76" s="34">
        <v>7.76</v>
      </c>
      <c r="Q76" s="34">
        <v>7.76</v>
      </c>
      <c r="R76" s="34">
        <v>7.76</v>
      </c>
      <c r="S76" s="34">
        <v>7.76</v>
      </c>
      <c r="T76" s="34">
        <v>7.76</v>
      </c>
      <c r="U76" s="34">
        <v>7.76</v>
      </c>
      <c r="V76" s="34">
        <v>7.76</v>
      </c>
      <c r="W76" s="34">
        <v>11.542999999999999</v>
      </c>
      <c r="X76" s="34">
        <v>11.64</v>
      </c>
      <c r="Y76" s="34">
        <v>11.64</v>
      </c>
      <c r="Z76" s="34">
        <v>11.446</v>
      </c>
      <c r="AA76" s="34">
        <v>11.542999999999999</v>
      </c>
      <c r="AB76" s="34">
        <v>11.64</v>
      </c>
      <c r="AC76" s="34">
        <v>11.64</v>
      </c>
      <c r="AD76" s="34">
        <v>11.64</v>
      </c>
      <c r="AE76" s="34">
        <v>11.64</v>
      </c>
      <c r="AF76" s="34">
        <v>10.282</v>
      </c>
    </row>
    <row r="77" spans="1:32" x14ac:dyDescent="0.25">
      <c r="A77" s="26">
        <v>75</v>
      </c>
      <c r="B77" s="34">
        <v>9.6999999999999993</v>
      </c>
      <c r="C77" s="34">
        <v>9.6999999999999993</v>
      </c>
      <c r="D77" s="34">
        <v>9.6999999999999993</v>
      </c>
      <c r="E77" s="34">
        <v>9.6999999999999993</v>
      </c>
      <c r="F77" s="34">
        <v>9.6999999999999993</v>
      </c>
      <c r="G77" s="34">
        <v>9.6999999999999993</v>
      </c>
      <c r="H77" s="34">
        <v>8.5359999999999996</v>
      </c>
      <c r="I77" s="34">
        <v>9.5060000000000002</v>
      </c>
      <c r="J77" s="34">
        <v>10.185</v>
      </c>
      <c r="K77" s="34">
        <v>7.76</v>
      </c>
      <c r="L77" s="34">
        <v>8.73</v>
      </c>
      <c r="M77" s="34">
        <v>7.2749999999999995</v>
      </c>
      <c r="N77" s="34">
        <v>7.76</v>
      </c>
      <c r="O77" s="34">
        <v>7.76</v>
      </c>
      <c r="P77" s="34">
        <v>7.76</v>
      </c>
      <c r="Q77" s="34">
        <v>7.76</v>
      </c>
      <c r="R77" s="34">
        <v>7.76</v>
      </c>
      <c r="S77" s="34">
        <v>7.76</v>
      </c>
      <c r="T77" s="34">
        <v>7.76</v>
      </c>
      <c r="U77" s="34">
        <v>7.76</v>
      </c>
      <c r="V77" s="34">
        <v>7.76</v>
      </c>
      <c r="W77" s="34">
        <v>11.542999999999999</v>
      </c>
      <c r="X77" s="34">
        <v>11.64</v>
      </c>
      <c r="Y77" s="34">
        <v>11.64</v>
      </c>
      <c r="Z77" s="34">
        <v>11.446</v>
      </c>
      <c r="AA77" s="34">
        <v>11.542999999999999</v>
      </c>
      <c r="AB77" s="34">
        <v>11.64</v>
      </c>
      <c r="AC77" s="34">
        <v>11.64</v>
      </c>
      <c r="AD77" s="34">
        <v>11.64</v>
      </c>
      <c r="AE77" s="34">
        <v>11.64</v>
      </c>
      <c r="AF77" s="34">
        <v>10.282</v>
      </c>
    </row>
    <row r="78" spans="1:32" x14ac:dyDescent="0.25">
      <c r="A78" s="26">
        <v>76</v>
      </c>
      <c r="B78" s="34">
        <v>9.6999999999999993</v>
      </c>
      <c r="C78" s="34">
        <v>9.6999999999999993</v>
      </c>
      <c r="D78" s="34">
        <v>9.6999999999999993</v>
      </c>
      <c r="E78" s="34">
        <v>9.6999999999999993</v>
      </c>
      <c r="F78" s="34">
        <v>9.6999999999999993</v>
      </c>
      <c r="G78" s="34">
        <v>9.6999999999999993</v>
      </c>
      <c r="H78" s="34">
        <v>8.5359999999999996</v>
      </c>
      <c r="I78" s="34">
        <v>9.5060000000000002</v>
      </c>
      <c r="J78" s="34">
        <v>10.185</v>
      </c>
      <c r="K78" s="34">
        <v>7.76</v>
      </c>
      <c r="L78" s="34">
        <v>8.73</v>
      </c>
      <c r="M78" s="34">
        <v>7.2749999999999995</v>
      </c>
      <c r="N78" s="34">
        <v>7.76</v>
      </c>
      <c r="O78" s="34">
        <v>7.76</v>
      </c>
      <c r="P78" s="34">
        <v>7.76</v>
      </c>
      <c r="Q78" s="34">
        <v>7.76</v>
      </c>
      <c r="R78" s="34">
        <v>7.76</v>
      </c>
      <c r="S78" s="34">
        <v>7.76</v>
      </c>
      <c r="T78" s="34">
        <v>7.76</v>
      </c>
      <c r="U78" s="34">
        <v>7.76</v>
      </c>
      <c r="V78" s="34">
        <v>7.76</v>
      </c>
      <c r="W78" s="34">
        <v>11.542999999999999</v>
      </c>
      <c r="X78" s="34">
        <v>11.64</v>
      </c>
      <c r="Y78" s="34">
        <v>11.64</v>
      </c>
      <c r="Z78" s="34">
        <v>11.446</v>
      </c>
      <c r="AA78" s="34">
        <v>11.542999999999999</v>
      </c>
      <c r="AB78" s="34">
        <v>11.64</v>
      </c>
      <c r="AC78" s="34">
        <v>11.64</v>
      </c>
      <c r="AD78" s="34">
        <v>11.64</v>
      </c>
      <c r="AE78" s="34">
        <v>11.64</v>
      </c>
      <c r="AF78" s="34">
        <v>10.282</v>
      </c>
    </row>
    <row r="79" spans="1:32" x14ac:dyDescent="0.25">
      <c r="A79" s="26">
        <v>77</v>
      </c>
      <c r="B79" s="34">
        <v>9.6999999999999993</v>
      </c>
      <c r="C79" s="34">
        <v>9.6999999999999993</v>
      </c>
      <c r="D79" s="34">
        <v>9.6999999999999993</v>
      </c>
      <c r="E79" s="34">
        <v>9.6999999999999993</v>
      </c>
      <c r="F79" s="34">
        <v>9.6999999999999993</v>
      </c>
      <c r="G79" s="34">
        <v>9.6999999999999993</v>
      </c>
      <c r="H79" s="34">
        <v>8.5359999999999996</v>
      </c>
      <c r="I79" s="34">
        <v>9.5060000000000002</v>
      </c>
      <c r="J79" s="34">
        <v>10.185</v>
      </c>
      <c r="K79" s="34">
        <v>7.76</v>
      </c>
      <c r="L79" s="34">
        <v>8.73</v>
      </c>
      <c r="M79" s="34">
        <v>7.2749999999999995</v>
      </c>
      <c r="N79" s="34">
        <v>7.76</v>
      </c>
      <c r="O79" s="34">
        <v>7.76</v>
      </c>
      <c r="P79" s="34">
        <v>7.76</v>
      </c>
      <c r="Q79" s="34">
        <v>7.76</v>
      </c>
      <c r="R79" s="34">
        <v>7.76</v>
      </c>
      <c r="S79" s="34">
        <v>7.76</v>
      </c>
      <c r="T79" s="34">
        <v>7.76</v>
      </c>
      <c r="U79" s="34">
        <v>7.76</v>
      </c>
      <c r="V79" s="34">
        <v>7.76</v>
      </c>
      <c r="W79" s="34">
        <v>11.542999999999999</v>
      </c>
      <c r="X79" s="34">
        <v>11.64</v>
      </c>
      <c r="Y79" s="34">
        <v>11.64</v>
      </c>
      <c r="Z79" s="34">
        <v>11.446</v>
      </c>
      <c r="AA79" s="34">
        <v>11.542999999999999</v>
      </c>
      <c r="AB79" s="34">
        <v>11.64</v>
      </c>
      <c r="AC79" s="34">
        <v>11.64</v>
      </c>
      <c r="AD79" s="34">
        <v>11.64</v>
      </c>
      <c r="AE79" s="34">
        <v>11.64</v>
      </c>
      <c r="AF79" s="34">
        <v>10.282</v>
      </c>
    </row>
    <row r="80" spans="1:32" x14ac:dyDescent="0.25">
      <c r="A80" s="26">
        <v>78</v>
      </c>
      <c r="B80" s="34">
        <v>9.6999999999999993</v>
      </c>
      <c r="C80" s="34">
        <v>9.6999999999999993</v>
      </c>
      <c r="D80" s="34">
        <v>9.6999999999999993</v>
      </c>
      <c r="E80" s="34">
        <v>9.6999999999999993</v>
      </c>
      <c r="F80" s="34">
        <v>9.6999999999999993</v>
      </c>
      <c r="G80" s="34">
        <v>9.6999999999999993</v>
      </c>
      <c r="H80" s="34">
        <v>8.5359999999999996</v>
      </c>
      <c r="I80" s="34">
        <v>9.5060000000000002</v>
      </c>
      <c r="J80" s="34">
        <v>10.185</v>
      </c>
      <c r="K80" s="34">
        <v>7.76</v>
      </c>
      <c r="L80" s="34">
        <v>8.73</v>
      </c>
      <c r="M80" s="34">
        <v>7.2749999999999995</v>
      </c>
      <c r="N80" s="34">
        <v>7.76</v>
      </c>
      <c r="O80" s="34">
        <v>7.76</v>
      </c>
      <c r="P80" s="34">
        <v>7.76</v>
      </c>
      <c r="Q80" s="34">
        <v>7.76</v>
      </c>
      <c r="R80" s="34">
        <v>7.76</v>
      </c>
      <c r="S80" s="34">
        <v>7.76</v>
      </c>
      <c r="T80" s="34">
        <v>7.76</v>
      </c>
      <c r="U80" s="34">
        <v>7.76</v>
      </c>
      <c r="V80" s="34">
        <v>7.76</v>
      </c>
      <c r="W80" s="34">
        <v>11.542999999999999</v>
      </c>
      <c r="X80" s="34">
        <v>11.64</v>
      </c>
      <c r="Y80" s="34">
        <v>11.64</v>
      </c>
      <c r="Z80" s="34">
        <v>11.446</v>
      </c>
      <c r="AA80" s="34">
        <v>11.542999999999999</v>
      </c>
      <c r="AB80" s="34">
        <v>11.64</v>
      </c>
      <c r="AC80" s="34">
        <v>11.64</v>
      </c>
      <c r="AD80" s="34">
        <v>11.64</v>
      </c>
      <c r="AE80" s="34">
        <v>11.64</v>
      </c>
      <c r="AF80" s="34">
        <v>10.282</v>
      </c>
    </row>
    <row r="81" spans="1:32" x14ac:dyDescent="0.25">
      <c r="A81" s="26">
        <v>79</v>
      </c>
      <c r="B81" s="34">
        <v>9.6999999999999993</v>
      </c>
      <c r="C81" s="34">
        <v>9.6999999999999993</v>
      </c>
      <c r="D81" s="34">
        <v>9.6999999999999993</v>
      </c>
      <c r="E81" s="34">
        <v>9.6999999999999993</v>
      </c>
      <c r="F81" s="34">
        <v>9.6999999999999993</v>
      </c>
      <c r="G81" s="34">
        <v>9.6999999999999993</v>
      </c>
      <c r="H81" s="34">
        <v>8.5359999999999996</v>
      </c>
      <c r="I81" s="34">
        <v>9.5060000000000002</v>
      </c>
      <c r="J81" s="34">
        <v>10.185</v>
      </c>
      <c r="K81" s="34">
        <v>7.76</v>
      </c>
      <c r="L81" s="34">
        <v>8.73</v>
      </c>
      <c r="M81" s="34">
        <v>7.2749999999999995</v>
      </c>
      <c r="N81" s="34">
        <v>7.76</v>
      </c>
      <c r="O81" s="34">
        <v>7.76</v>
      </c>
      <c r="P81" s="34">
        <v>7.76</v>
      </c>
      <c r="Q81" s="34">
        <v>7.76</v>
      </c>
      <c r="R81" s="34">
        <v>7.76</v>
      </c>
      <c r="S81" s="34">
        <v>7.76</v>
      </c>
      <c r="T81" s="34">
        <v>7.76</v>
      </c>
      <c r="U81" s="34">
        <v>7.76</v>
      </c>
      <c r="V81" s="34">
        <v>7.76</v>
      </c>
      <c r="W81" s="34">
        <v>11.542999999999999</v>
      </c>
      <c r="X81" s="34">
        <v>11.64</v>
      </c>
      <c r="Y81" s="34">
        <v>11.64</v>
      </c>
      <c r="Z81" s="34">
        <v>11.446</v>
      </c>
      <c r="AA81" s="34">
        <v>11.542999999999999</v>
      </c>
      <c r="AB81" s="34">
        <v>11.64</v>
      </c>
      <c r="AC81" s="34">
        <v>11.64</v>
      </c>
      <c r="AD81" s="34">
        <v>11.64</v>
      </c>
      <c r="AE81" s="34">
        <v>11.64</v>
      </c>
      <c r="AF81" s="34">
        <v>10.282</v>
      </c>
    </row>
    <row r="82" spans="1:32" x14ac:dyDescent="0.25">
      <c r="A82" s="26">
        <v>80</v>
      </c>
      <c r="B82" s="34">
        <v>9.6999999999999993</v>
      </c>
      <c r="C82" s="34">
        <v>9.6999999999999993</v>
      </c>
      <c r="D82" s="34">
        <v>9.6999999999999993</v>
      </c>
      <c r="E82" s="34">
        <v>9.6999999999999993</v>
      </c>
      <c r="F82" s="34">
        <v>9.6999999999999993</v>
      </c>
      <c r="G82" s="34">
        <v>9.6999999999999993</v>
      </c>
      <c r="H82" s="34">
        <v>8.5359999999999996</v>
      </c>
      <c r="I82" s="34">
        <v>9.5060000000000002</v>
      </c>
      <c r="J82" s="34">
        <v>10.185</v>
      </c>
      <c r="K82" s="34">
        <v>7.76</v>
      </c>
      <c r="L82" s="34">
        <v>8.73</v>
      </c>
      <c r="M82" s="34">
        <v>7.2749999999999995</v>
      </c>
      <c r="N82" s="34">
        <v>7.76</v>
      </c>
      <c r="O82" s="34">
        <v>7.76</v>
      </c>
      <c r="P82" s="34">
        <v>7.76</v>
      </c>
      <c r="Q82" s="34">
        <v>7.76</v>
      </c>
      <c r="R82" s="34">
        <v>7.76</v>
      </c>
      <c r="S82" s="34">
        <v>7.76</v>
      </c>
      <c r="T82" s="34">
        <v>7.76</v>
      </c>
      <c r="U82" s="34">
        <v>7.76</v>
      </c>
      <c r="V82" s="34">
        <v>7.76</v>
      </c>
      <c r="W82" s="34">
        <v>11.542999999999999</v>
      </c>
      <c r="X82" s="34">
        <v>11.64</v>
      </c>
      <c r="Y82" s="34">
        <v>11.64</v>
      </c>
      <c r="Z82" s="34">
        <v>11.446</v>
      </c>
      <c r="AA82" s="34">
        <v>11.542999999999999</v>
      </c>
      <c r="AB82" s="34">
        <v>11.64</v>
      </c>
      <c r="AC82" s="34">
        <v>11.64</v>
      </c>
      <c r="AD82" s="34">
        <v>11.64</v>
      </c>
      <c r="AE82" s="34">
        <v>11.64</v>
      </c>
      <c r="AF82" s="34">
        <v>10.282</v>
      </c>
    </row>
    <row r="83" spans="1:32" x14ac:dyDescent="0.25">
      <c r="A83" s="26">
        <v>81</v>
      </c>
      <c r="B83" s="34">
        <v>9.6999999999999993</v>
      </c>
      <c r="C83" s="34">
        <v>9.6999999999999993</v>
      </c>
      <c r="D83" s="34">
        <v>9.6999999999999993</v>
      </c>
      <c r="E83" s="34">
        <v>9.6999999999999993</v>
      </c>
      <c r="F83" s="34">
        <v>9.6999999999999993</v>
      </c>
      <c r="G83" s="34">
        <v>9.6999999999999993</v>
      </c>
      <c r="H83" s="34">
        <v>12.513</v>
      </c>
      <c r="I83" s="34">
        <v>9.5060000000000002</v>
      </c>
      <c r="J83" s="34">
        <v>10.185</v>
      </c>
      <c r="K83" s="34">
        <v>8.73</v>
      </c>
      <c r="L83" s="34">
        <v>8.73</v>
      </c>
      <c r="M83" s="34">
        <v>7.2749999999999995</v>
      </c>
      <c r="N83" s="34">
        <v>7.76</v>
      </c>
      <c r="O83" s="34">
        <v>7.76</v>
      </c>
      <c r="P83" s="34">
        <v>7.76</v>
      </c>
      <c r="Q83" s="34">
        <v>7.76</v>
      </c>
      <c r="R83" s="34">
        <v>7.76</v>
      </c>
      <c r="S83" s="34">
        <v>7.76</v>
      </c>
      <c r="T83" s="34">
        <v>7.76</v>
      </c>
      <c r="U83" s="34">
        <v>7.76</v>
      </c>
      <c r="V83" s="34">
        <v>7.76</v>
      </c>
      <c r="W83" s="34">
        <v>11.542999999999999</v>
      </c>
      <c r="X83" s="34">
        <v>11.64</v>
      </c>
      <c r="Y83" s="34">
        <v>11.64</v>
      </c>
      <c r="Z83" s="34">
        <v>11.446</v>
      </c>
      <c r="AA83" s="34">
        <v>11.542999999999999</v>
      </c>
      <c r="AB83" s="34">
        <v>11.64</v>
      </c>
      <c r="AC83" s="34">
        <v>11.64</v>
      </c>
      <c r="AD83" s="34">
        <v>11.64</v>
      </c>
      <c r="AE83" s="34">
        <v>11.64</v>
      </c>
      <c r="AF83" s="34">
        <v>10.282</v>
      </c>
    </row>
    <row r="84" spans="1:32" x14ac:dyDescent="0.25">
      <c r="A84" s="26">
        <v>82</v>
      </c>
      <c r="B84" s="34">
        <v>9.6999999999999993</v>
      </c>
      <c r="C84" s="34">
        <v>9.6999999999999993</v>
      </c>
      <c r="D84" s="34">
        <v>9.6999999999999993</v>
      </c>
      <c r="E84" s="34">
        <v>9.6999999999999993</v>
      </c>
      <c r="F84" s="34">
        <v>9.6999999999999993</v>
      </c>
      <c r="G84" s="34">
        <v>9.6999999999999993</v>
      </c>
      <c r="H84" s="34">
        <v>12.513</v>
      </c>
      <c r="I84" s="34">
        <v>9.5060000000000002</v>
      </c>
      <c r="J84" s="34">
        <v>10.185</v>
      </c>
      <c r="K84" s="34">
        <v>8.73</v>
      </c>
      <c r="L84" s="34">
        <v>8.73</v>
      </c>
      <c r="M84" s="34">
        <v>7.2749999999999995</v>
      </c>
      <c r="N84" s="34">
        <v>7.76</v>
      </c>
      <c r="O84" s="34">
        <v>7.76</v>
      </c>
      <c r="P84" s="34">
        <v>7.76</v>
      </c>
      <c r="Q84" s="34">
        <v>7.76</v>
      </c>
      <c r="R84" s="34">
        <v>7.76</v>
      </c>
      <c r="S84" s="34">
        <v>7.76</v>
      </c>
      <c r="T84" s="34">
        <v>7.76</v>
      </c>
      <c r="U84" s="34">
        <v>7.76</v>
      </c>
      <c r="V84" s="34">
        <v>7.76</v>
      </c>
      <c r="W84" s="34">
        <v>11.542999999999999</v>
      </c>
      <c r="X84" s="34">
        <v>11.64</v>
      </c>
      <c r="Y84" s="34">
        <v>11.64</v>
      </c>
      <c r="Z84" s="34">
        <v>11.446</v>
      </c>
      <c r="AA84" s="34">
        <v>11.542999999999999</v>
      </c>
      <c r="AB84" s="34">
        <v>11.64</v>
      </c>
      <c r="AC84" s="34">
        <v>11.64</v>
      </c>
      <c r="AD84" s="34">
        <v>11.64</v>
      </c>
      <c r="AE84" s="34">
        <v>11.64</v>
      </c>
      <c r="AF84" s="34">
        <v>10.282</v>
      </c>
    </row>
    <row r="85" spans="1:32" x14ac:dyDescent="0.25">
      <c r="A85" s="26">
        <v>83</v>
      </c>
      <c r="B85" s="34">
        <v>9.6999999999999993</v>
      </c>
      <c r="C85" s="34">
        <v>9.6999999999999993</v>
      </c>
      <c r="D85" s="34">
        <v>9.6999999999999993</v>
      </c>
      <c r="E85" s="34">
        <v>9.6999999999999993</v>
      </c>
      <c r="F85" s="34">
        <v>9.6999999999999993</v>
      </c>
      <c r="G85" s="34">
        <v>9.6999999999999993</v>
      </c>
      <c r="H85" s="34">
        <v>12.513</v>
      </c>
      <c r="I85" s="34">
        <v>9.5060000000000002</v>
      </c>
      <c r="J85" s="34">
        <v>10.185</v>
      </c>
      <c r="K85" s="34">
        <v>8.73</v>
      </c>
      <c r="L85" s="34">
        <v>8.73</v>
      </c>
      <c r="M85" s="34">
        <v>7.2749999999999995</v>
      </c>
      <c r="N85" s="34">
        <v>7.76</v>
      </c>
      <c r="O85" s="34">
        <v>7.76</v>
      </c>
      <c r="P85" s="34">
        <v>7.76</v>
      </c>
      <c r="Q85" s="34">
        <v>7.76</v>
      </c>
      <c r="R85" s="34">
        <v>7.76</v>
      </c>
      <c r="S85" s="34">
        <v>7.76</v>
      </c>
      <c r="T85" s="34">
        <v>7.76</v>
      </c>
      <c r="U85" s="34">
        <v>7.76</v>
      </c>
      <c r="V85" s="34">
        <v>7.76</v>
      </c>
      <c r="W85" s="34">
        <v>11.542999999999999</v>
      </c>
      <c r="X85" s="34">
        <v>11.64</v>
      </c>
      <c r="Y85" s="34">
        <v>11.64</v>
      </c>
      <c r="Z85" s="34">
        <v>11.446</v>
      </c>
      <c r="AA85" s="34">
        <v>11.542999999999999</v>
      </c>
      <c r="AB85" s="34">
        <v>11.64</v>
      </c>
      <c r="AC85" s="34">
        <v>11.64</v>
      </c>
      <c r="AD85" s="34">
        <v>11.64</v>
      </c>
      <c r="AE85" s="34">
        <v>11.64</v>
      </c>
      <c r="AF85" s="34">
        <v>10.282</v>
      </c>
    </row>
    <row r="86" spans="1:32" x14ac:dyDescent="0.25">
      <c r="A86" s="26">
        <v>84</v>
      </c>
      <c r="B86" s="34">
        <v>9.6999999999999993</v>
      </c>
      <c r="C86" s="34">
        <v>9.6999999999999993</v>
      </c>
      <c r="D86" s="34">
        <v>9.6999999999999993</v>
      </c>
      <c r="E86" s="34">
        <v>9.6999999999999993</v>
      </c>
      <c r="F86" s="34">
        <v>9.6999999999999993</v>
      </c>
      <c r="G86" s="34">
        <v>9.6999999999999993</v>
      </c>
      <c r="H86" s="34">
        <v>12.513</v>
      </c>
      <c r="I86" s="34">
        <v>9.5060000000000002</v>
      </c>
      <c r="J86" s="34">
        <v>10.185</v>
      </c>
      <c r="K86" s="34">
        <v>8.73</v>
      </c>
      <c r="L86" s="34">
        <v>8.73</v>
      </c>
      <c r="M86" s="34">
        <v>7.2749999999999995</v>
      </c>
      <c r="N86" s="34">
        <v>7.76</v>
      </c>
      <c r="O86" s="34">
        <v>7.76</v>
      </c>
      <c r="P86" s="34">
        <v>7.76</v>
      </c>
      <c r="Q86" s="34">
        <v>7.76</v>
      </c>
      <c r="R86" s="34">
        <v>7.76</v>
      </c>
      <c r="S86" s="34">
        <v>7.76</v>
      </c>
      <c r="T86" s="34">
        <v>7.76</v>
      </c>
      <c r="U86" s="34">
        <v>7.76</v>
      </c>
      <c r="V86" s="34">
        <v>7.76</v>
      </c>
      <c r="W86" s="34">
        <v>11.542999999999999</v>
      </c>
      <c r="X86" s="34">
        <v>11.64</v>
      </c>
      <c r="Y86" s="34">
        <v>11.64</v>
      </c>
      <c r="Z86" s="34">
        <v>11.446</v>
      </c>
      <c r="AA86" s="34">
        <v>11.542999999999999</v>
      </c>
      <c r="AB86" s="34">
        <v>11.64</v>
      </c>
      <c r="AC86" s="34">
        <v>11.64</v>
      </c>
      <c r="AD86" s="34">
        <v>11.64</v>
      </c>
      <c r="AE86" s="34">
        <v>11.64</v>
      </c>
      <c r="AF86" s="34">
        <v>10.282</v>
      </c>
    </row>
    <row r="87" spans="1:32" x14ac:dyDescent="0.25">
      <c r="A87" s="26">
        <v>85</v>
      </c>
      <c r="B87" s="34">
        <v>9.6999999999999993</v>
      </c>
      <c r="C87" s="34">
        <v>9.6999999999999993</v>
      </c>
      <c r="D87" s="34">
        <v>9.6999999999999993</v>
      </c>
      <c r="E87" s="34">
        <v>9.6999999999999993</v>
      </c>
      <c r="F87" s="34">
        <v>9.6999999999999993</v>
      </c>
      <c r="G87" s="34">
        <v>9.6999999999999993</v>
      </c>
      <c r="H87" s="34">
        <v>12.513</v>
      </c>
      <c r="I87" s="34">
        <v>9.6029999999999998</v>
      </c>
      <c r="J87" s="34">
        <v>10.282</v>
      </c>
      <c r="K87" s="34">
        <v>8.73</v>
      </c>
      <c r="L87" s="34">
        <v>8.73</v>
      </c>
      <c r="M87" s="34">
        <v>7.2749999999999995</v>
      </c>
      <c r="N87" s="34">
        <v>7.76</v>
      </c>
      <c r="O87" s="34">
        <v>7.76</v>
      </c>
      <c r="P87" s="34">
        <v>7.76</v>
      </c>
      <c r="Q87" s="34">
        <v>7.76</v>
      </c>
      <c r="R87" s="34">
        <v>7.76</v>
      </c>
      <c r="S87" s="34">
        <v>7.76</v>
      </c>
      <c r="T87" s="34">
        <v>7.76</v>
      </c>
      <c r="U87" s="34">
        <v>7.76</v>
      </c>
      <c r="V87" s="34">
        <v>7.76</v>
      </c>
      <c r="W87" s="34">
        <v>11.64</v>
      </c>
      <c r="X87" s="34">
        <v>11.737</v>
      </c>
      <c r="Y87" s="34">
        <v>11.737</v>
      </c>
      <c r="Z87" s="34">
        <v>11.542999999999999</v>
      </c>
      <c r="AA87" s="34">
        <v>11.64</v>
      </c>
      <c r="AB87" s="34">
        <v>11.737</v>
      </c>
      <c r="AC87" s="34">
        <v>11.737</v>
      </c>
      <c r="AD87" s="34">
        <v>11.834</v>
      </c>
      <c r="AE87" s="34">
        <v>11.737</v>
      </c>
      <c r="AF87" s="34">
        <v>10.282</v>
      </c>
    </row>
    <row r="88" spans="1:32" x14ac:dyDescent="0.25">
      <c r="A88" s="26">
        <v>86</v>
      </c>
      <c r="B88" s="34">
        <v>9.6999999999999993</v>
      </c>
      <c r="C88" s="34">
        <v>9.6999999999999993</v>
      </c>
      <c r="D88" s="34">
        <v>9.6999999999999993</v>
      </c>
      <c r="E88" s="34">
        <v>9.6999999999999993</v>
      </c>
      <c r="F88" s="34">
        <v>9.6999999999999993</v>
      </c>
      <c r="G88" s="34">
        <v>9.6999999999999993</v>
      </c>
      <c r="H88" s="34">
        <v>12.513</v>
      </c>
      <c r="I88" s="34">
        <v>9.6029999999999998</v>
      </c>
      <c r="J88" s="34">
        <v>10.282</v>
      </c>
      <c r="K88" s="34">
        <v>8.73</v>
      </c>
      <c r="L88" s="34">
        <v>8.73</v>
      </c>
      <c r="M88" s="34">
        <v>7.2749999999999995</v>
      </c>
      <c r="N88" s="34">
        <v>7.76</v>
      </c>
      <c r="O88" s="34">
        <v>7.76</v>
      </c>
      <c r="P88" s="34">
        <v>7.76</v>
      </c>
      <c r="Q88" s="34">
        <v>7.76</v>
      </c>
      <c r="R88" s="34">
        <v>7.76</v>
      </c>
      <c r="S88" s="34">
        <v>7.76</v>
      </c>
      <c r="T88" s="34">
        <v>7.76</v>
      </c>
      <c r="U88" s="34">
        <v>7.76</v>
      </c>
      <c r="V88" s="34">
        <v>7.76</v>
      </c>
      <c r="W88" s="34">
        <v>11.64</v>
      </c>
      <c r="X88" s="34">
        <v>11.737</v>
      </c>
      <c r="Y88" s="34">
        <v>11.737</v>
      </c>
      <c r="Z88" s="34">
        <v>11.542999999999999</v>
      </c>
      <c r="AA88" s="34">
        <v>11.64</v>
      </c>
      <c r="AB88" s="34">
        <v>11.737</v>
      </c>
      <c r="AC88" s="34">
        <v>11.737</v>
      </c>
      <c r="AD88" s="34">
        <v>11.834</v>
      </c>
      <c r="AE88" s="34">
        <v>11.737</v>
      </c>
      <c r="AF88" s="34">
        <v>10.282</v>
      </c>
    </row>
    <row r="89" spans="1:32" x14ac:dyDescent="0.25">
      <c r="A89" s="26">
        <v>87</v>
      </c>
      <c r="B89" s="34">
        <v>9.6999999999999993</v>
      </c>
      <c r="C89" s="34">
        <v>9.6999999999999993</v>
      </c>
      <c r="D89" s="34">
        <v>9.6999999999999993</v>
      </c>
      <c r="E89" s="34">
        <v>9.6999999999999993</v>
      </c>
      <c r="F89" s="34">
        <v>9.6999999999999993</v>
      </c>
      <c r="G89" s="34">
        <v>9.6999999999999993</v>
      </c>
      <c r="H89" s="34">
        <v>12.513</v>
      </c>
      <c r="I89" s="34">
        <v>9.6029999999999998</v>
      </c>
      <c r="J89" s="34">
        <v>10.282</v>
      </c>
      <c r="K89" s="34">
        <v>8.73</v>
      </c>
      <c r="L89" s="34">
        <v>8.73</v>
      </c>
      <c r="M89" s="34">
        <v>7.2749999999999995</v>
      </c>
      <c r="N89" s="34">
        <v>7.76</v>
      </c>
      <c r="O89" s="34">
        <v>7.76</v>
      </c>
      <c r="P89" s="34">
        <v>7.76</v>
      </c>
      <c r="Q89" s="34">
        <v>7.76</v>
      </c>
      <c r="R89" s="34">
        <v>7.76</v>
      </c>
      <c r="S89" s="34">
        <v>7.76</v>
      </c>
      <c r="T89" s="34">
        <v>7.76</v>
      </c>
      <c r="U89" s="34">
        <v>7.76</v>
      </c>
      <c r="V89" s="34">
        <v>7.76</v>
      </c>
      <c r="W89" s="34">
        <v>11.64</v>
      </c>
      <c r="X89" s="34">
        <v>11.737</v>
      </c>
      <c r="Y89" s="34">
        <v>11.737</v>
      </c>
      <c r="Z89" s="34">
        <v>11.542999999999999</v>
      </c>
      <c r="AA89" s="34">
        <v>11.64</v>
      </c>
      <c r="AB89" s="34">
        <v>11.737</v>
      </c>
      <c r="AC89" s="34">
        <v>11.737</v>
      </c>
      <c r="AD89" s="34">
        <v>11.834</v>
      </c>
      <c r="AE89" s="34">
        <v>11.737</v>
      </c>
      <c r="AF89" s="34">
        <v>10.282</v>
      </c>
    </row>
    <row r="90" spans="1:32" x14ac:dyDescent="0.25">
      <c r="A90" s="26">
        <v>88</v>
      </c>
      <c r="B90" s="34">
        <v>9.6999999999999993</v>
      </c>
      <c r="C90" s="34">
        <v>9.6999999999999993</v>
      </c>
      <c r="D90" s="34">
        <v>9.6999999999999993</v>
      </c>
      <c r="E90" s="34">
        <v>9.6999999999999993</v>
      </c>
      <c r="F90" s="34">
        <v>9.6999999999999993</v>
      </c>
      <c r="G90" s="34">
        <v>9.6999999999999993</v>
      </c>
      <c r="H90" s="34">
        <v>12.513</v>
      </c>
      <c r="I90" s="34">
        <v>9.6029999999999998</v>
      </c>
      <c r="J90" s="34">
        <v>10.282</v>
      </c>
      <c r="K90" s="34">
        <v>8.73</v>
      </c>
      <c r="L90" s="34">
        <v>8.73</v>
      </c>
      <c r="M90" s="34">
        <v>7.2749999999999995</v>
      </c>
      <c r="N90" s="34">
        <v>7.76</v>
      </c>
      <c r="O90" s="34">
        <v>7.76</v>
      </c>
      <c r="P90" s="34">
        <v>7.76</v>
      </c>
      <c r="Q90" s="34">
        <v>7.76</v>
      </c>
      <c r="R90" s="34">
        <v>7.76</v>
      </c>
      <c r="S90" s="34">
        <v>7.76</v>
      </c>
      <c r="T90" s="34">
        <v>7.76</v>
      </c>
      <c r="U90" s="34">
        <v>7.76</v>
      </c>
      <c r="V90" s="34">
        <v>7.76</v>
      </c>
      <c r="W90" s="34">
        <v>11.64</v>
      </c>
      <c r="X90" s="34">
        <v>11.737</v>
      </c>
      <c r="Y90" s="34">
        <v>11.737</v>
      </c>
      <c r="Z90" s="34">
        <v>11.542999999999999</v>
      </c>
      <c r="AA90" s="34">
        <v>11.64</v>
      </c>
      <c r="AB90" s="34">
        <v>11.737</v>
      </c>
      <c r="AC90" s="34">
        <v>11.737</v>
      </c>
      <c r="AD90" s="34">
        <v>11.834</v>
      </c>
      <c r="AE90" s="34">
        <v>11.737</v>
      </c>
      <c r="AF90" s="34">
        <v>10.282</v>
      </c>
    </row>
    <row r="91" spans="1:32" x14ac:dyDescent="0.25">
      <c r="A91" s="26">
        <v>89</v>
      </c>
      <c r="B91" s="34">
        <v>9.6999999999999993</v>
      </c>
      <c r="C91" s="34">
        <v>9.6999999999999993</v>
      </c>
      <c r="D91" s="34">
        <v>9.6999999999999993</v>
      </c>
      <c r="E91" s="34">
        <v>9.6999999999999993</v>
      </c>
      <c r="F91" s="34">
        <v>9.6999999999999993</v>
      </c>
      <c r="G91" s="34">
        <v>9.6999999999999993</v>
      </c>
      <c r="H91" s="34">
        <v>12.513</v>
      </c>
      <c r="I91" s="34">
        <v>9.6029999999999998</v>
      </c>
      <c r="J91" s="34">
        <v>10.282</v>
      </c>
      <c r="K91" s="34">
        <v>8.73</v>
      </c>
      <c r="L91" s="34">
        <v>8.73</v>
      </c>
      <c r="M91" s="34">
        <v>7.2749999999999995</v>
      </c>
      <c r="N91" s="34">
        <v>7.76</v>
      </c>
      <c r="O91" s="34">
        <v>7.76</v>
      </c>
      <c r="P91" s="34">
        <v>7.76</v>
      </c>
      <c r="Q91" s="34">
        <v>7.76</v>
      </c>
      <c r="R91" s="34">
        <v>7.76</v>
      </c>
      <c r="S91" s="34">
        <v>7.76</v>
      </c>
      <c r="T91" s="34">
        <v>7.76</v>
      </c>
      <c r="U91" s="34">
        <v>7.76</v>
      </c>
      <c r="V91" s="34">
        <v>7.76</v>
      </c>
      <c r="W91" s="34">
        <v>11.64</v>
      </c>
      <c r="X91" s="34">
        <v>11.737</v>
      </c>
      <c r="Y91" s="34">
        <v>11.737</v>
      </c>
      <c r="Z91" s="34">
        <v>11.542999999999999</v>
      </c>
      <c r="AA91" s="34">
        <v>11.64</v>
      </c>
      <c r="AB91" s="34">
        <v>11.737</v>
      </c>
      <c r="AC91" s="34">
        <v>11.737</v>
      </c>
      <c r="AD91" s="34">
        <v>11.834</v>
      </c>
      <c r="AE91" s="34">
        <v>11.737</v>
      </c>
      <c r="AF91" s="34">
        <v>10.282</v>
      </c>
    </row>
    <row r="92" spans="1:32" x14ac:dyDescent="0.25">
      <c r="A92" s="26">
        <v>90</v>
      </c>
      <c r="B92" s="34">
        <v>9.6999999999999993</v>
      </c>
      <c r="C92" s="34">
        <v>9.6999999999999993</v>
      </c>
      <c r="D92" s="34">
        <v>9.6999999999999993</v>
      </c>
      <c r="E92" s="34">
        <v>9.6999999999999993</v>
      </c>
      <c r="F92" s="34">
        <v>9.6999999999999993</v>
      </c>
      <c r="G92" s="34">
        <v>9.6999999999999993</v>
      </c>
      <c r="H92" s="34">
        <v>12.513</v>
      </c>
      <c r="I92" s="34">
        <v>9.6029999999999998</v>
      </c>
      <c r="J92" s="34">
        <v>10.282</v>
      </c>
      <c r="K92" s="34">
        <v>8.73</v>
      </c>
      <c r="L92" s="34">
        <v>8.73</v>
      </c>
      <c r="M92" s="34">
        <v>7.2749999999999995</v>
      </c>
      <c r="N92" s="34">
        <v>7.76</v>
      </c>
      <c r="O92" s="34">
        <v>7.76</v>
      </c>
      <c r="P92" s="34">
        <v>7.76</v>
      </c>
      <c r="Q92" s="34">
        <v>7.76</v>
      </c>
      <c r="R92" s="34">
        <v>7.76</v>
      </c>
      <c r="S92" s="34">
        <v>7.76</v>
      </c>
      <c r="T92" s="34">
        <v>7.76</v>
      </c>
      <c r="U92" s="34">
        <v>7.76</v>
      </c>
      <c r="V92" s="34">
        <v>7.76</v>
      </c>
      <c r="W92" s="34">
        <v>11.64</v>
      </c>
      <c r="X92" s="34">
        <v>11.737</v>
      </c>
      <c r="Y92" s="34">
        <v>11.737</v>
      </c>
      <c r="Z92" s="34">
        <v>11.542999999999999</v>
      </c>
      <c r="AA92" s="34">
        <v>11.64</v>
      </c>
      <c r="AB92" s="34">
        <v>11.737</v>
      </c>
      <c r="AC92" s="34">
        <v>11.737</v>
      </c>
      <c r="AD92" s="34">
        <v>11.834</v>
      </c>
      <c r="AE92" s="34">
        <v>11.737</v>
      </c>
      <c r="AF92" s="34">
        <v>10.282</v>
      </c>
    </row>
    <row r="93" spans="1:32" x14ac:dyDescent="0.25">
      <c r="A93" s="26">
        <v>91</v>
      </c>
      <c r="B93" s="34">
        <v>9.6999999999999993</v>
      </c>
      <c r="C93" s="34">
        <v>9.6999999999999993</v>
      </c>
      <c r="D93" s="34">
        <v>9.6999999999999993</v>
      </c>
      <c r="E93" s="34">
        <v>9.6999999999999993</v>
      </c>
      <c r="F93" s="34">
        <v>9.6999999999999993</v>
      </c>
      <c r="G93" s="34">
        <v>9.6999999999999993</v>
      </c>
      <c r="H93" s="34">
        <v>12.513</v>
      </c>
      <c r="I93" s="34">
        <v>9.6029999999999998</v>
      </c>
      <c r="J93" s="34">
        <v>10.282</v>
      </c>
      <c r="K93" s="34">
        <v>8.73</v>
      </c>
      <c r="L93" s="34">
        <v>8.73</v>
      </c>
      <c r="M93" s="34">
        <v>7.2749999999999995</v>
      </c>
      <c r="N93" s="34">
        <v>7.76</v>
      </c>
      <c r="O93" s="34">
        <v>7.76</v>
      </c>
      <c r="P93" s="34">
        <v>7.76</v>
      </c>
      <c r="Q93" s="34">
        <v>7.76</v>
      </c>
      <c r="R93" s="34">
        <v>7.76</v>
      </c>
      <c r="S93" s="34">
        <v>7.76</v>
      </c>
      <c r="T93" s="34">
        <v>7.76</v>
      </c>
      <c r="U93" s="34">
        <v>7.76</v>
      </c>
      <c r="V93" s="34">
        <v>7.76</v>
      </c>
      <c r="W93" s="34">
        <v>11.64</v>
      </c>
      <c r="X93" s="34">
        <v>11.737</v>
      </c>
      <c r="Y93" s="34">
        <v>11.737</v>
      </c>
      <c r="Z93" s="34">
        <v>11.542999999999999</v>
      </c>
      <c r="AA93" s="34">
        <v>11.64</v>
      </c>
      <c r="AB93" s="34">
        <v>11.737</v>
      </c>
      <c r="AC93" s="34">
        <v>11.737</v>
      </c>
      <c r="AD93" s="34">
        <v>11.834</v>
      </c>
      <c r="AE93" s="34">
        <v>11.737</v>
      </c>
      <c r="AF93" s="34">
        <v>10.282</v>
      </c>
    </row>
    <row r="94" spans="1:32" x14ac:dyDescent="0.25">
      <c r="A94" s="26">
        <v>92</v>
      </c>
      <c r="B94" s="34">
        <v>9.6999999999999993</v>
      </c>
      <c r="C94" s="34">
        <v>9.6999999999999993</v>
      </c>
      <c r="D94" s="34">
        <v>9.6999999999999993</v>
      </c>
      <c r="E94" s="34">
        <v>9.6999999999999993</v>
      </c>
      <c r="F94" s="34">
        <v>9.6999999999999993</v>
      </c>
      <c r="G94" s="34">
        <v>9.6999999999999993</v>
      </c>
      <c r="H94" s="34">
        <v>12.513</v>
      </c>
      <c r="I94" s="34">
        <v>9.6029999999999998</v>
      </c>
      <c r="J94" s="34">
        <v>10.282</v>
      </c>
      <c r="K94" s="34">
        <v>8.73</v>
      </c>
      <c r="L94" s="34">
        <v>8.73</v>
      </c>
      <c r="M94" s="34">
        <v>7.2749999999999995</v>
      </c>
      <c r="N94" s="34">
        <v>7.76</v>
      </c>
      <c r="O94" s="34">
        <v>7.76</v>
      </c>
      <c r="P94" s="34">
        <v>7.76</v>
      </c>
      <c r="Q94" s="34">
        <v>7.76</v>
      </c>
      <c r="R94" s="34">
        <v>7.76</v>
      </c>
      <c r="S94" s="34">
        <v>7.76</v>
      </c>
      <c r="T94" s="34">
        <v>7.76</v>
      </c>
      <c r="U94" s="34">
        <v>7.76</v>
      </c>
      <c r="V94" s="34">
        <v>7.76</v>
      </c>
      <c r="W94" s="34">
        <v>11.64</v>
      </c>
      <c r="X94" s="34">
        <v>11.737</v>
      </c>
      <c r="Y94" s="34">
        <v>11.737</v>
      </c>
      <c r="Z94" s="34">
        <v>11.542999999999999</v>
      </c>
      <c r="AA94" s="34">
        <v>11.64</v>
      </c>
      <c r="AB94" s="34">
        <v>11.737</v>
      </c>
      <c r="AC94" s="34">
        <v>11.737</v>
      </c>
      <c r="AD94" s="34">
        <v>11.834</v>
      </c>
      <c r="AE94" s="34">
        <v>11.737</v>
      </c>
      <c r="AF94" s="34">
        <v>10.282</v>
      </c>
    </row>
    <row r="95" spans="1:32" x14ac:dyDescent="0.25">
      <c r="A95" s="26">
        <v>93</v>
      </c>
      <c r="B95" s="34">
        <v>9.6999999999999993</v>
      </c>
      <c r="C95" s="34">
        <v>9.6999999999999993</v>
      </c>
      <c r="D95" s="34">
        <v>9.6999999999999993</v>
      </c>
      <c r="E95" s="34">
        <v>9.6999999999999993</v>
      </c>
      <c r="F95" s="34">
        <v>9.6999999999999993</v>
      </c>
      <c r="G95" s="34">
        <v>9.6999999999999993</v>
      </c>
      <c r="H95" s="34">
        <v>12.513</v>
      </c>
      <c r="I95" s="34">
        <v>9.6029999999999998</v>
      </c>
      <c r="J95" s="34">
        <v>10.282</v>
      </c>
      <c r="K95" s="34">
        <v>8.73</v>
      </c>
      <c r="L95" s="34">
        <v>8.73</v>
      </c>
      <c r="M95" s="34">
        <v>7.2749999999999995</v>
      </c>
      <c r="N95" s="34">
        <v>7.76</v>
      </c>
      <c r="O95" s="34">
        <v>7.76</v>
      </c>
      <c r="P95" s="34">
        <v>7.76</v>
      </c>
      <c r="Q95" s="34">
        <v>7.76</v>
      </c>
      <c r="R95" s="34">
        <v>7.76</v>
      </c>
      <c r="S95" s="34">
        <v>7.76</v>
      </c>
      <c r="T95" s="34">
        <v>7.76</v>
      </c>
      <c r="U95" s="34">
        <v>7.76</v>
      </c>
      <c r="V95" s="34">
        <v>7.76</v>
      </c>
      <c r="W95" s="34">
        <v>11.64</v>
      </c>
      <c r="X95" s="34">
        <v>11.737</v>
      </c>
      <c r="Y95" s="34">
        <v>11.737</v>
      </c>
      <c r="Z95" s="34">
        <v>11.542999999999999</v>
      </c>
      <c r="AA95" s="34">
        <v>11.64</v>
      </c>
      <c r="AB95" s="34">
        <v>11.737</v>
      </c>
      <c r="AC95" s="34">
        <v>11.737</v>
      </c>
      <c r="AD95" s="34">
        <v>11.834</v>
      </c>
      <c r="AE95" s="34">
        <v>11.737</v>
      </c>
      <c r="AF95" s="34">
        <v>10.282</v>
      </c>
    </row>
    <row r="96" spans="1:32" x14ac:dyDescent="0.25">
      <c r="A96" s="26">
        <v>94</v>
      </c>
      <c r="B96" s="34">
        <v>9.6999999999999993</v>
      </c>
      <c r="C96" s="34">
        <v>9.6999999999999993</v>
      </c>
      <c r="D96" s="34">
        <v>9.6999999999999993</v>
      </c>
      <c r="E96" s="34">
        <v>9.6999999999999993</v>
      </c>
      <c r="F96" s="34">
        <v>9.6999999999999993</v>
      </c>
      <c r="G96" s="34">
        <v>9.6999999999999993</v>
      </c>
      <c r="H96" s="34">
        <v>12.513</v>
      </c>
      <c r="I96" s="34">
        <v>9.6029999999999998</v>
      </c>
      <c r="J96" s="34">
        <v>10.282</v>
      </c>
      <c r="K96" s="34">
        <v>8.73</v>
      </c>
      <c r="L96" s="34">
        <v>8.73</v>
      </c>
      <c r="M96" s="34">
        <v>7.2749999999999995</v>
      </c>
      <c r="N96" s="34">
        <v>7.76</v>
      </c>
      <c r="O96" s="34">
        <v>7.76</v>
      </c>
      <c r="P96" s="34">
        <v>7.76</v>
      </c>
      <c r="Q96" s="34">
        <v>7.76</v>
      </c>
      <c r="R96" s="34">
        <v>7.76</v>
      </c>
      <c r="S96" s="34">
        <v>7.76</v>
      </c>
      <c r="T96" s="34">
        <v>7.76</v>
      </c>
      <c r="U96" s="34">
        <v>7.76</v>
      </c>
      <c r="V96" s="34">
        <v>7.76</v>
      </c>
      <c r="W96" s="34">
        <v>11.64</v>
      </c>
      <c r="X96" s="34">
        <v>11.737</v>
      </c>
      <c r="Y96" s="34">
        <v>11.737</v>
      </c>
      <c r="Z96" s="34">
        <v>11.542999999999999</v>
      </c>
      <c r="AA96" s="34">
        <v>11.64</v>
      </c>
      <c r="AB96" s="34">
        <v>11.737</v>
      </c>
      <c r="AC96" s="34">
        <v>11.737</v>
      </c>
      <c r="AD96" s="34">
        <v>11.834</v>
      </c>
      <c r="AE96" s="34">
        <v>11.737</v>
      </c>
      <c r="AF96" s="34">
        <v>10.282</v>
      </c>
    </row>
    <row r="97" spans="1:33" x14ac:dyDescent="0.25">
      <c r="A97" s="26">
        <v>95</v>
      </c>
      <c r="B97" s="34">
        <v>9.6999999999999993</v>
      </c>
      <c r="C97" s="34">
        <v>9.6999999999999993</v>
      </c>
      <c r="D97" s="34">
        <v>9.6999999999999993</v>
      </c>
      <c r="E97" s="34">
        <v>9.6999999999999993</v>
      </c>
      <c r="F97" s="34">
        <v>9.6999999999999993</v>
      </c>
      <c r="G97" s="34">
        <v>9.6999999999999993</v>
      </c>
      <c r="H97" s="34">
        <v>12.513</v>
      </c>
      <c r="I97" s="34">
        <v>9.6029999999999998</v>
      </c>
      <c r="J97" s="34">
        <v>10.282</v>
      </c>
      <c r="K97" s="34">
        <v>8.73</v>
      </c>
      <c r="L97" s="34">
        <v>8.73</v>
      </c>
      <c r="M97" s="34">
        <v>7.2749999999999995</v>
      </c>
      <c r="N97" s="34">
        <v>7.76</v>
      </c>
      <c r="O97" s="34">
        <v>7.76</v>
      </c>
      <c r="P97" s="34">
        <v>7.76</v>
      </c>
      <c r="Q97" s="34">
        <v>7.76</v>
      </c>
      <c r="R97" s="34">
        <v>7.76</v>
      </c>
      <c r="S97" s="34">
        <v>7.76</v>
      </c>
      <c r="T97" s="34">
        <v>7.76</v>
      </c>
      <c r="U97" s="34">
        <v>7.76</v>
      </c>
      <c r="V97" s="34">
        <v>7.76</v>
      </c>
      <c r="W97" s="34">
        <v>11.64</v>
      </c>
      <c r="X97" s="34">
        <v>11.737</v>
      </c>
      <c r="Y97" s="34">
        <v>11.737</v>
      </c>
      <c r="Z97" s="34">
        <v>11.542999999999999</v>
      </c>
      <c r="AA97" s="34">
        <v>11.64</v>
      </c>
      <c r="AB97" s="34">
        <v>11.737</v>
      </c>
      <c r="AC97" s="34">
        <v>11.737</v>
      </c>
      <c r="AD97" s="34">
        <v>11.834</v>
      </c>
      <c r="AE97" s="34">
        <v>11.737</v>
      </c>
      <c r="AF97" s="34">
        <v>10.282</v>
      </c>
    </row>
    <row r="98" spans="1:33" x14ac:dyDescent="0.25">
      <c r="A98" s="26">
        <v>96</v>
      </c>
      <c r="B98" s="34">
        <v>9.6999999999999993</v>
      </c>
      <c r="C98" s="34">
        <v>9.6999999999999993</v>
      </c>
      <c r="D98" s="34">
        <v>9.6999999999999993</v>
      </c>
      <c r="E98" s="34">
        <v>9.6999999999999993</v>
      </c>
      <c r="F98" s="34">
        <v>9.6999999999999993</v>
      </c>
      <c r="G98" s="34">
        <v>9.6999999999999993</v>
      </c>
      <c r="H98" s="34">
        <v>12.513</v>
      </c>
      <c r="I98" s="34">
        <v>9.6029999999999998</v>
      </c>
      <c r="J98" s="34">
        <v>10.282</v>
      </c>
      <c r="K98" s="34">
        <v>8.73</v>
      </c>
      <c r="L98" s="34">
        <v>8.73</v>
      </c>
      <c r="M98" s="34">
        <v>7.2749999999999995</v>
      </c>
      <c r="N98" s="34">
        <v>7.76</v>
      </c>
      <c r="O98" s="34">
        <v>7.76</v>
      </c>
      <c r="P98" s="34">
        <v>7.76</v>
      </c>
      <c r="Q98" s="34">
        <v>7.76</v>
      </c>
      <c r="R98" s="34">
        <v>7.76</v>
      </c>
      <c r="S98" s="34">
        <v>7.76</v>
      </c>
      <c r="T98" s="34">
        <v>7.76</v>
      </c>
      <c r="U98" s="34">
        <v>7.76</v>
      </c>
      <c r="V98" s="34">
        <v>7.76</v>
      </c>
      <c r="W98" s="34">
        <v>11.64</v>
      </c>
      <c r="X98" s="34">
        <v>11.737</v>
      </c>
      <c r="Y98" s="34">
        <v>11.737</v>
      </c>
      <c r="Z98" s="34">
        <v>11.542999999999999</v>
      </c>
      <c r="AA98" s="34">
        <v>11.64</v>
      </c>
      <c r="AB98" s="34">
        <v>11.737</v>
      </c>
      <c r="AC98" s="34">
        <v>11.737</v>
      </c>
      <c r="AD98" s="34">
        <v>11.834</v>
      </c>
      <c r="AE98" s="34">
        <v>11.737</v>
      </c>
      <c r="AF98" s="34">
        <v>10.282</v>
      </c>
    </row>
    <row r="99" spans="1:33" x14ac:dyDescent="0.25">
      <c r="A99" s="26" t="s">
        <v>22</v>
      </c>
      <c r="B99" s="26">
        <v>0.23280000000000037</v>
      </c>
      <c r="C99" s="26">
        <v>0.23280000000000037</v>
      </c>
      <c r="D99" s="26">
        <v>0.23280000000000037</v>
      </c>
      <c r="E99" s="26">
        <v>0.24929000000000048</v>
      </c>
      <c r="F99" s="26">
        <v>0.23280000000000037</v>
      </c>
      <c r="G99" s="26">
        <v>0.23280000000000037</v>
      </c>
      <c r="H99" s="26">
        <v>0.28110599999999969</v>
      </c>
      <c r="I99" s="26">
        <v>0.23066599999999979</v>
      </c>
      <c r="J99" s="26">
        <v>0.26248199999999988</v>
      </c>
      <c r="K99" s="26">
        <v>0.20370000000000013</v>
      </c>
      <c r="L99" s="26">
        <v>0.20952000000000026</v>
      </c>
      <c r="M99" s="26">
        <v>0.1745999999999997</v>
      </c>
      <c r="N99" s="26">
        <v>0.18623999999999985</v>
      </c>
      <c r="O99" s="26">
        <v>0.18623999999999985</v>
      </c>
      <c r="P99" s="26">
        <v>0.18623999999999985</v>
      </c>
      <c r="Q99" s="26">
        <v>0.18623999999999985</v>
      </c>
      <c r="R99" s="26">
        <v>0.18623999999999985</v>
      </c>
      <c r="S99" s="26">
        <v>0.18623999999999985</v>
      </c>
      <c r="T99" s="26">
        <v>0.18623999999999985</v>
      </c>
      <c r="U99" s="26">
        <v>0.18623999999999985</v>
      </c>
      <c r="V99" s="26">
        <v>0.21689199999999989</v>
      </c>
      <c r="W99" s="26">
        <v>0.29507399999999995</v>
      </c>
      <c r="X99" s="26">
        <v>0.2818820000000003</v>
      </c>
      <c r="Y99" s="26">
        <v>0.21126599999999973</v>
      </c>
      <c r="Z99" s="26">
        <v>0.27722599999999986</v>
      </c>
      <c r="AA99" s="26">
        <v>0.27955399999999991</v>
      </c>
      <c r="AB99" s="26">
        <v>0.2818820000000003</v>
      </c>
      <c r="AC99" s="26">
        <v>0.2818820000000003</v>
      </c>
      <c r="AD99" s="26">
        <v>0.28265800000000019</v>
      </c>
      <c r="AE99" s="26">
        <v>0.2818820000000003</v>
      </c>
      <c r="AF99" s="26">
        <v>0.22814400000000029</v>
      </c>
      <c r="AG99" s="66"/>
    </row>
    <row r="102" spans="1:33" x14ac:dyDescent="0.25">
      <c r="B102" s="32" t="s">
        <v>23</v>
      </c>
      <c r="C102" s="67">
        <v>7.1836260000000021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2" sqref="I22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45658</v>
      </c>
      <c r="B1" s="41" t="s">
        <v>94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0</v>
      </c>
      <c r="C3" s="50">
        <v>0</v>
      </c>
      <c r="D3" s="50">
        <v>0</v>
      </c>
      <c r="E3" s="50">
        <v>0</v>
      </c>
      <c r="F3" s="50">
        <v>0</v>
      </c>
      <c r="G3" s="50">
        <v>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O3" s="50">
        <v>0</v>
      </c>
      <c r="P3" s="50">
        <v>0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0</v>
      </c>
      <c r="X3" s="50">
        <v>0</v>
      </c>
      <c r="Y3" s="50">
        <v>0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7.76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7.76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7.76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7.76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7.76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7.76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7.76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7.76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7.76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7.76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7.76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7.76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7.76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7.76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2.91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2.91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2.91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2.91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2.91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2.91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2.91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2.91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2.91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2.91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2.91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2.91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2.91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2.91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2.91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2.91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2.91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2.91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2.91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2.91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2.91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2.91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2.91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2.91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2.91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2.91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2.91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2.91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2.91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2.91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2.91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2.91</v>
      </c>
      <c r="Z58" s="50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2.91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2.91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2.91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2.91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2.91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2.91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2.91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2.91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2.91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2.91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2.91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2.91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2.91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2.91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2.91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2.91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2.91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2.91</v>
      </c>
      <c r="Z76" s="50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2.91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2.91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2.91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2.91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2.91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2.91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2.91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2.91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2.91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2.91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2.91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2.91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2.91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2.91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2.91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2.91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2.91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2.91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2.91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2.91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2.91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2.91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7.9540000000000097E-2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66"/>
    </row>
    <row r="102" spans="1:33" x14ac:dyDescent="0.25">
      <c r="B102" s="32" t="s">
        <v>23</v>
      </c>
      <c r="C102" s="67">
        <v>7.9540000000000097E-2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27" sqref="K27"/>
    </sheetView>
  </sheetViews>
  <sheetFormatPr defaultRowHeight="15" x14ac:dyDescent="0.25"/>
  <cols>
    <col min="1" max="1" width="13.710937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7.75" customHeight="1" x14ac:dyDescent="0.45">
      <c r="A1" s="47">
        <v>45658</v>
      </c>
      <c r="B1" s="41" t="s">
        <v>54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8.1479999999999997</v>
      </c>
      <c r="C3" s="34">
        <v>8.2449999999999992</v>
      </c>
      <c r="D3" s="34">
        <v>8.3419999999999987</v>
      </c>
      <c r="E3" s="34">
        <v>8.3419999999999987</v>
      </c>
      <c r="F3" s="34">
        <v>8.6330000000000009</v>
      </c>
      <c r="G3" s="34">
        <v>8.6330000000000009</v>
      </c>
      <c r="H3" s="34">
        <v>5.82</v>
      </c>
      <c r="I3" s="34">
        <v>8.73</v>
      </c>
      <c r="J3" s="34">
        <v>7.76</v>
      </c>
      <c r="K3" s="34">
        <v>1.552</v>
      </c>
      <c r="L3" s="34">
        <v>2.1339999999999999</v>
      </c>
      <c r="M3" s="34">
        <v>3.9769999999999994</v>
      </c>
      <c r="N3" s="34">
        <v>2.91</v>
      </c>
      <c r="O3" s="34">
        <v>9.3119999999999994</v>
      </c>
      <c r="P3" s="34">
        <v>9.9909999999999997</v>
      </c>
      <c r="Q3" s="34">
        <v>10.185</v>
      </c>
      <c r="R3" s="34">
        <v>10.087999999999999</v>
      </c>
      <c r="S3" s="34">
        <v>10.476000000000001</v>
      </c>
      <c r="T3" s="34">
        <v>10.573</v>
      </c>
      <c r="U3" s="34">
        <v>10.573</v>
      </c>
      <c r="V3" s="34">
        <v>10.67</v>
      </c>
      <c r="W3" s="34">
        <v>6.79</v>
      </c>
      <c r="X3" s="34">
        <v>6.79</v>
      </c>
      <c r="Y3" s="34">
        <v>0</v>
      </c>
      <c r="Z3" s="34">
        <v>6.79</v>
      </c>
      <c r="AA3" s="34">
        <v>6.79</v>
      </c>
      <c r="AB3" s="34">
        <v>6.79</v>
      </c>
      <c r="AC3" s="34">
        <v>6.79</v>
      </c>
      <c r="AD3" s="34">
        <v>6.79</v>
      </c>
      <c r="AE3" s="34">
        <v>6.79</v>
      </c>
      <c r="AF3" s="34">
        <v>2.4249999999999998</v>
      </c>
    </row>
    <row r="4" spans="1:32" x14ac:dyDescent="0.25">
      <c r="A4" s="26">
        <v>2</v>
      </c>
      <c r="B4" s="34">
        <v>8.1479999999999997</v>
      </c>
      <c r="C4" s="34">
        <v>8.2449999999999992</v>
      </c>
      <c r="D4" s="34">
        <v>8.3419999999999987</v>
      </c>
      <c r="E4" s="34">
        <v>8.3419999999999987</v>
      </c>
      <c r="F4" s="34">
        <v>8.6330000000000009</v>
      </c>
      <c r="G4" s="34">
        <v>8.6330000000000009</v>
      </c>
      <c r="H4" s="34">
        <v>5.82</v>
      </c>
      <c r="I4" s="34">
        <v>8.73</v>
      </c>
      <c r="J4" s="34">
        <v>7.76</v>
      </c>
      <c r="K4" s="34">
        <v>1.552</v>
      </c>
      <c r="L4" s="34">
        <v>2.1339999999999999</v>
      </c>
      <c r="M4" s="34">
        <v>3.9769999999999994</v>
      </c>
      <c r="N4" s="34">
        <v>2.91</v>
      </c>
      <c r="O4" s="34">
        <v>9.3119999999999994</v>
      </c>
      <c r="P4" s="34">
        <v>9.9909999999999997</v>
      </c>
      <c r="Q4" s="34">
        <v>10.185</v>
      </c>
      <c r="R4" s="34">
        <v>10.087999999999999</v>
      </c>
      <c r="S4" s="34">
        <v>10.476000000000001</v>
      </c>
      <c r="T4" s="34">
        <v>10.573</v>
      </c>
      <c r="U4" s="34">
        <v>10.573</v>
      </c>
      <c r="V4" s="34">
        <v>10.67</v>
      </c>
      <c r="W4" s="34">
        <v>6.79</v>
      </c>
      <c r="X4" s="34">
        <v>6.79</v>
      </c>
      <c r="Y4" s="34">
        <v>0</v>
      </c>
      <c r="Z4" s="34">
        <v>6.79</v>
      </c>
      <c r="AA4" s="34">
        <v>6.79</v>
      </c>
      <c r="AB4" s="34">
        <v>6.79</v>
      </c>
      <c r="AC4" s="34">
        <v>6.79</v>
      </c>
      <c r="AD4" s="34">
        <v>6.79</v>
      </c>
      <c r="AE4" s="34">
        <v>6.79</v>
      </c>
      <c r="AF4" s="34">
        <v>2.4249999999999998</v>
      </c>
    </row>
    <row r="5" spans="1:32" x14ac:dyDescent="0.25">
      <c r="A5" s="26">
        <v>3</v>
      </c>
      <c r="B5" s="34">
        <v>8.1479999999999997</v>
      </c>
      <c r="C5" s="34">
        <v>8.2449999999999992</v>
      </c>
      <c r="D5" s="34">
        <v>8.3419999999999987</v>
      </c>
      <c r="E5" s="34">
        <v>8.3419999999999987</v>
      </c>
      <c r="F5" s="34">
        <v>8.6330000000000009</v>
      </c>
      <c r="G5" s="34">
        <v>8.6330000000000009</v>
      </c>
      <c r="H5" s="34">
        <v>5.82</v>
      </c>
      <c r="I5" s="34">
        <v>8.73</v>
      </c>
      <c r="J5" s="34">
        <v>7.76</v>
      </c>
      <c r="K5" s="34">
        <v>1.552</v>
      </c>
      <c r="L5" s="34">
        <v>2.1339999999999999</v>
      </c>
      <c r="M5" s="34">
        <v>3.9769999999999994</v>
      </c>
      <c r="N5" s="34">
        <v>2.91</v>
      </c>
      <c r="O5" s="34">
        <v>9.3119999999999994</v>
      </c>
      <c r="P5" s="34">
        <v>9.9909999999999997</v>
      </c>
      <c r="Q5" s="34">
        <v>10.185</v>
      </c>
      <c r="R5" s="34">
        <v>10.087999999999999</v>
      </c>
      <c r="S5" s="34">
        <v>10.476000000000001</v>
      </c>
      <c r="T5" s="34">
        <v>10.573</v>
      </c>
      <c r="U5" s="34">
        <v>10.573</v>
      </c>
      <c r="V5" s="34">
        <v>10.67</v>
      </c>
      <c r="W5" s="34">
        <v>6.79</v>
      </c>
      <c r="X5" s="34">
        <v>6.79</v>
      </c>
      <c r="Y5" s="34">
        <v>0</v>
      </c>
      <c r="Z5" s="34">
        <v>6.79</v>
      </c>
      <c r="AA5" s="34">
        <v>6.79</v>
      </c>
      <c r="AB5" s="34">
        <v>6.79</v>
      </c>
      <c r="AC5" s="34">
        <v>6.79</v>
      </c>
      <c r="AD5" s="34">
        <v>6.79</v>
      </c>
      <c r="AE5" s="34">
        <v>6.79</v>
      </c>
      <c r="AF5" s="34">
        <v>2.4249999999999998</v>
      </c>
    </row>
    <row r="6" spans="1:32" x14ac:dyDescent="0.25">
      <c r="A6" s="26">
        <v>4</v>
      </c>
      <c r="B6" s="34">
        <v>8.1479999999999997</v>
      </c>
      <c r="C6" s="34">
        <v>8.2449999999999992</v>
      </c>
      <c r="D6" s="34">
        <v>8.3419999999999987</v>
      </c>
      <c r="E6" s="34">
        <v>8.3419999999999987</v>
      </c>
      <c r="F6" s="34">
        <v>8.6330000000000009</v>
      </c>
      <c r="G6" s="34">
        <v>8.6330000000000009</v>
      </c>
      <c r="H6" s="34">
        <v>5.82</v>
      </c>
      <c r="I6" s="34">
        <v>8.73</v>
      </c>
      <c r="J6" s="34">
        <v>7.76</v>
      </c>
      <c r="K6" s="34">
        <v>1.552</v>
      </c>
      <c r="L6" s="34">
        <v>2.1339999999999999</v>
      </c>
      <c r="M6" s="34">
        <v>3.9769999999999994</v>
      </c>
      <c r="N6" s="34">
        <v>2.91</v>
      </c>
      <c r="O6" s="34">
        <v>9.3119999999999994</v>
      </c>
      <c r="P6" s="34">
        <v>9.9909999999999997</v>
      </c>
      <c r="Q6" s="34">
        <v>10.185</v>
      </c>
      <c r="R6" s="34">
        <v>10.087999999999999</v>
      </c>
      <c r="S6" s="34">
        <v>10.476000000000001</v>
      </c>
      <c r="T6" s="34">
        <v>10.573</v>
      </c>
      <c r="U6" s="34">
        <v>10.573</v>
      </c>
      <c r="V6" s="34">
        <v>10.67</v>
      </c>
      <c r="W6" s="34">
        <v>6.79</v>
      </c>
      <c r="X6" s="34">
        <v>6.79</v>
      </c>
      <c r="Y6" s="34">
        <v>0</v>
      </c>
      <c r="Z6" s="34">
        <v>6.79</v>
      </c>
      <c r="AA6" s="34">
        <v>6.79</v>
      </c>
      <c r="AB6" s="34">
        <v>6.79</v>
      </c>
      <c r="AC6" s="34">
        <v>6.79</v>
      </c>
      <c r="AD6" s="34">
        <v>6.79</v>
      </c>
      <c r="AE6" s="34">
        <v>6.79</v>
      </c>
      <c r="AF6" s="34">
        <v>2.4249999999999998</v>
      </c>
    </row>
    <row r="7" spans="1:32" x14ac:dyDescent="0.25">
      <c r="A7" s="26">
        <v>5</v>
      </c>
      <c r="B7" s="34">
        <v>8.1479999999999997</v>
      </c>
      <c r="C7" s="34">
        <v>8.2449999999999992</v>
      </c>
      <c r="D7" s="34">
        <v>8.3419999999999987</v>
      </c>
      <c r="E7" s="34">
        <v>8.3419999999999987</v>
      </c>
      <c r="F7" s="34">
        <v>8.6330000000000009</v>
      </c>
      <c r="G7" s="34">
        <v>8.6330000000000009</v>
      </c>
      <c r="H7" s="34">
        <v>5.82</v>
      </c>
      <c r="I7" s="34">
        <v>8.73</v>
      </c>
      <c r="J7" s="34">
        <v>7.76</v>
      </c>
      <c r="K7" s="34">
        <v>1.552</v>
      </c>
      <c r="L7" s="34">
        <v>2.1339999999999999</v>
      </c>
      <c r="M7" s="34">
        <v>3.9769999999999994</v>
      </c>
      <c r="N7" s="34">
        <v>2.91</v>
      </c>
      <c r="O7" s="34">
        <v>9.3119999999999994</v>
      </c>
      <c r="P7" s="34">
        <v>9.9909999999999997</v>
      </c>
      <c r="Q7" s="34">
        <v>10.185</v>
      </c>
      <c r="R7" s="34">
        <v>10.087999999999999</v>
      </c>
      <c r="S7" s="34">
        <v>10.476000000000001</v>
      </c>
      <c r="T7" s="34">
        <v>10.573</v>
      </c>
      <c r="U7" s="34">
        <v>10.573</v>
      </c>
      <c r="V7" s="34">
        <v>10.67</v>
      </c>
      <c r="W7" s="34">
        <v>6.79</v>
      </c>
      <c r="X7" s="34">
        <v>6.79</v>
      </c>
      <c r="Y7" s="34">
        <v>0</v>
      </c>
      <c r="Z7" s="34">
        <v>6.79</v>
      </c>
      <c r="AA7" s="34">
        <v>6.79</v>
      </c>
      <c r="AB7" s="34">
        <v>6.79</v>
      </c>
      <c r="AC7" s="34">
        <v>6.79</v>
      </c>
      <c r="AD7" s="34">
        <v>6.79</v>
      </c>
      <c r="AE7" s="34">
        <v>6.79</v>
      </c>
      <c r="AF7" s="34">
        <v>2.4249999999999998</v>
      </c>
    </row>
    <row r="8" spans="1:32" x14ac:dyDescent="0.25">
      <c r="A8" s="26">
        <v>6</v>
      </c>
      <c r="B8" s="34">
        <v>8.1479999999999997</v>
      </c>
      <c r="C8" s="34">
        <v>8.2449999999999992</v>
      </c>
      <c r="D8" s="34">
        <v>8.3419999999999987</v>
      </c>
      <c r="E8" s="34">
        <v>8.3419999999999987</v>
      </c>
      <c r="F8" s="34">
        <v>8.6330000000000009</v>
      </c>
      <c r="G8" s="34">
        <v>8.6330000000000009</v>
      </c>
      <c r="H8" s="34">
        <v>5.82</v>
      </c>
      <c r="I8" s="34">
        <v>8.73</v>
      </c>
      <c r="J8" s="34">
        <v>7.76</v>
      </c>
      <c r="K8" s="34">
        <v>1.552</v>
      </c>
      <c r="L8" s="34">
        <v>2.1339999999999999</v>
      </c>
      <c r="M8" s="34">
        <v>3.9769999999999994</v>
      </c>
      <c r="N8" s="34">
        <v>2.91</v>
      </c>
      <c r="O8" s="34">
        <v>9.3119999999999994</v>
      </c>
      <c r="P8" s="34">
        <v>9.9909999999999997</v>
      </c>
      <c r="Q8" s="34">
        <v>10.185</v>
      </c>
      <c r="R8" s="34">
        <v>10.087999999999999</v>
      </c>
      <c r="S8" s="34">
        <v>10.476000000000001</v>
      </c>
      <c r="T8" s="34">
        <v>10.573</v>
      </c>
      <c r="U8" s="34">
        <v>10.573</v>
      </c>
      <c r="V8" s="34">
        <v>10.67</v>
      </c>
      <c r="W8" s="34">
        <v>6.79</v>
      </c>
      <c r="X8" s="34">
        <v>6.79</v>
      </c>
      <c r="Y8" s="34">
        <v>0</v>
      </c>
      <c r="Z8" s="34">
        <v>6.79</v>
      </c>
      <c r="AA8" s="34">
        <v>6.79</v>
      </c>
      <c r="AB8" s="34">
        <v>6.79</v>
      </c>
      <c r="AC8" s="34">
        <v>6.79</v>
      </c>
      <c r="AD8" s="34">
        <v>6.79</v>
      </c>
      <c r="AE8" s="34">
        <v>6.79</v>
      </c>
      <c r="AF8" s="34">
        <v>2.4249999999999998</v>
      </c>
    </row>
    <row r="9" spans="1:32" x14ac:dyDescent="0.25">
      <c r="A9" s="26">
        <v>7</v>
      </c>
      <c r="B9" s="34">
        <v>8.1479999999999997</v>
      </c>
      <c r="C9" s="34">
        <v>8.2449999999999992</v>
      </c>
      <c r="D9" s="34">
        <v>8.3419999999999987</v>
      </c>
      <c r="E9" s="34">
        <v>8.3419999999999987</v>
      </c>
      <c r="F9" s="34">
        <v>8.6330000000000009</v>
      </c>
      <c r="G9" s="34">
        <v>8.6330000000000009</v>
      </c>
      <c r="H9" s="34">
        <v>5.82</v>
      </c>
      <c r="I9" s="34">
        <v>8.73</v>
      </c>
      <c r="J9" s="34">
        <v>7.76</v>
      </c>
      <c r="K9" s="34">
        <v>1.552</v>
      </c>
      <c r="L9" s="34">
        <v>2.1339999999999999</v>
      </c>
      <c r="M9" s="34">
        <v>3.9769999999999994</v>
      </c>
      <c r="N9" s="34">
        <v>2.91</v>
      </c>
      <c r="O9" s="34">
        <v>9.3119999999999994</v>
      </c>
      <c r="P9" s="34">
        <v>9.9909999999999997</v>
      </c>
      <c r="Q9" s="34">
        <v>10.185</v>
      </c>
      <c r="R9" s="34">
        <v>10.087999999999999</v>
      </c>
      <c r="S9" s="34">
        <v>10.476000000000001</v>
      </c>
      <c r="T9" s="34">
        <v>10.573</v>
      </c>
      <c r="U9" s="34">
        <v>10.573</v>
      </c>
      <c r="V9" s="34">
        <v>10.67</v>
      </c>
      <c r="W9" s="34">
        <v>6.79</v>
      </c>
      <c r="X9" s="34">
        <v>6.79</v>
      </c>
      <c r="Y9" s="34">
        <v>0</v>
      </c>
      <c r="Z9" s="34">
        <v>6.79</v>
      </c>
      <c r="AA9" s="34">
        <v>6.79</v>
      </c>
      <c r="AB9" s="34">
        <v>6.79</v>
      </c>
      <c r="AC9" s="34">
        <v>6.79</v>
      </c>
      <c r="AD9" s="34">
        <v>6.79</v>
      </c>
      <c r="AE9" s="34">
        <v>6.79</v>
      </c>
      <c r="AF9" s="34">
        <v>2.4249999999999998</v>
      </c>
    </row>
    <row r="10" spans="1:32" x14ac:dyDescent="0.25">
      <c r="A10" s="26">
        <v>8</v>
      </c>
      <c r="B10" s="34">
        <v>8.1479999999999997</v>
      </c>
      <c r="C10" s="34">
        <v>8.2449999999999992</v>
      </c>
      <c r="D10" s="34">
        <v>8.3419999999999987</v>
      </c>
      <c r="E10" s="34">
        <v>8.3419999999999987</v>
      </c>
      <c r="F10" s="34">
        <v>8.6330000000000009</v>
      </c>
      <c r="G10" s="34">
        <v>8.6330000000000009</v>
      </c>
      <c r="H10" s="34">
        <v>5.82</v>
      </c>
      <c r="I10" s="34">
        <v>8.73</v>
      </c>
      <c r="J10" s="34">
        <v>7.76</v>
      </c>
      <c r="K10" s="34">
        <v>1.552</v>
      </c>
      <c r="L10" s="34">
        <v>2.1339999999999999</v>
      </c>
      <c r="M10" s="34">
        <v>3.9769999999999994</v>
      </c>
      <c r="N10" s="34">
        <v>2.91</v>
      </c>
      <c r="O10" s="34">
        <v>9.3119999999999994</v>
      </c>
      <c r="P10" s="34">
        <v>9.9909999999999997</v>
      </c>
      <c r="Q10" s="34">
        <v>10.185</v>
      </c>
      <c r="R10" s="34">
        <v>10.087999999999999</v>
      </c>
      <c r="S10" s="34">
        <v>10.476000000000001</v>
      </c>
      <c r="T10" s="34">
        <v>10.573</v>
      </c>
      <c r="U10" s="34">
        <v>10.573</v>
      </c>
      <c r="V10" s="34">
        <v>10.67</v>
      </c>
      <c r="W10" s="34">
        <v>6.79</v>
      </c>
      <c r="X10" s="34">
        <v>6.79</v>
      </c>
      <c r="Y10" s="34">
        <v>0</v>
      </c>
      <c r="Z10" s="34">
        <v>6.79</v>
      </c>
      <c r="AA10" s="34">
        <v>6.79</v>
      </c>
      <c r="AB10" s="34">
        <v>6.79</v>
      </c>
      <c r="AC10" s="34">
        <v>6.79</v>
      </c>
      <c r="AD10" s="34">
        <v>6.79</v>
      </c>
      <c r="AE10" s="34">
        <v>6.79</v>
      </c>
      <c r="AF10" s="34">
        <v>2.4249999999999998</v>
      </c>
    </row>
    <row r="11" spans="1:32" x14ac:dyDescent="0.25">
      <c r="A11" s="26">
        <v>9</v>
      </c>
      <c r="B11" s="34">
        <v>8.1479999999999997</v>
      </c>
      <c r="C11" s="34">
        <v>8.2449999999999992</v>
      </c>
      <c r="D11" s="34">
        <v>8.3419999999999987</v>
      </c>
      <c r="E11" s="34">
        <v>8.3419999999999987</v>
      </c>
      <c r="F11" s="34">
        <v>8.6330000000000009</v>
      </c>
      <c r="G11" s="34">
        <v>8.6330000000000009</v>
      </c>
      <c r="H11" s="34">
        <v>5.82</v>
      </c>
      <c r="I11" s="34">
        <v>8.73</v>
      </c>
      <c r="J11" s="34">
        <v>7.76</v>
      </c>
      <c r="K11" s="34">
        <v>1.552</v>
      </c>
      <c r="L11" s="34">
        <v>2.1339999999999999</v>
      </c>
      <c r="M11" s="34">
        <v>3.9769999999999994</v>
      </c>
      <c r="N11" s="34">
        <v>2.91</v>
      </c>
      <c r="O11" s="34">
        <v>9.3119999999999994</v>
      </c>
      <c r="P11" s="34">
        <v>9.9909999999999997</v>
      </c>
      <c r="Q11" s="34">
        <v>10.185</v>
      </c>
      <c r="R11" s="34">
        <v>10.087999999999999</v>
      </c>
      <c r="S11" s="34">
        <v>10.476000000000001</v>
      </c>
      <c r="T11" s="34">
        <v>10.573</v>
      </c>
      <c r="U11" s="34">
        <v>10.573</v>
      </c>
      <c r="V11" s="34">
        <v>10.67</v>
      </c>
      <c r="W11" s="34">
        <v>6.79</v>
      </c>
      <c r="X11" s="34">
        <v>6.79</v>
      </c>
      <c r="Y11" s="34">
        <v>0</v>
      </c>
      <c r="Z11" s="34">
        <v>6.79</v>
      </c>
      <c r="AA11" s="34">
        <v>6.79</v>
      </c>
      <c r="AB11" s="34">
        <v>6.79</v>
      </c>
      <c r="AC11" s="34">
        <v>6.79</v>
      </c>
      <c r="AD11" s="34">
        <v>6.79</v>
      </c>
      <c r="AE11" s="34">
        <v>6.79</v>
      </c>
      <c r="AF11" s="34">
        <v>2.4249999999999998</v>
      </c>
    </row>
    <row r="12" spans="1:32" x14ac:dyDescent="0.25">
      <c r="A12" s="26">
        <v>10</v>
      </c>
      <c r="B12" s="34">
        <v>8.1479999999999997</v>
      </c>
      <c r="C12" s="34">
        <v>8.2449999999999992</v>
      </c>
      <c r="D12" s="34">
        <v>8.3419999999999987</v>
      </c>
      <c r="E12" s="34">
        <v>8.3419999999999987</v>
      </c>
      <c r="F12" s="34">
        <v>8.6330000000000009</v>
      </c>
      <c r="G12" s="34">
        <v>8.6330000000000009</v>
      </c>
      <c r="H12" s="34">
        <v>5.82</v>
      </c>
      <c r="I12" s="34">
        <v>8.73</v>
      </c>
      <c r="J12" s="34">
        <v>7.76</v>
      </c>
      <c r="K12" s="34">
        <v>1.552</v>
      </c>
      <c r="L12" s="34">
        <v>2.1339999999999999</v>
      </c>
      <c r="M12" s="34">
        <v>3.9769999999999994</v>
      </c>
      <c r="N12" s="34">
        <v>2.91</v>
      </c>
      <c r="O12" s="34">
        <v>9.3119999999999994</v>
      </c>
      <c r="P12" s="34">
        <v>9.9909999999999997</v>
      </c>
      <c r="Q12" s="34">
        <v>10.185</v>
      </c>
      <c r="R12" s="34">
        <v>10.087999999999999</v>
      </c>
      <c r="S12" s="34">
        <v>10.476000000000001</v>
      </c>
      <c r="T12" s="34">
        <v>10.573</v>
      </c>
      <c r="U12" s="34">
        <v>10.573</v>
      </c>
      <c r="V12" s="34">
        <v>10.67</v>
      </c>
      <c r="W12" s="34">
        <v>6.79</v>
      </c>
      <c r="X12" s="34">
        <v>6.79</v>
      </c>
      <c r="Y12" s="34">
        <v>0</v>
      </c>
      <c r="Z12" s="34">
        <v>6.79</v>
      </c>
      <c r="AA12" s="34">
        <v>6.79</v>
      </c>
      <c r="AB12" s="34">
        <v>6.79</v>
      </c>
      <c r="AC12" s="34">
        <v>6.79</v>
      </c>
      <c r="AD12" s="34">
        <v>6.79</v>
      </c>
      <c r="AE12" s="34">
        <v>6.79</v>
      </c>
      <c r="AF12" s="34">
        <v>2.4249999999999998</v>
      </c>
    </row>
    <row r="13" spans="1:32" x14ac:dyDescent="0.25">
      <c r="A13" s="26">
        <v>11</v>
      </c>
      <c r="B13" s="34">
        <v>8.1479999999999997</v>
      </c>
      <c r="C13" s="34">
        <v>8.2449999999999992</v>
      </c>
      <c r="D13" s="34">
        <v>8.3419999999999987</v>
      </c>
      <c r="E13" s="34">
        <v>8.3419999999999987</v>
      </c>
      <c r="F13" s="34">
        <v>8.6330000000000009</v>
      </c>
      <c r="G13" s="34">
        <v>8.6330000000000009</v>
      </c>
      <c r="H13" s="34">
        <v>5.82</v>
      </c>
      <c r="I13" s="34">
        <v>8.73</v>
      </c>
      <c r="J13" s="34">
        <v>7.76</v>
      </c>
      <c r="K13" s="34">
        <v>1.552</v>
      </c>
      <c r="L13" s="34">
        <v>2.1339999999999999</v>
      </c>
      <c r="M13" s="34">
        <v>3.9769999999999994</v>
      </c>
      <c r="N13" s="34">
        <v>2.91</v>
      </c>
      <c r="O13" s="34">
        <v>9.3119999999999994</v>
      </c>
      <c r="P13" s="34">
        <v>9.9909999999999997</v>
      </c>
      <c r="Q13" s="34">
        <v>10.185</v>
      </c>
      <c r="R13" s="34">
        <v>10.087999999999999</v>
      </c>
      <c r="S13" s="34">
        <v>10.476000000000001</v>
      </c>
      <c r="T13" s="34">
        <v>10.573</v>
      </c>
      <c r="U13" s="34">
        <v>10.573</v>
      </c>
      <c r="V13" s="34">
        <v>10.67</v>
      </c>
      <c r="W13" s="34">
        <v>6.79</v>
      </c>
      <c r="X13" s="34">
        <v>6.79</v>
      </c>
      <c r="Y13" s="34">
        <v>0</v>
      </c>
      <c r="Z13" s="34">
        <v>6.79</v>
      </c>
      <c r="AA13" s="34">
        <v>6.79</v>
      </c>
      <c r="AB13" s="34">
        <v>6.79</v>
      </c>
      <c r="AC13" s="34">
        <v>6.79</v>
      </c>
      <c r="AD13" s="34">
        <v>6.79</v>
      </c>
      <c r="AE13" s="34">
        <v>6.79</v>
      </c>
      <c r="AF13" s="34">
        <v>2.4249999999999998</v>
      </c>
    </row>
    <row r="14" spans="1:32" x14ac:dyDescent="0.25">
      <c r="A14" s="26">
        <v>12</v>
      </c>
      <c r="B14" s="34">
        <v>8.1479999999999997</v>
      </c>
      <c r="C14" s="34">
        <v>8.2449999999999992</v>
      </c>
      <c r="D14" s="34">
        <v>8.3419999999999987</v>
      </c>
      <c r="E14" s="34">
        <v>8.3419999999999987</v>
      </c>
      <c r="F14" s="34">
        <v>8.6330000000000009</v>
      </c>
      <c r="G14" s="34">
        <v>8.6330000000000009</v>
      </c>
      <c r="H14" s="34">
        <v>5.82</v>
      </c>
      <c r="I14" s="34">
        <v>8.73</v>
      </c>
      <c r="J14" s="34">
        <v>7.76</v>
      </c>
      <c r="K14" s="34">
        <v>1.552</v>
      </c>
      <c r="L14" s="34">
        <v>2.1339999999999999</v>
      </c>
      <c r="M14" s="34">
        <v>3.9769999999999994</v>
      </c>
      <c r="N14" s="34">
        <v>2.91</v>
      </c>
      <c r="O14" s="34">
        <v>9.3119999999999994</v>
      </c>
      <c r="P14" s="34">
        <v>9.9909999999999997</v>
      </c>
      <c r="Q14" s="34">
        <v>10.185</v>
      </c>
      <c r="R14" s="34">
        <v>10.087999999999999</v>
      </c>
      <c r="S14" s="34">
        <v>10.476000000000001</v>
      </c>
      <c r="T14" s="34">
        <v>10.573</v>
      </c>
      <c r="U14" s="34">
        <v>10.573</v>
      </c>
      <c r="V14" s="34">
        <v>10.67</v>
      </c>
      <c r="W14" s="34">
        <v>6.79</v>
      </c>
      <c r="X14" s="34">
        <v>6.79</v>
      </c>
      <c r="Y14" s="34">
        <v>0</v>
      </c>
      <c r="Z14" s="34">
        <v>6.79</v>
      </c>
      <c r="AA14" s="34">
        <v>6.79</v>
      </c>
      <c r="AB14" s="34">
        <v>6.79</v>
      </c>
      <c r="AC14" s="34">
        <v>6.79</v>
      </c>
      <c r="AD14" s="34">
        <v>6.79</v>
      </c>
      <c r="AE14" s="34">
        <v>6.79</v>
      </c>
      <c r="AF14" s="34">
        <v>2.4249999999999998</v>
      </c>
    </row>
    <row r="15" spans="1:32" x14ac:dyDescent="0.25">
      <c r="A15" s="26">
        <v>13</v>
      </c>
      <c r="B15" s="34">
        <v>8.1479999999999997</v>
      </c>
      <c r="C15" s="34">
        <v>8.2449999999999992</v>
      </c>
      <c r="D15" s="34">
        <v>8.3419999999999987</v>
      </c>
      <c r="E15" s="34">
        <v>8.3419999999999987</v>
      </c>
      <c r="F15" s="34">
        <v>8.6330000000000009</v>
      </c>
      <c r="G15" s="34">
        <v>8.6330000000000009</v>
      </c>
      <c r="H15" s="34">
        <v>5.82</v>
      </c>
      <c r="I15" s="34">
        <v>8.73</v>
      </c>
      <c r="J15" s="34">
        <v>7.76</v>
      </c>
      <c r="K15" s="34">
        <v>1.552</v>
      </c>
      <c r="L15" s="34">
        <v>2.1339999999999999</v>
      </c>
      <c r="M15" s="34">
        <v>3.9769999999999994</v>
      </c>
      <c r="N15" s="34">
        <v>2.91</v>
      </c>
      <c r="O15" s="34">
        <v>9.3119999999999994</v>
      </c>
      <c r="P15" s="34">
        <v>9.9909999999999997</v>
      </c>
      <c r="Q15" s="34">
        <v>10.185</v>
      </c>
      <c r="R15" s="34">
        <v>10.087999999999999</v>
      </c>
      <c r="S15" s="34">
        <v>10.476000000000001</v>
      </c>
      <c r="T15" s="34">
        <v>10.573</v>
      </c>
      <c r="U15" s="34">
        <v>10.573</v>
      </c>
      <c r="V15" s="34">
        <v>10.67</v>
      </c>
      <c r="W15" s="34">
        <v>6.79</v>
      </c>
      <c r="X15" s="34">
        <v>6.79</v>
      </c>
      <c r="Y15" s="34">
        <v>0</v>
      </c>
      <c r="Z15" s="34">
        <v>6.79</v>
      </c>
      <c r="AA15" s="34">
        <v>6.79</v>
      </c>
      <c r="AB15" s="34">
        <v>6.79</v>
      </c>
      <c r="AC15" s="34">
        <v>6.79</v>
      </c>
      <c r="AD15" s="34">
        <v>6.79</v>
      </c>
      <c r="AE15" s="34">
        <v>6.79</v>
      </c>
      <c r="AF15" s="34">
        <v>2.4249999999999998</v>
      </c>
    </row>
    <row r="16" spans="1:32" x14ac:dyDescent="0.25">
      <c r="A16" s="26">
        <v>14</v>
      </c>
      <c r="B16" s="34">
        <v>8.1479999999999997</v>
      </c>
      <c r="C16" s="34">
        <v>8.2449999999999992</v>
      </c>
      <c r="D16" s="34">
        <v>8.3419999999999987</v>
      </c>
      <c r="E16" s="34">
        <v>8.3419999999999987</v>
      </c>
      <c r="F16" s="34">
        <v>8.6330000000000009</v>
      </c>
      <c r="G16" s="34">
        <v>8.6330000000000009</v>
      </c>
      <c r="H16" s="34">
        <v>5.82</v>
      </c>
      <c r="I16" s="34">
        <v>8.73</v>
      </c>
      <c r="J16" s="34">
        <v>7.76</v>
      </c>
      <c r="K16" s="34">
        <v>1.552</v>
      </c>
      <c r="L16" s="34">
        <v>2.1339999999999999</v>
      </c>
      <c r="M16" s="34">
        <v>3.9769999999999994</v>
      </c>
      <c r="N16" s="34">
        <v>2.91</v>
      </c>
      <c r="O16" s="34">
        <v>9.3119999999999994</v>
      </c>
      <c r="P16" s="34">
        <v>9.9909999999999997</v>
      </c>
      <c r="Q16" s="34">
        <v>10.185</v>
      </c>
      <c r="R16" s="34">
        <v>10.087999999999999</v>
      </c>
      <c r="S16" s="34">
        <v>10.476000000000001</v>
      </c>
      <c r="T16" s="34">
        <v>10.573</v>
      </c>
      <c r="U16" s="34">
        <v>10.573</v>
      </c>
      <c r="V16" s="34">
        <v>10.67</v>
      </c>
      <c r="W16" s="34">
        <v>6.79</v>
      </c>
      <c r="X16" s="34">
        <v>6.79</v>
      </c>
      <c r="Y16" s="34">
        <v>0</v>
      </c>
      <c r="Z16" s="34">
        <v>6.79</v>
      </c>
      <c r="AA16" s="34">
        <v>6.79</v>
      </c>
      <c r="AB16" s="34">
        <v>6.79</v>
      </c>
      <c r="AC16" s="34">
        <v>6.79</v>
      </c>
      <c r="AD16" s="34">
        <v>6.79</v>
      </c>
      <c r="AE16" s="34">
        <v>6.79</v>
      </c>
      <c r="AF16" s="34">
        <v>2.4249999999999998</v>
      </c>
    </row>
    <row r="17" spans="1:32" x14ac:dyDescent="0.25">
      <c r="A17" s="26">
        <v>15</v>
      </c>
      <c r="B17" s="34">
        <v>8.1479999999999997</v>
      </c>
      <c r="C17" s="34">
        <v>8.2449999999999992</v>
      </c>
      <c r="D17" s="34">
        <v>8.3419999999999987</v>
      </c>
      <c r="E17" s="34">
        <v>8.3419999999999987</v>
      </c>
      <c r="F17" s="34">
        <v>8.6330000000000009</v>
      </c>
      <c r="G17" s="34">
        <v>8.6330000000000009</v>
      </c>
      <c r="H17" s="34">
        <v>5.82</v>
      </c>
      <c r="I17" s="34">
        <v>8.73</v>
      </c>
      <c r="J17" s="34">
        <v>7.76</v>
      </c>
      <c r="K17" s="34">
        <v>1.552</v>
      </c>
      <c r="L17" s="34">
        <v>2.1339999999999999</v>
      </c>
      <c r="M17" s="34">
        <v>3.9769999999999994</v>
      </c>
      <c r="N17" s="34">
        <v>2.91</v>
      </c>
      <c r="O17" s="34">
        <v>9.3119999999999994</v>
      </c>
      <c r="P17" s="34">
        <v>9.9909999999999997</v>
      </c>
      <c r="Q17" s="34">
        <v>10.185</v>
      </c>
      <c r="R17" s="34">
        <v>10.087999999999999</v>
      </c>
      <c r="S17" s="34">
        <v>10.476000000000001</v>
      </c>
      <c r="T17" s="34">
        <v>10.573</v>
      </c>
      <c r="U17" s="34">
        <v>10.573</v>
      </c>
      <c r="V17" s="34">
        <v>10.67</v>
      </c>
      <c r="W17" s="34">
        <v>6.79</v>
      </c>
      <c r="X17" s="34">
        <v>6.79</v>
      </c>
      <c r="Y17" s="34">
        <v>0</v>
      </c>
      <c r="Z17" s="34">
        <v>6.79</v>
      </c>
      <c r="AA17" s="34">
        <v>6.79</v>
      </c>
      <c r="AB17" s="34">
        <v>6.79</v>
      </c>
      <c r="AC17" s="34">
        <v>6.79</v>
      </c>
      <c r="AD17" s="34">
        <v>6.79</v>
      </c>
      <c r="AE17" s="34">
        <v>6.79</v>
      </c>
      <c r="AF17" s="34">
        <v>2.4249999999999998</v>
      </c>
    </row>
    <row r="18" spans="1:32" x14ac:dyDescent="0.25">
      <c r="A18" s="26">
        <v>16</v>
      </c>
      <c r="B18" s="34">
        <v>8.1479999999999997</v>
      </c>
      <c r="C18" s="34">
        <v>8.2449999999999992</v>
      </c>
      <c r="D18" s="34">
        <v>8.3419999999999987</v>
      </c>
      <c r="E18" s="34">
        <v>8.3419999999999987</v>
      </c>
      <c r="F18" s="34">
        <v>8.6330000000000009</v>
      </c>
      <c r="G18" s="34">
        <v>8.6330000000000009</v>
      </c>
      <c r="H18" s="34">
        <v>5.82</v>
      </c>
      <c r="I18" s="34">
        <v>8.73</v>
      </c>
      <c r="J18" s="34">
        <v>7.76</v>
      </c>
      <c r="K18" s="34">
        <v>1.552</v>
      </c>
      <c r="L18" s="34">
        <v>2.1339999999999999</v>
      </c>
      <c r="M18" s="34">
        <v>3.9769999999999994</v>
      </c>
      <c r="N18" s="34">
        <v>2.91</v>
      </c>
      <c r="O18" s="34">
        <v>9.3119999999999994</v>
      </c>
      <c r="P18" s="34">
        <v>9.9909999999999997</v>
      </c>
      <c r="Q18" s="34">
        <v>10.185</v>
      </c>
      <c r="R18" s="34">
        <v>10.087999999999999</v>
      </c>
      <c r="S18" s="34">
        <v>10.476000000000001</v>
      </c>
      <c r="T18" s="34">
        <v>10.573</v>
      </c>
      <c r="U18" s="34">
        <v>10.573</v>
      </c>
      <c r="V18" s="34">
        <v>10.67</v>
      </c>
      <c r="W18" s="34">
        <v>6.79</v>
      </c>
      <c r="X18" s="34">
        <v>6.79</v>
      </c>
      <c r="Y18" s="34">
        <v>0</v>
      </c>
      <c r="Z18" s="34">
        <v>6.79</v>
      </c>
      <c r="AA18" s="34">
        <v>6.79</v>
      </c>
      <c r="AB18" s="34">
        <v>6.79</v>
      </c>
      <c r="AC18" s="34">
        <v>6.79</v>
      </c>
      <c r="AD18" s="34">
        <v>6.79</v>
      </c>
      <c r="AE18" s="34">
        <v>6.79</v>
      </c>
      <c r="AF18" s="34">
        <v>2.4249999999999998</v>
      </c>
    </row>
    <row r="19" spans="1:32" x14ac:dyDescent="0.25">
      <c r="A19" s="26">
        <v>17</v>
      </c>
      <c r="B19" s="34">
        <v>8.1479999999999997</v>
      </c>
      <c r="C19" s="34">
        <v>8.2449999999999992</v>
      </c>
      <c r="D19" s="34">
        <v>8.3419999999999987</v>
      </c>
      <c r="E19" s="34">
        <v>8.3419999999999987</v>
      </c>
      <c r="F19" s="34">
        <v>8.6330000000000009</v>
      </c>
      <c r="G19" s="34">
        <v>8.6330000000000009</v>
      </c>
      <c r="H19" s="34">
        <v>5.82</v>
      </c>
      <c r="I19" s="34">
        <v>8.73</v>
      </c>
      <c r="J19" s="34">
        <v>7.76</v>
      </c>
      <c r="K19" s="34">
        <v>1.552</v>
      </c>
      <c r="L19" s="34">
        <v>2.1339999999999999</v>
      </c>
      <c r="M19" s="34">
        <v>3.9769999999999994</v>
      </c>
      <c r="N19" s="34">
        <v>2.91</v>
      </c>
      <c r="O19" s="34">
        <v>9.3119999999999994</v>
      </c>
      <c r="P19" s="34">
        <v>9.9909999999999997</v>
      </c>
      <c r="Q19" s="34">
        <v>10.185</v>
      </c>
      <c r="R19" s="34">
        <v>10.087999999999999</v>
      </c>
      <c r="S19" s="34">
        <v>10.476000000000001</v>
      </c>
      <c r="T19" s="34">
        <v>10.573</v>
      </c>
      <c r="U19" s="34">
        <v>10.573</v>
      </c>
      <c r="V19" s="34">
        <v>10.67</v>
      </c>
      <c r="W19" s="34">
        <v>6.79</v>
      </c>
      <c r="X19" s="34">
        <v>6.79</v>
      </c>
      <c r="Y19" s="34">
        <v>0</v>
      </c>
      <c r="Z19" s="34">
        <v>6.79</v>
      </c>
      <c r="AA19" s="34">
        <v>6.79</v>
      </c>
      <c r="AB19" s="34">
        <v>6.79</v>
      </c>
      <c r="AC19" s="34">
        <v>6.79</v>
      </c>
      <c r="AD19" s="34">
        <v>6.79</v>
      </c>
      <c r="AE19" s="34">
        <v>6.79</v>
      </c>
      <c r="AF19" s="34">
        <v>2.4249999999999998</v>
      </c>
    </row>
    <row r="20" spans="1:32" x14ac:dyDescent="0.25">
      <c r="A20" s="26">
        <v>18</v>
      </c>
      <c r="B20" s="34">
        <v>8.1479999999999997</v>
      </c>
      <c r="C20" s="34">
        <v>8.2449999999999992</v>
      </c>
      <c r="D20" s="34">
        <v>8.3419999999999987</v>
      </c>
      <c r="E20" s="34">
        <v>8.3419999999999987</v>
      </c>
      <c r="F20" s="34">
        <v>8.6330000000000009</v>
      </c>
      <c r="G20" s="34">
        <v>8.6330000000000009</v>
      </c>
      <c r="H20" s="34">
        <v>5.82</v>
      </c>
      <c r="I20" s="34">
        <v>8.73</v>
      </c>
      <c r="J20" s="34">
        <v>7.76</v>
      </c>
      <c r="K20" s="34">
        <v>1.552</v>
      </c>
      <c r="L20" s="34">
        <v>2.1339999999999999</v>
      </c>
      <c r="M20" s="34">
        <v>3.9769999999999994</v>
      </c>
      <c r="N20" s="34">
        <v>2.91</v>
      </c>
      <c r="O20" s="34">
        <v>9.3119999999999994</v>
      </c>
      <c r="P20" s="34">
        <v>9.9909999999999997</v>
      </c>
      <c r="Q20" s="34">
        <v>10.185</v>
      </c>
      <c r="R20" s="34">
        <v>10.087999999999999</v>
      </c>
      <c r="S20" s="34">
        <v>10.476000000000001</v>
      </c>
      <c r="T20" s="34">
        <v>10.573</v>
      </c>
      <c r="U20" s="34">
        <v>10.573</v>
      </c>
      <c r="V20" s="34">
        <v>10.67</v>
      </c>
      <c r="W20" s="34">
        <v>6.79</v>
      </c>
      <c r="X20" s="34">
        <v>6.79</v>
      </c>
      <c r="Y20" s="34">
        <v>0</v>
      </c>
      <c r="Z20" s="34">
        <v>6.79</v>
      </c>
      <c r="AA20" s="34">
        <v>6.79</v>
      </c>
      <c r="AB20" s="34">
        <v>6.79</v>
      </c>
      <c r="AC20" s="34">
        <v>6.79</v>
      </c>
      <c r="AD20" s="34">
        <v>6.79</v>
      </c>
      <c r="AE20" s="34">
        <v>6.79</v>
      </c>
      <c r="AF20" s="34">
        <v>2.4249999999999998</v>
      </c>
    </row>
    <row r="21" spans="1:32" x14ac:dyDescent="0.25">
      <c r="A21" s="26">
        <v>19</v>
      </c>
      <c r="B21" s="34">
        <v>8.1479999999999997</v>
      </c>
      <c r="C21" s="34">
        <v>8.2449999999999992</v>
      </c>
      <c r="D21" s="34">
        <v>8.3419999999999987</v>
      </c>
      <c r="E21" s="34">
        <v>8.3419999999999987</v>
      </c>
      <c r="F21" s="34">
        <v>8.6330000000000009</v>
      </c>
      <c r="G21" s="34">
        <v>8.6330000000000009</v>
      </c>
      <c r="H21" s="34">
        <v>5.82</v>
      </c>
      <c r="I21" s="34">
        <v>8.73</v>
      </c>
      <c r="J21" s="34">
        <v>7.76</v>
      </c>
      <c r="K21" s="34">
        <v>1.552</v>
      </c>
      <c r="L21" s="34">
        <v>2.1339999999999999</v>
      </c>
      <c r="M21" s="34">
        <v>3.9769999999999994</v>
      </c>
      <c r="N21" s="34">
        <v>2.91</v>
      </c>
      <c r="O21" s="34">
        <v>9.3119999999999994</v>
      </c>
      <c r="P21" s="34">
        <v>9.9909999999999997</v>
      </c>
      <c r="Q21" s="34">
        <v>10.185</v>
      </c>
      <c r="R21" s="34">
        <v>10.087999999999999</v>
      </c>
      <c r="S21" s="34">
        <v>10.476000000000001</v>
      </c>
      <c r="T21" s="34">
        <v>10.573</v>
      </c>
      <c r="U21" s="34">
        <v>10.573</v>
      </c>
      <c r="V21" s="34">
        <v>10.67</v>
      </c>
      <c r="W21" s="34">
        <v>6.79</v>
      </c>
      <c r="X21" s="34">
        <v>6.79</v>
      </c>
      <c r="Y21" s="34">
        <v>0</v>
      </c>
      <c r="Z21" s="34">
        <v>6.79</v>
      </c>
      <c r="AA21" s="34">
        <v>6.79</v>
      </c>
      <c r="AB21" s="34">
        <v>6.79</v>
      </c>
      <c r="AC21" s="34">
        <v>6.79</v>
      </c>
      <c r="AD21" s="34">
        <v>6.79</v>
      </c>
      <c r="AE21" s="34">
        <v>6.79</v>
      </c>
      <c r="AF21" s="34">
        <v>2.4249999999999998</v>
      </c>
    </row>
    <row r="22" spans="1:32" x14ac:dyDescent="0.25">
      <c r="A22" s="26">
        <v>20</v>
      </c>
      <c r="B22" s="34">
        <v>8.1479999999999997</v>
      </c>
      <c r="C22" s="34">
        <v>8.2449999999999992</v>
      </c>
      <c r="D22" s="34">
        <v>8.3419999999999987</v>
      </c>
      <c r="E22" s="34">
        <v>8.3419999999999987</v>
      </c>
      <c r="F22" s="34">
        <v>8.6330000000000009</v>
      </c>
      <c r="G22" s="34">
        <v>8.6330000000000009</v>
      </c>
      <c r="H22" s="34">
        <v>5.82</v>
      </c>
      <c r="I22" s="34">
        <v>8.73</v>
      </c>
      <c r="J22" s="34">
        <v>7.76</v>
      </c>
      <c r="K22" s="34">
        <v>1.552</v>
      </c>
      <c r="L22" s="34">
        <v>2.1339999999999999</v>
      </c>
      <c r="M22" s="34">
        <v>3.9769999999999994</v>
      </c>
      <c r="N22" s="34">
        <v>2.91</v>
      </c>
      <c r="O22" s="34">
        <v>9.3119999999999994</v>
      </c>
      <c r="P22" s="34">
        <v>9.9909999999999997</v>
      </c>
      <c r="Q22" s="34">
        <v>10.185</v>
      </c>
      <c r="R22" s="34">
        <v>10.087999999999999</v>
      </c>
      <c r="S22" s="34">
        <v>10.476000000000001</v>
      </c>
      <c r="T22" s="34">
        <v>10.573</v>
      </c>
      <c r="U22" s="34">
        <v>10.573</v>
      </c>
      <c r="V22" s="34">
        <v>10.67</v>
      </c>
      <c r="W22" s="34">
        <v>6.79</v>
      </c>
      <c r="X22" s="34">
        <v>6.79</v>
      </c>
      <c r="Y22" s="34">
        <v>0</v>
      </c>
      <c r="Z22" s="34">
        <v>6.79</v>
      </c>
      <c r="AA22" s="34">
        <v>6.79</v>
      </c>
      <c r="AB22" s="34">
        <v>6.79</v>
      </c>
      <c r="AC22" s="34">
        <v>6.79</v>
      </c>
      <c r="AD22" s="34">
        <v>6.79</v>
      </c>
      <c r="AE22" s="34">
        <v>6.79</v>
      </c>
      <c r="AF22" s="34">
        <v>2.4249999999999998</v>
      </c>
    </row>
    <row r="23" spans="1:32" x14ac:dyDescent="0.25">
      <c r="A23" s="26">
        <v>21</v>
      </c>
      <c r="B23" s="34">
        <v>8.1479999999999997</v>
      </c>
      <c r="C23" s="34">
        <v>8.2449999999999992</v>
      </c>
      <c r="D23" s="34">
        <v>8.3419999999999987</v>
      </c>
      <c r="E23" s="34">
        <v>8.3419999999999987</v>
      </c>
      <c r="F23" s="34">
        <v>8.6330000000000009</v>
      </c>
      <c r="G23" s="34">
        <v>8.6330000000000009</v>
      </c>
      <c r="H23" s="34">
        <v>5.82</v>
      </c>
      <c r="I23" s="34">
        <v>8.73</v>
      </c>
      <c r="J23" s="34">
        <v>7.76</v>
      </c>
      <c r="K23" s="34">
        <v>1.552</v>
      </c>
      <c r="L23" s="34">
        <v>2.1339999999999999</v>
      </c>
      <c r="M23" s="34">
        <v>3.9769999999999994</v>
      </c>
      <c r="N23" s="34">
        <v>9.2149999999999999</v>
      </c>
      <c r="O23" s="34">
        <v>9.3119999999999994</v>
      </c>
      <c r="P23" s="34">
        <v>9.9909999999999997</v>
      </c>
      <c r="Q23" s="34">
        <v>10.185</v>
      </c>
      <c r="R23" s="34">
        <v>10.087999999999999</v>
      </c>
      <c r="S23" s="34">
        <v>10.476000000000001</v>
      </c>
      <c r="T23" s="34">
        <v>10.573</v>
      </c>
      <c r="U23" s="34">
        <v>10.573</v>
      </c>
      <c r="V23" s="34">
        <v>10.67</v>
      </c>
      <c r="W23" s="34">
        <v>6.79</v>
      </c>
      <c r="X23" s="34">
        <v>6.79</v>
      </c>
      <c r="Y23" s="34">
        <v>0</v>
      </c>
      <c r="Z23" s="34">
        <v>6.79</v>
      </c>
      <c r="AA23" s="34">
        <v>6.79</v>
      </c>
      <c r="AB23" s="34">
        <v>6.79</v>
      </c>
      <c r="AC23" s="34">
        <v>6.79</v>
      </c>
      <c r="AD23" s="34">
        <v>6.79</v>
      </c>
      <c r="AE23" s="34">
        <v>6.79</v>
      </c>
      <c r="AF23" s="34">
        <v>6.79</v>
      </c>
    </row>
    <row r="24" spans="1:32" x14ac:dyDescent="0.25">
      <c r="A24" s="26">
        <v>22</v>
      </c>
      <c r="B24" s="34">
        <v>8.1479999999999997</v>
      </c>
      <c r="C24" s="34">
        <v>8.2449999999999992</v>
      </c>
      <c r="D24" s="34">
        <v>8.3419999999999987</v>
      </c>
      <c r="E24" s="34">
        <v>8.3419999999999987</v>
      </c>
      <c r="F24" s="34">
        <v>8.6330000000000009</v>
      </c>
      <c r="G24" s="34">
        <v>8.6330000000000009</v>
      </c>
      <c r="H24" s="34">
        <v>5.82</v>
      </c>
      <c r="I24" s="34">
        <v>8.73</v>
      </c>
      <c r="J24" s="34">
        <v>7.76</v>
      </c>
      <c r="K24" s="34">
        <v>1.552</v>
      </c>
      <c r="L24" s="34">
        <v>2.1339999999999999</v>
      </c>
      <c r="M24" s="34">
        <v>3.9769999999999994</v>
      </c>
      <c r="N24" s="34">
        <v>9.2149999999999999</v>
      </c>
      <c r="O24" s="34">
        <v>9.3119999999999994</v>
      </c>
      <c r="P24" s="34">
        <v>9.9909999999999997</v>
      </c>
      <c r="Q24" s="34">
        <v>10.185</v>
      </c>
      <c r="R24" s="34">
        <v>10.087999999999999</v>
      </c>
      <c r="S24" s="34">
        <v>10.476000000000001</v>
      </c>
      <c r="T24" s="34">
        <v>10.573</v>
      </c>
      <c r="U24" s="34">
        <v>10.573</v>
      </c>
      <c r="V24" s="34">
        <v>10.67</v>
      </c>
      <c r="W24" s="34">
        <v>6.79</v>
      </c>
      <c r="X24" s="34">
        <v>6.79</v>
      </c>
      <c r="Y24" s="34">
        <v>0</v>
      </c>
      <c r="Z24" s="34">
        <v>6.79</v>
      </c>
      <c r="AA24" s="34">
        <v>6.79</v>
      </c>
      <c r="AB24" s="34">
        <v>6.79</v>
      </c>
      <c r="AC24" s="34">
        <v>6.79</v>
      </c>
      <c r="AD24" s="34">
        <v>6.79</v>
      </c>
      <c r="AE24" s="34">
        <v>6.79</v>
      </c>
      <c r="AF24" s="34">
        <v>6.79</v>
      </c>
    </row>
    <row r="25" spans="1:32" x14ac:dyDescent="0.25">
      <c r="A25" s="26">
        <v>23</v>
      </c>
      <c r="B25" s="34">
        <v>8.1479999999999997</v>
      </c>
      <c r="C25" s="34">
        <v>8.2449999999999992</v>
      </c>
      <c r="D25" s="34">
        <v>8.3419999999999987</v>
      </c>
      <c r="E25" s="34">
        <v>8.3419999999999987</v>
      </c>
      <c r="F25" s="34">
        <v>8.6330000000000009</v>
      </c>
      <c r="G25" s="34">
        <v>8.6330000000000009</v>
      </c>
      <c r="H25" s="34">
        <v>5.82</v>
      </c>
      <c r="I25" s="34">
        <v>8.73</v>
      </c>
      <c r="J25" s="34">
        <v>7.76</v>
      </c>
      <c r="K25" s="34">
        <v>1.552</v>
      </c>
      <c r="L25" s="34">
        <v>2.1339999999999999</v>
      </c>
      <c r="M25" s="34">
        <v>3.9769999999999994</v>
      </c>
      <c r="N25" s="34">
        <v>9.2149999999999999</v>
      </c>
      <c r="O25" s="34">
        <v>9.3119999999999994</v>
      </c>
      <c r="P25" s="34">
        <v>9.9909999999999997</v>
      </c>
      <c r="Q25" s="34">
        <v>10.185</v>
      </c>
      <c r="R25" s="34">
        <v>10.087999999999999</v>
      </c>
      <c r="S25" s="34">
        <v>10.476000000000001</v>
      </c>
      <c r="T25" s="34">
        <v>10.573</v>
      </c>
      <c r="U25" s="34">
        <v>10.573</v>
      </c>
      <c r="V25" s="34">
        <v>10.67</v>
      </c>
      <c r="W25" s="34">
        <v>6.79</v>
      </c>
      <c r="X25" s="34">
        <v>6.79</v>
      </c>
      <c r="Y25" s="34">
        <v>0</v>
      </c>
      <c r="Z25" s="34">
        <v>6.79</v>
      </c>
      <c r="AA25" s="34">
        <v>6.79</v>
      </c>
      <c r="AB25" s="34">
        <v>6.79</v>
      </c>
      <c r="AC25" s="34">
        <v>6.79</v>
      </c>
      <c r="AD25" s="34">
        <v>6.79</v>
      </c>
      <c r="AE25" s="34">
        <v>6.79</v>
      </c>
      <c r="AF25" s="34">
        <v>6.79</v>
      </c>
    </row>
    <row r="26" spans="1:32" x14ac:dyDescent="0.25">
      <c r="A26" s="26">
        <v>24</v>
      </c>
      <c r="B26" s="34">
        <v>8.1479999999999997</v>
      </c>
      <c r="C26" s="34">
        <v>8.2449999999999992</v>
      </c>
      <c r="D26" s="34">
        <v>8.3419999999999987</v>
      </c>
      <c r="E26" s="34">
        <v>8.3419999999999987</v>
      </c>
      <c r="F26" s="34">
        <v>8.6330000000000009</v>
      </c>
      <c r="G26" s="34">
        <v>8.6330000000000009</v>
      </c>
      <c r="H26" s="34">
        <v>5.82</v>
      </c>
      <c r="I26" s="34">
        <v>8.73</v>
      </c>
      <c r="J26" s="34">
        <v>7.76</v>
      </c>
      <c r="K26" s="34">
        <v>1.552</v>
      </c>
      <c r="L26" s="34">
        <v>2.1339999999999999</v>
      </c>
      <c r="M26" s="34">
        <v>3.9769999999999994</v>
      </c>
      <c r="N26" s="34">
        <v>9.2149999999999999</v>
      </c>
      <c r="O26" s="34">
        <v>9.3119999999999994</v>
      </c>
      <c r="P26" s="34">
        <v>9.9909999999999997</v>
      </c>
      <c r="Q26" s="34">
        <v>10.185</v>
      </c>
      <c r="R26" s="34">
        <v>10.087999999999999</v>
      </c>
      <c r="S26" s="34">
        <v>10.476000000000001</v>
      </c>
      <c r="T26" s="34">
        <v>10.573</v>
      </c>
      <c r="U26" s="34">
        <v>10.573</v>
      </c>
      <c r="V26" s="34">
        <v>10.67</v>
      </c>
      <c r="W26" s="34">
        <v>6.79</v>
      </c>
      <c r="X26" s="34">
        <v>6.79</v>
      </c>
      <c r="Y26" s="34">
        <v>0</v>
      </c>
      <c r="Z26" s="34">
        <v>6.79</v>
      </c>
      <c r="AA26" s="34">
        <v>6.79</v>
      </c>
      <c r="AB26" s="34">
        <v>6.79</v>
      </c>
      <c r="AC26" s="34">
        <v>6.79</v>
      </c>
      <c r="AD26" s="34">
        <v>6.79</v>
      </c>
      <c r="AE26" s="34">
        <v>6.79</v>
      </c>
      <c r="AF26" s="34">
        <v>6.79</v>
      </c>
    </row>
    <row r="27" spans="1:32" x14ac:dyDescent="0.25">
      <c r="A27" s="26">
        <v>25</v>
      </c>
      <c r="B27" s="34">
        <v>8.1479999999999997</v>
      </c>
      <c r="C27" s="34">
        <v>8.2449999999999992</v>
      </c>
      <c r="D27" s="34">
        <v>8.3419999999999987</v>
      </c>
      <c r="E27" s="34">
        <v>8.3419999999999987</v>
      </c>
      <c r="F27" s="34">
        <v>8.6330000000000009</v>
      </c>
      <c r="G27" s="34">
        <v>8.6330000000000009</v>
      </c>
      <c r="H27" s="34">
        <v>5.82</v>
      </c>
      <c r="I27" s="34">
        <v>8.73</v>
      </c>
      <c r="J27" s="34">
        <v>7.76</v>
      </c>
      <c r="K27" s="34">
        <v>1.552</v>
      </c>
      <c r="L27" s="34">
        <v>2.1339999999999999</v>
      </c>
      <c r="M27" s="34">
        <v>3.9769999999999994</v>
      </c>
      <c r="N27" s="34">
        <v>9.2149999999999999</v>
      </c>
      <c r="O27" s="34">
        <v>9.3119999999999994</v>
      </c>
      <c r="P27" s="34">
        <v>9.9909999999999997</v>
      </c>
      <c r="Q27" s="34">
        <v>10.185</v>
      </c>
      <c r="R27" s="34">
        <v>10.087999999999999</v>
      </c>
      <c r="S27" s="34">
        <v>10.476000000000001</v>
      </c>
      <c r="T27" s="34">
        <v>10.573</v>
      </c>
      <c r="U27" s="34">
        <v>10.573</v>
      </c>
      <c r="V27" s="34">
        <v>10.67</v>
      </c>
      <c r="W27" s="34">
        <v>6.79</v>
      </c>
      <c r="X27" s="34">
        <v>6.79</v>
      </c>
      <c r="Y27" s="34">
        <v>6.79</v>
      </c>
      <c r="Z27" s="34">
        <v>6.79</v>
      </c>
      <c r="AA27" s="34">
        <v>6.79</v>
      </c>
      <c r="AB27" s="34">
        <v>6.79</v>
      </c>
      <c r="AC27" s="34">
        <v>6.79</v>
      </c>
      <c r="AD27" s="34">
        <v>6.79</v>
      </c>
      <c r="AE27" s="34">
        <v>6.79</v>
      </c>
      <c r="AF27" s="34">
        <v>6.79</v>
      </c>
    </row>
    <row r="28" spans="1:32" x14ac:dyDescent="0.25">
      <c r="A28" s="26">
        <v>26</v>
      </c>
      <c r="B28" s="34">
        <v>8.1479999999999997</v>
      </c>
      <c r="C28" s="34">
        <v>8.2449999999999992</v>
      </c>
      <c r="D28" s="34">
        <v>8.3419999999999987</v>
      </c>
      <c r="E28" s="34">
        <v>8.3419999999999987</v>
      </c>
      <c r="F28" s="34">
        <v>8.6330000000000009</v>
      </c>
      <c r="G28" s="34">
        <v>8.6330000000000009</v>
      </c>
      <c r="H28" s="34">
        <v>5.82</v>
      </c>
      <c r="I28" s="34">
        <v>8.73</v>
      </c>
      <c r="J28" s="34">
        <v>7.76</v>
      </c>
      <c r="K28" s="34">
        <v>1.552</v>
      </c>
      <c r="L28" s="34">
        <v>2.1339999999999999</v>
      </c>
      <c r="M28" s="34">
        <v>3.9769999999999994</v>
      </c>
      <c r="N28" s="34">
        <v>9.2149999999999999</v>
      </c>
      <c r="O28" s="34">
        <v>9.3119999999999994</v>
      </c>
      <c r="P28" s="34">
        <v>9.9909999999999997</v>
      </c>
      <c r="Q28" s="34">
        <v>10.185</v>
      </c>
      <c r="R28" s="34">
        <v>10.087999999999999</v>
      </c>
      <c r="S28" s="34">
        <v>10.476000000000001</v>
      </c>
      <c r="T28" s="34">
        <v>10.573</v>
      </c>
      <c r="U28" s="34">
        <v>10.573</v>
      </c>
      <c r="V28" s="34">
        <v>10.67</v>
      </c>
      <c r="W28" s="34">
        <v>6.79</v>
      </c>
      <c r="X28" s="34">
        <v>6.79</v>
      </c>
      <c r="Y28" s="34">
        <v>6.79</v>
      </c>
      <c r="Z28" s="34">
        <v>6.79</v>
      </c>
      <c r="AA28" s="34">
        <v>6.79</v>
      </c>
      <c r="AB28" s="34">
        <v>6.79</v>
      </c>
      <c r="AC28" s="34">
        <v>6.79</v>
      </c>
      <c r="AD28" s="34">
        <v>6.79</v>
      </c>
      <c r="AE28" s="34">
        <v>6.79</v>
      </c>
      <c r="AF28" s="34">
        <v>6.79</v>
      </c>
    </row>
    <row r="29" spans="1:32" x14ac:dyDescent="0.25">
      <c r="A29" s="26">
        <v>27</v>
      </c>
      <c r="B29" s="34">
        <v>8.1479999999999997</v>
      </c>
      <c r="C29" s="34">
        <v>8.2449999999999992</v>
      </c>
      <c r="D29" s="34">
        <v>8.3419999999999987</v>
      </c>
      <c r="E29" s="34">
        <v>8.3419999999999987</v>
      </c>
      <c r="F29" s="34">
        <v>8.6330000000000009</v>
      </c>
      <c r="G29" s="34">
        <v>8.6330000000000009</v>
      </c>
      <c r="H29" s="34">
        <v>5.82</v>
      </c>
      <c r="I29" s="34">
        <v>8.73</v>
      </c>
      <c r="J29" s="34">
        <v>7.76</v>
      </c>
      <c r="K29" s="34">
        <v>1.552</v>
      </c>
      <c r="L29" s="34">
        <v>2.1339999999999999</v>
      </c>
      <c r="M29" s="34">
        <v>3.9769999999999994</v>
      </c>
      <c r="N29" s="34">
        <v>9.2149999999999999</v>
      </c>
      <c r="O29" s="34">
        <v>9.3119999999999994</v>
      </c>
      <c r="P29" s="34">
        <v>9.9909999999999997</v>
      </c>
      <c r="Q29" s="34">
        <v>10.185</v>
      </c>
      <c r="R29" s="34">
        <v>10.087999999999999</v>
      </c>
      <c r="S29" s="34">
        <v>10.476000000000001</v>
      </c>
      <c r="T29" s="34">
        <v>10.573</v>
      </c>
      <c r="U29" s="34">
        <v>10.573</v>
      </c>
      <c r="V29" s="34">
        <v>10.67</v>
      </c>
      <c r="W29" s="34">
        <v>6.79</v>
      </c>
      <c r="X29" s="34">
        <v>6.79</v>
      </c>
      <c r="Y29" s="34">
        <v>6.79</v>
      </c>
      <c r="Z29" s="34">
        <v>6.79</v>
      </c>
      <c r="AA29" s="34">
        <v>6.79</v>
      </c>
      <c r="AB29" s="34">
        <v>6.79</v>
      </c>
      <c r="AC29" s="34">
        <v>6.79</v>
      </c>
      <c r="AD29" s="34">
        <v>6.79</v>
      </c>
      <c r="AE29" s="34">
        <v>6.79</v>
      </c>
      <c r="AF29" s="34">
        <v>6.79</v>
      </c>
    </row>
    <row r="30" spans="1:32" x14ac:dyDescent="0.25">
      <c r="A30" s="26">
        <v>28</v>
      </c>
      <c r="B30" s="34">
        <v>8.1479999999999997</v>
      </c>
      <c r="C30" s="34">
        <v>8.2449999999999992</v>
      </c>
      <c r="D30" s="34">
        <v>8.3419999999999987</v>
      </c>
      <c r="E30" s="34">
        <v>8.3419999999999987</v>
      </c>
      <c r="F30" s="34">
        <v>8.6330000000000009</v>
      </c>
      <c r="G30" s="34">
        <v>8.6330000000000009</v>
      </c>
      <c r="H30" s="34">
        <v>5.82</v>
      </c>
      <c r="I30" s="34">
        <v>8.73</v>
      </c>
      <c r="J30" s="34">
        <v>7.76</v>
      </c>
      <c r="K30" s="34">
        <v>1.552</v>
      </c>
      <c r="L30" s="34">
        <v>2.1339999999999999</v>
      </c>
      <c r="M30" s="34">
        <v>3.9769999999999994</v>
      </c>
      <c r="N30" s="34">
        <v>9.2149999999999999</v>
      </c>
      <c r="O30" s="34">
        <v>9.3119999999999994</v>
      </c>
      <c r="P30" s="34">
        <v>9.9909999999999997</v>
      </c>
      <c r="Q30" s="34">
        <v>10.185</v>
      </c>
      <c r="R30" s="34">
        <v>10.087999999999999</v>
      </c>
      <c r="S30" s="34">
        <v>10.476000000000001</v>
      </c>
      <c r="T30" s="34">
        <v>10.573</v>
      </c>
      <c r="U30" s="34">
        <v>10.573</v>
      </c>
      <c r="V30" s="34">
        <v>10.67</v>
      </c>
      <c r="W30" s="34">
        <v>6.79</v>
      </c>
      <c r="X30" s="34">
        <v>6.79</v>
      </c>
      <c r="Y30" s="34">
        <v>6.79</v>
      </c>
      <c r="Z30" s="34">
        <v>6.79</v>
      </c>
      <c r="AA30" s="34">
        <v>6.79</v>
      </c>
      <c r="AB30" s="34">
        <v>6.79</v>
      </c>
      <c r="AC30" s="34">
        <v>6.79</v>
      </c>
      <c r="AD30" s="34">
        <v>6.79</v>
      </c>
      <c r="AE30" s="34">
        <v>6.79</v>
      </c>
      <c r="AF30" s="34">
        <v>6.79</v>
      </c>
    </row>
    <row r="31" spans="1:32" x14ac:dyDescent="0.25">
      <c r="A31" s="26">
        <v>29</v>
      </c>
      <c r="B31" s="34">
        <v>8.1479999999999997</v>
      </c>
      <c r="C31" s="34">
        <v>8.2449999999999992</v>
      </c>
      <c r="D31" s="34">
        <v>8.3419999999999987</v>
      </c>
      <c r="E31" s="34">
        <v>8.3419999999999987</v>
      </c>
      <c r="F31" s="34">
        <v>8.6330000000000009</v>
      </c>
      <c r="G31" s="34">
        <v>8.6330000000000009</v>
      </c>
      <c r="H31" s="34">
        <v>9.6999999999999993</v>
      </c>
      <c r="I31" s="34">
        <v>8.73</v>
      </c>
      <c r="J31" s="34">
        <v>7.76</v>
      </c>
      <c r="K31" s="34">
        <v>2.5219999999999998</v>
      </c>
      <c r="L31" s="34">
        <v>2.7159999999999997</v>
      </c>
      <c r="M31" s="34">
        <v>3.6859999999999999</v>
      </c>
      <c r="N31" s="34">
        <v>9.2149999999999999</v>
      </c>
      <c r="O31" s="34">
        <v>9.3119999999999994</v>
      </c>
      <c r="P31" s="34">
        <v>9.9909999999999997</v>
      </c>
      <c r="Q31" s="34">
        <v>10.185</v>
      </c>
      <c r="R31" s="34">
        <v>10.087999999999999</v>
      </c>
      <c r="S31" s="34">
        <v>10.476000000000001</v>
      </c>
      <c r="T31" s="34">
        <v>10.573</v>
      </c>
      <c r="U31" s="34">
        <v>10.573</v>
      </c>
      <c r="V31" s="34">
        <v>10.67</v>
      </c>
      <c r="W31" s="34">
        <v>6.79</v>
      </c>
      <c r="X31" s="34">
        <v>6.79</v>
      </c>
      <c r="Y31" s="34">
        <v>6.79</v>
      </c>
      <c r="Z31" s="34">
        <v>6.79</v>
      </c>
      <c r="AA31" s="34">
        <v>6.79</v>
      </c>
      <c r="AB31" s="34">
        <v>6.79</v>
      </c>
      <c r="AC31" s="34">
        <v>6.79</v>
      </c>
      <c r="AD31" s="34">
        <v>6.79</v>
      </c>
      <c r="AE31" s="34">
        <v>6.79</v>
      </c>
      <c r="AF31" s="34">
        <v>6.79</v>
      </c>
    </row>
    <row r="32" spans="1:32" x14ac:dyDescent="0.25">
      <c r="A32" s="26">
        <v>30</v>
      </c>
      <c r="B32" s="34">
        <v>8.1479999999999997</v>
      </c>
      <c r="C32" s="34">
        <v>8.2449999999999992</v>
      </c>
      <c r="D32" s="34">
        <v>8.3419999999999987</v>
      </c>
      <c r="E32" s="34">
        <v>8.3419999999999987</v>
      </c>
      <c r="F32" s="34">
        <v>8.6330000000000009</v>
      </c>
      <c r="G32" s="34">
        <v>8.6330000000000009</v>
      </c>
      <c r="H32" s="34">
        <v>9.6999999999999993</v>
      </c>
      <c r="I32" s="34">
        <v>8.73</v>
      </c>
      <c r="J32" s="34">
        <v>7.76</v>
      </c>
      <c r="K32" s="34">
        <v>2.5219999999999998</v>
      </c>
      <c r="L32" s="34">
        <v>2.7159999999999997</v>
      </c>
      <c r="M32" s="34">
        <v>3.6859999999999999</v>
      </c>
      <c r="N32" s="34">
        <v>9.2149999999999999</v>
      </c>
      <c r="O32" s="34">
        <v>9.3119999999999994</v>
      </c>
      <c r="P32" s="34">
        <v>9.9909999999999997</v>
      </c>
      <c r="Q32" s="34">
        <v>10.185</v>
      </c>
      <c r="R32" s="34">
        <v>10.087999999999999</v>
      </c>
      <c r="S32" s="34">
        <v>10.476000000000001</v>
      </c>
      <c r="T32" s="34">
        <v>10.573</v>
      </c>
      <c r="U32" s="34">
        <v>10.573</v>
      </c>
      <c r="V32" s="34">
        <v>10.67</v>
      </c>
      <c r="W32" s="34">
        <v>6.79</v>
      </c>
      <c r="X32" s="34">
        <v>6.79</v>
      </c>
      <c r="Y32" s="34">
        <v>6.79</v>
      </c>
      <c r="Z32" s="34">
        <v>6.79</v>
      </c>
      <c r="AA32" s="34">
        <v>6.79</v>
      </c>
      <c r="AB32" s="34">
        <v>6.79</v>
      </c>
      <c r="AC32" s="34">
        <v>6.79</v>
      </c>
      <c r="AD32" s="34">
        <v>6.79</v>
      </c>
      <c r="AE32" s="34">
        <v>6.79</v>
      </c>
      <c r="AF32" s="34">
        <v>6.79</v>
      </c>
    </row>
    <row r="33" spans="1:32" x14ac:dyDescent="0.25">
      <c r="A33" s="26">
        <v>31</v>
      </c>
      <c r="B33" s="34">
        <v>8.1479999999999997</v>
      </c>
      <c r="C33" s="34">
        <v>8.2449999999999992</v>
      </c>
      <c r="D33" s="34">
        <v>8.3419999999999987</v>
      </c>
      <c r="E33" s="34">
        <v>8.3419999999999987</v>
      </c>
      <c r="F33" s="34">
        <v>8.6330000000000009</v>
      </c>
      <c r="G33" s="34">
        <v>8.6330000000000009</v>
      </c>
      <c r="H33" s="34">
        <v>9.6999999999999993</v>
      </c>
      <c r="I33" s="34">
        <v>8.73</v>
      </c>
      <c r="J33" s="34">
        <v>7.76</v>
      </c>
      <c r="K33" s="34">
        <v>2.5219999999999998</v>
      </c>
      <c r="L33" s="34">
        <v>2.7159999999999997</v>
      </c>
      <c r="M33" s="34">
        <v>3.6859999999999999</v>
      </c>
      <c r="N33" s="34">
        <v>9.2149999999999999</v>
      </c>
      <c r="O33" s="34">
        <v>9.3119999999999994</v>
      </c>
      <c r="P33" s="34">
        <v>9.9909999999999997</v>
      </c>
      <c r="Q33" s="34">
        <v>10.185</v>
      </c>
      <c r="R33" s="34">
        <v>10.087999999999999</v>
      </c>
      <c r="S33" s="34">
        <v>10.476000000000001</v>
      </c>
      <c r="T33" s="34">
        <v>10.573</v>
      </c>
      <c r="U33" s="34">
        <v>10.573</v>
      </c>
      <c r="V33" s="34">
        <v>10.67</v>
      </c>
      <c r="W33" s="34">
        <v>6.79</v>
      </c>
      <c r="X33" s="34">
        <v>6.79</v>
      </c>
      <c r="Y33" s="34">
        <v>6.79</v>
      </c>
      <c r="Z33" s="34">
        <v>6.79</v>
      </c>
      <c r="AA33" s="34">
        <v>6.79</v>
      </c>
      <c r="AB33" s="34">
        <v>6.79</v>
      </c>
      <c r="AC33" s="34">
        <v>6.79</v>
      </c>
      <c r="AD33" s="34">
        <v>6.79</v>
      </c>
      <c r="AE33" s="34">
        <v>6.79</v>
      </c>
      <c r="AF33" s="34">
        <v>6.79</v>
      </c>
    </row>
    <row r="34" spans="1:32" x14ac:dyDescent="0.25">
      <c r="A34" s="26">
        <v>32</v>
      </c>
      <c r="B34" s="34">
        <v>8.1479999999999997</v>
      </c>
      <c r="C34" s="34">
        <v>8.2449999999999992</v>
      </c>
      <c r="D34" s="34">
        <v>8.3419999999999987</v>
      </c>
      <c r="E34" s="34">
        <v>8.3419999999999987</v>
      </c>
      <c r="F34" s="34">
        <v>8.6330000000000009</v>
      </c>
      <c r="G34" s="34">
        <v>8.6330000000000009</v>
      </c>
      <c r="H34" s="34">
        <v>9.6999999999999993</v>
      </c>
      <c r="I34" s="34">
        <v>8.73</v>
      </c>
      <c r="J34" s="34">
        <v>7.76</v>
      </c>
      <c r="K34" s="34">
        <v>2.5219999999999998</v>
      </c>
      <c r="L34" s="34">
        <v>2.7159999999999997</v>
      </c>
      <c r="M34" s="34">
        <v>3.6859999999999999</v>
      </c>
      <c r="N34" s="34">
        <v>9.2149999999999999</v>
      </c>
      <c r="O34" s="34">
        <v>9.3119999999999994</v>
      </c>
      <c r="P34" s="34">
        <v>9.9909999999999997</v>
      </c>
      <c r="Q34" s="34">
        <v>10.185</v>
      </c>
      <c r="R34" s="34">
        <v>10.087999999999999</v>
      </c>
      <c r="S34" s="34">
        <v>10.476000000000001</v>
      </c>
      <c r="T34" s="34">
        <v>10.573</v>
      </c>
      <c r="U34" s="34">
        <v>10.573</v>
      </c>
      <c r="V34" s="34">
        <v>10.67</v>
      </c>
      <c r="W34" s="34">
        <v>6.79</v>
      </c>
      <c r="X34" s="34">
        <v>6.79</v>
      </c>
      <c r="Y34" s="34">
        <v>6.79</v>
      </c>
      <c r="Z34" s="34">
        <v>6.79</v>
      </c>
      <c r="AA34" s="34">
        <v>6.79</v>
      </c>
      <c r="AB34" s="34">
        <v>6.79</v>
      </c>
      <c r="AC34" s="34">
        <v>6.79</v>
      </c>
      <c r="AD34" s="34">
        <v>6.79</v>
      </c>
      <c r="AE34" s="34">
        <v>6.79</v>
      </c>
      <c r="AF34" s="34">
        <v>6.79</v>
      </c>
    </row>
    <row r="35" spans="1:32" x14ac:dyDescent="0.25">
      <c r="A35" s="26">
        <v>33</v>
      </c>
      <c r="B35" s="34">
        <v>7.9539999999999988</v>
      </c>
      <c r="C35" s="34">
        <v>8.0510000000000002</v>
      </c>
      <c r="D35" s="34">
        <v>8.1479999999999997</v>
      </c>
      <c r="E35" s="34">
        <v>8.2449999999999992</v>
      </c>
      <c r="F35" s="34">
        <v>8.3419999999999987</v>
      </c>
      <c r="G35" s="34">
        <v>8.5359999999999996</v>
      </c>
      <c r="H35" s="34">
        <v>9.6999999999999993</v>
      </c>
      <c r="I35" s="34">
        <v>8.73</v>
      </c>
      <c r="J35" s="34">
        <v>7.76</v>
      </c>
      <c r="K35" s="34">
        <v>2.5219999999999998</v>
      </c>
      <c r="L35" s="34">
        <v>2.7159999999999997</v>
      </c>
      <c r="M35" s="34">
        <v>3.6859999999999999</v>
      </c>
      <c r="N35" s="34">
        <v>10.185</v>
      </c>
      <c r="O35" s="34">
        <v>9.7969999999999988</v>
      </c>
      <c r="P35" s="34">
        <v>9.8939999999999984</v>
      </c>
      <c r="Q35" s="34">
        <v>10.087999999999999</v>
      </c>
      <c r="R35" s="34">
        <v>9.9909999999999997</v>
      </c>
      <c r="S35" s="34">
        <v>10.379</v>
      </c>
      <c r="T35" s="34">
        <v>10.476000000000001</v>
      </c>
      <c r="U35" s="34">
        <v>10.476000000000001</v>
      </c>
      <c r="V35" s="34">
        <v>2.91</v>
      </c>
      <c r="W35" s="34">
        <v>2.91</v>
      </c>
      <c r="X35" s="34">
        <v>6.79</v>
      </c>
      <c r="Y35" s="34">
        <v>6.79</v>
      </c>
      <c r="Z35" s="34">
        <v>6.79</v>
      </c>
      <c r="AA35" s="34">
        <v>6.79</v>
      </c>
      <c r="AB35" s="34">
        <v>6.79</v>
      </c>
      <c r="AC35" s="34">
        <v>6.79</v>
      </c>
      <c r="AD35" s="34">
        <v>6.79</v>
      </c>
      <c r="AE35" s="34">
        <v>6.79</v>
      </c>
      <c r="AF35" s="34">
        <v>6.79</v>
      </c>
    </row>
    <row r="36" spans="1:32" x14ac:dyDescent="0.25">
      <c r="A36" s="26">
        <v>34</v>
      </c>
      <c r="B36" s="34">
        <v>7.9539999999999988</v>
      </c>
      <c r="C36" s="34">
        <v>8.0510000000000002</v>
      </c>
      <c r="D36" s="34">
        <v>8.1479999999999997</v>
      </c>
      <c r="E36" s="34">
        <v>8.2449999999999992</v>
      </c>
      <c r="F36" s="34">
        <v>8.3419999999999987</v>
      </c>
      <c r="G36" s="34">
        <v>8.5359999999999996</v>
      </c>
      <c r="H36" s="34">
        <v>9.6999999999999993</v>
      </c>
      <c r="I36" s="34">
        <v>8.73</v>
      </c>
      <c r="J36" s="34">
        <v>7.76</v>
      </c>
      <c r="K36" s="34">
        <v>2.5219999999999998</v>
      </c>
      <c r="L36" s="34">
        <v>2.7159999999999997</v>
      </c>
      <c r="M36" s="34">
        <v>3.6859999999999999</v>
      </c>
      <c r="N36" s="34">
        <v>10.185</v>
      </c>
      <c r="O36" s="34">
        <v>9.7969999999999988</v>
      </c>
      <c r="P36" s="34">
        <v>9.8939999999999984</v>
      </c>
      <c r="Q36" s="34">
        <v>10.087999999999999</v>
      </c>
      <c r="R36" s="34">
        <v>9.9909999999999997</v>
      </c>
      <c r="S36" s="34">
        <v>10.379</v>
      </c>
      <c r="T36" s="34">
        <v>10.476000000000001</v>
      </c>
      <c r="U36" s="34">
        <v>10.476000000000001</v>
      </c>
      <c r="V36" s="34">
        <v>2.91</v>
      </c>
      <c r="W36" s="34">
        <v>2.91</v>
      </c>
      <c r="X36" s="34">
        <v>6.79</v>
      </c>
      <c r="Y36" s="34">
        <v>6.79</v>
      </c>
      <c r="Z36" s="34">
        <v>6.79</v>
      </c>
      <c r="AA36" s="34">
        <v>6.79</v>
      </c>
      <c r="AB36" s="34">
        <v>6.79</v>
      </c>
      <c r="AC36" s="34">
        <v>6.79</v>
      </c>
      <c r="AD36" s="34">
        <v>6.79</v>
      </c>
      <c r="AE36" s="34">
        <v>6.79</v>
      </c>
      <c r="AF36" s="34">
        <v>6.79</v>
      </c>
    </row>
    <row r="37" spans="1:32" x14ac:dyDescent="0.25">
      <c r="A37" s="26">
        <v>35</v>
      </c>
      <c r="B37" s="34">
        <v>7.9539999999999988</v>
      </c>
      <c r="C37" s="34">
        <v>8.0510000000000002</v>
      </c>
      <c r="D37" s="34">
        <v>8.1479999999999997</v>
      </c>
      <c r="E37" s="34">
        <v>8.2449999999999992</v>
      </c>
      <c r="F37" s="34">
        <v>8.3419999999999987</v>
      </c>
      <c r="G37" s="34">
        <v>8.5359999999999996</v>
      </c>
      <c r="H37" s="34">
        <v>9.6999999999999993</v>
      </c>
      <c r="I37" s="34">
        <v>8.73</v>
      </c>
      <c r="J37" s="34">
        <v>7.76</v>
      </c>
      <c r="K37" s="34">
        <v>2.5219999999999998</v>
      </c>
      <c r="L37" s="34">
        <v>2.7159999999999997</v>
      </c>
      <c r="M37" s="34">
        <v>3.6859999999999999</v>
      </c>
      <c r="N37" s="34">
        <v>10.185</v>
      </c>
      <c r="O37" s="34">
        <v>9.7969999999999988</v>
      </c>
      <c r="P37" s="34">
        <v>9.8939999999999984</v>
      </c>
      <c r="Q37" s="34">
        <v>10.087999999999999</v>
      </c>
      <c r="R37" s="34">
        <v>9.9909999999999997</v>
      </c>
      <c r="S37" s="34">
        <v>10.379</v>
      </c>
      <c r="T37" s="34">
        <v>10.476000000000001</v>
      </c>
      <c r="U37" s="34">
        <v>10.476000000000001</v>
      </c>
      <c r="V37" s="34">
        <v>2.91</v>
      </c>
      <c r="W37" s="34">
        <v>2.91</v>
      </c>
      <c r="X37" s="34">
        <v>6.79</v>
      </c>
      <c r="Y37" s="34">
        <v>6.79</v>
      </c>
      <c r="Z37" s="34">
        <v>6.79</v>
      </c>
      <c r="AA37" s="34">
        <v>6.79</v>
      </c>
      <c r="AB37" s="34">
        <v>6.79</v>
      </c>
      <c r="AC37" s="34">
        <v>6.79</v>
      </c>
      <c r="AD37" s="34">
        <v>6.79</v>
      </c>
      <c r="AE37" s="34">
        <v>6.79</v>
      </c>
      <c r="AF37" s="34">
        <v>6.79</v>
      </c>
    </row>
    <row r="38" spans="1:32" x14ac:dyDescent="0.25">
      <c r="A38" s="26">
        <v>36</v>
      </c>
      <c r="B38" s="34">
        <v>7.9539999999999988</v>
      </c>
      <c r="C38" s="34">
        <v>8.0510000000000002</v>
      </c>
      <c r="D38" s="34">
        <v>8.1479999999999997</v>
      </c>
      <c r="E38" s="34">
        <v>8.2449999999999992</v>
      </c>
      <c r="F38" s="34">
        <v>8.3419999999999987</v>
      </c>
      <c r="G38" s="34">
        <v>8.5359999999999996</v>
      </c>
      <c r="H38" s="34">
        <v>9.6999999999999993</v>
      </c>
      <c r="I38" s="34">
        <v>8.73</v>
      </c>
      <c r="J38" s="34">
        <v>7.76</v>
      </c>
      <c r="K38" s="34">
        <v>2.5219999999999998</v>
      </c>
      <c r="L38" s="34">
        <v>2.7159999999999997</v>
      </c>
      <c r="M38" s="34">
        <v>3.6859999999999999</v>
      </c>
      <c r="N38" s="34">
        <v>10.185</v>
      </c>
      <c r="O38" s="34">
        <v>9.7969999999999988</v>
      </c>
      <c r="P38" s="34">
        <v>9.8939999999999984</v>
      </c>
      <c r="Q38" s="34">
        <v>10.087999999999999</v>
      </c>
      <c r="R38" s="34">
        <v>9.9909999999999997</v>
      </c>
      <c r="S38" s="34">
        <v>10.379</v>
      </c>
      <c r="T38" s="34">
        <v>10.476000000000001</v>
      </c>
      <c r="U38" s="34">
        <v>10.476000000000001</v>
      </c>
      <c r="V38" s="34">
        <v>2.91</v>
      </c>
      <c r="W38" s="34">
        <v>2.91</v>
      </c>
      <c r="X38" s="34">
        <v>6.79</v>
      </c>
      <c r="Y38" s="34">
        <v>6.79</v>
      </c>
      <c r="Z38" s="34">
        <v>6.79</v>
      </c>
      <c r="AA38" s="34">
        <v>6.79</v>
      </c>
      <c r="AB38" s="34">
        <v>6.79</v>
      </c>
      <c r="AC38" s="34">
        <v>6.79</v>
      </c>
      <c r="AD38" s="34">
        <v>6.79</v>
      </c>
      <c r="AE38" s="34">
        <v>6.79</v>
      </c>
      <c r="AF38" s="34">
        <v>6.79</v>
      </c>
    </row>
    <row r="39" spans="1:32" x14ac:dyDescent="0.25">
      <c r="A39" s="26">
        <v>37</v>
      </c>
      <c r="B39" s="34">
        <v>7.9539999999999988</v>
      </c>
      <c r="C39" s="34">
        <v>8.0510000000000002</v>
      </c>
      <c r="D39" s="34">
        <v>8.1479999999999997</v>
      </c>
      <c r="E39" s="34">
        <v>8.2449999999999992</v>
      </c>
      <c r="F39" s="34">
        <v>8.3419999999999987</v>
      </c>
      <c r="G39" s="34">
        <v>8.5359999999999996</v>
      </c>
      <c r="H39" s="34">
        <v>5.82</v>
      </c>
      <c r="I39" s="34">
        <v>8.73</v>
      </c>
      <c r="J39" s="34">
        <v>7.76</v>
      </c>
      <c r="K39" s="34">
        <v>2.5219999999999998</v>
      </c>
      <c r="L39" s="34">
        <v>2.7159999999999997</v>
      </c>
      <c r="M39" s="34">
        <v>3.6859999999999999</v>
      </c>
      <c r="N39" s="34">
        <v>10.185</v>
      </c>
      <c r="O39" s="34">
        <v>9.7969999999999988</v>
      </c>
      <c r="P39" s="34">
        <v>9.8939999999999984</v>
      </c>
      <c r="Q39" s="34">
        <v>10.087999999999999</v>
      </c>
      <c r="R39" s="34">
        <v>9.9909999999999997</v>
      </c>
      <c r="S39" s="34">
        <v>10.379</v>
      </c>
      <c r="T39" s="34">
        <v>10.476000000000001</v>
      </c>
      <c r="U39" s="34">
        <v>10.476000000000001</v>
      </c>
      <c r="V39" s="34">
        <v>2.91</v>
      </c>
      <c r="W39" s="34">
        <v>2.91</v>
      </c>
      <c r="X39" s="34">
        <v>6.79</v>
      </c>
      <c r="Y39" s="34">
        <v>6.79</v>
      </c>
      <c r="Z39" s="34">
        <v>6.79</v>
      </c>
      <c r="AA39" s="34">
        <v>6.79</v>
      </c>
      <c r="AB39" s="34">
        <v>6.79</v>
      </c>
      <c r="AC39" s="34">
        <v>6.79</v>
      </c>
      <c r="AD39" s="34">
        <v>6.79</v>
      </c>
      <c r="AE39" s="34">
        <v>6.79</v>
      </c>
      <c r="AF39" s="34">
        <v>6.79</v>
      </c>
    </row>
    <row r="40" spans="1:32" x14ac:dyDescent="0.25">
      <c r="A40" s="26">
        <v>38</v>
      </c>
      <c r="B40" s="34">
        <v>7.9539999999999988</v>
      </c>
      <c r="C40" s="34">
        <v>8.0510000000000002</v>
      </c>
      <c r="D40" s="34">
        <v>8.1479999999999997</v>
      </c>
      <c r="E40" s="34">
        <v>8.2449999999999992</v>
      </c>
      <c r="F40" s="34">
        <v>8.3419999999999987</v>
      </c>
      <c r="G40" s="34">
        <v>8.5359999999999996</v>
      </c>
      <c r="H40" s="34">
        <v>5.82</v>
      </c>
      <c r="I40" s="34">
        <v>8.73</v>
      </c>
      <c r="J40" s="34">
        <v>7.76</v>
      </c>
      <c r="K40" s="34">
        <v>2.5219999999999998</v>
      </c>
      <c r="L40" s="34">
        <v>2.7159999999999997</v>
      </c>
      <c r="M40" s="34">
        <v>3.6859999999999999</v>
      </c>
      <c r="N40" s="34">
        <v>10.185</v>
      </c>
      <c r="O40" s="34">
        <v>9.7969999999999988</v>
      </c>
      <c r="P40" s="34">
        <v>9.8939999999999984</v>
      </c>
      <c r="Q40" s="34">
        <v>10.087999999999999</v>
      </c>
      <c r="R40" s="34">
        <v>9.9909999999999997</v>
      </c>
      <c r="S40" s="34">
        <v>10.379</v>
      </c>
      <c r="T40" s="34">
        <v>10.476000000000001</v>
      </c>
      <c r="U40" s="34">
        <v>10.476000000000001</v>
      </c>
      <c r="V40" s="34">
        <v>2.91</v>
      </c>
      <c r="W40" s="34">
        <v>2.91</v>
      </c>
      <c r="X40" s="34">
        <v>6.79</v>
      </c>
      <c r="Y40" s="34">
        <v>6.79</v>
      </c>
      <c r="Z40" s="34">
        <v>6.79</v>
      </c>
      <c r="AA40" s="34">
        <v>6.79</v>
      </c>
      <c r="AB40" s="34">
        <v>6.79</v>
      </c>
      <c r="AC40" s="34">
        <v>6.79</v>
      </c>
      <c r="AD40" s="34">
        <v>6.79</v>
      </c>
      <c r="AE40" s="34">
        <v>6.79</v>
      </c>
      <c r="AF40" s="34">
        <v>6.79</v>
      </c>
    </row>
    <row r="41" spans="1:32" x14ac:dyDescent="0.25">
      <c r="A41" s="26">
        <v>39</v>
      </c>
      <c r="B41" s="34">
        <v>7.9539999999999988</v>
      </c>
      <c r="C41" s="34">
        <v>8.0510000000000002</v>
      </c>
      <c r="D41" s="34">
        <v>8.1479999999999997</v>
      </c>
      <c r="E41" s="34">
        <v>8.2449999999999992</v>
      </c>
      <c r="F41" s="34">
        <v>8.3419999999999987</v>
      </c>
      <c r="G41" s="34">
        <v>8.5359999999999996</v>
      </c>
      <c r="H41" s="34">
        <v>5.82</v>
      </c>
      <c r="I41" s="34">
        <v>8.73</v>
      </c>
      <c r="J41" s="34">
        <v>7.76</v>
      </c>
      <c r="K41" s="34">
        <v>2.5219999999999998</v>
      </c>
      <c r="L41" s="34">
        <v>2.7159999999999997</v>
      </c>
      <c r="M41" s="34">
        <v>3.6859999999999999</v>
      </c>
      <c r="N41" s="34">
        <v>10.185</v>
      </c>
      <c r="O41" s="34">
        <v>9.7969999999999988</v>
      </c>
      <c r="P41" s="34">
        <v>9.8939999999999984</v>
      </c>
      <c r="Q41" s="34">
        <v>10.087999999999999</v>
      </c>
      <c r="R41" s="34">
        <v>9.9909999999999997</v>
      </c>
      <c r="S41" s="34">
        <v>10.379</v>
      </c>
      <c r="T41" s="34">
        <v>10.476000000000001</v>
      </c>
      <c r="U41" s="34">
        <v>10.476000000000001</v>
      </c>
      <c r="V41" s="34">
        <v>2.91</v>
      </c>
      <c r="W41" s="34">
        <v>2.91</v>
      </c>
      <c r="X41" s="34">
        <v>6.79</v>
      </c>
      <c r="Y41" s="34">
        <v>6.79</v>
      </c>
      <c r="Z41" s="34">
        <v>6.79</v>
      </c>
      <c r="AA41" s="34">
        <v>6.79</v>
      </c>
      <c r="AB41" s="34">
        <v>6.79</v>
      </c>
      <c r="AC41" s="34">
        <v>6.79</v>
      </c>
      <c r="AD41" s="34">
        <v>6.79</v>
      </c>
      <c r="AE41" s="34">
        <v>6.79</v>
      </c>
      <c r="AF41" s="34">
        <v>6.79</v>
      </c>
    </row>
    <row r="42" spans="1:32" x14ac:dyDescent="0.25">
      <c r="A42" s="26">
        <v>40</v>
      </c>
      <c r="B42" s="34">
        <v>7.9539999999999988</v>
      </c>
      <c r="C42" s="34">
        <v>8.0510000000000002</v>
      </c>
      <c r="D42" s="34">
        <v>8.1479999999999997</v>
      </c>
      <c r="E42" s="34">
        <v>8.2449999999999992</v>
      </c>
      <c r="F42" s="34">
        <v>8.3419999999999987</v>
      </c>
      <c r="G42" s="34">
        <v>8.5359999999999996</v>
      </c>
      <c r="H42" s="34">
        <v>5.82</v>
      </c>
      <c r="I42" s="34">
        <v>8.73</v>
      </c>
      <c r="J42" s="34">
        <v>7.76</v>
      </c>
      <c r="K42" s="34">
        <v>2.5219999999999998</v>
      </c>
      <c r="L42" s="34">
        <v>2.7159999999999997</v>
      </c>
      <c r="M42" s="34">
        <v>3.6859999999999999</v>
      </c>
      <c r="N42" s="34">
        <v>10.185</v>
      </c>
      <c r="O42" s="34">
        <v>9.7969999999999988</v>
      </c>
      <c r="P42" s="34">
        <v>9.8939999999999984</v>
      </c>
      <c r="Q42" s="34">
        <v>10.087999999999999</v>
      </c>
      <c r="R42" s="34">
        <v>9.9909999999999997</v>
      </c>
      <c r="S42" s="34">
        <v>10.379</v>
      </c>
      <c r="T42" s="34">
        <v>10.476000000000001</v>
      </c>
      <c r="U42" s="34">
        <v>10.476000000000001</v>
      </c>
      <c r="V42" s="34">
        <v>2.91</v>
      </c>
      <c r="W42" s="34">
        <v>2.91</v>
      </c>
      <c r="X42" s="34">
        <v>6.79</v>
      </c>
      <c r="Y42" s="34">
        <v>6.79</v>
      </c>
      <c r="Z42" s="34">
        <v>6.79</v>
      </c>
      <c r="AA42" s="34">
        <v>6.79</v>
      </c>
      <c r="AB42" s="34">
        <v>6.79</v>
      </c>
      <c r="AC42" s="34">
        <v>6.79</v>
      </c>
      <c r="AD42" s="34">
        <v>6.79</v>
      </c>
      <c r="AE42" s="34">
        <v>6.79</v>
      </c>
      <c r="AF42" s="34">
        <v>6.79</v>
      </c>
    </row>
    <row r="43" spans="1:32" x14ac:dyDescent="0.25">
      <c r="A43" s="26">
        <v>41</v>
      </c>
      <c r="B43" s="34">
        <v>7.9539999999999988</v>
      </c>
      <c r="C43" s="34">
        <v>8.0510000000000002</v>
      </c>
      <c r="D43" s="34">
        <v>8.1479999999999997</v>
      </c>
      <c r="E43" s="34">
        <v>0</v>
      </c>
      <c r="F43" s="34">
        <v>8.3419999999999987</v>
      </c>
      <c r="G43" s="34">
        <v>8.5359999999999996</v>
      </c>
      <c r="H43" s="34">
        <v>5.82</v>
      </c>
      <c r="I43" s="34">
        <v>8.73</v>
      </c>
      <c r="J43" s="34">
        <v>0</v>
      </c>
      <c r="K43" s="34">
        <v>1.552</v>
      </c>
      <c r="L43" s="34">
        <v>2.7159999999999997</v>
      </c>
      <c r="M43" s="34">
        <v>3.6859999999999999</v>
      </c>
      <c r="N43" s="34">
        <v>10.185</v>
      </c>
      <c r="O43" s="34">
        <v>9.7969999999999988</v>
      </c>
      <c r="P43" s="34">
        <v>9.8939999999999984</v>
      </c>
      <c r="Q43" s="34">
        <v>10.087999999999999</v>
      </c>
      <c r="R43" s="34">
        <v>9.9909999999999997</v>
      </c>
      <c r="S43" s="34">
        <v>10.379</v>
      </c>
      <c r="T43" s="34">
        <v>10.476000000000001</v>
      </c>
      <c r="U43" s="34">
        <v>10.476000000000001</v>
      </c>
      <c r="V43" s="34">
        <v>2.91</v>
      </c>
      <c r="W43" s="34">
        <v>2.91</v>
      </c>
      <c r="X43" s="34">
        <v>6.79</v>
      </c>
      <c r="Y43" s="34">
        <v>6.79</v>
      </c>
      <c r="Z43" s="34">
        <v>6.79</v>
      </c>
      <c r="AA43" s="34">
        <v>6.79</v>
      </c>
      <c r="AB43" s="34">
        <v>6.79</v>
      </c>
      <c r="AC43" s="34">
        <v>6.79</v>
      </c>
      <c r="AD43" s="34">
        <v>6.79</v>
      </c>
      <c r="AE43" s="34">
        <v>6.79</v>
      </c>
      <c r="AF43" s="34">
        <v>6.79</v>
      </c>
    </row>
    <row r="44" spans="1:32" x14ac:dyDescent="0.25">
      <c r="A44" s="26">
        <v>42</v>
      </c>
      <c r="B44" s="34">
        <v>7.9539999999999988</v>
      </c>
      <c r="C44" s="34">
        <v>8.0510000000000002</v>
      </c>
      <c r="D44" s="34">
        <v>8.1479999999999997</v>
      </c>
      <c r="E44" s="34">
        <v>0</v>
      </c>
      <c r="F44" s="34">
        <v>8.3419999999999987</v>
      </c>
      <c r="G44" s="34">
        <v>8.5359999999999996</v>
      </c>
      <c r="H44" s="34">
        <v>5.82</v>
      </c>
      <c r="I44" s="34">
        <v>8.73</v>
      </c>
      <c r="J44" s="34">
        <v>0</v>
      </c>
      <c r="K44" s="34">
        <v>1.552</v>
      </c>
      <c r="L44" s="34">
        <v>2.7159999999999997</v>
      </c>
      <c r="M44" s="34">
        <v>3.6859999999999999</v>
      </c>
      <c r="N44" s="34">
        <v>10.185</v>
      </c>
      <c r="O44" s="34">
        <v>9.7969999999999988</v>
      </c>
      <c r="P44" s="34">
        <v>9.8939999999999984</v>
      </c>
      <c r="Q44" s="34">
        <v>10.087999999999999</v>
      </c>
      <c r="R44" s="34">
        <v>9.9909999999999997</v>
      </c>
      <c r="S44" s="34">
        <v>10.379</v>
      </c>
      <c r="T44" s="34">
        <v>10.476000000000001</v>
      </c>
      <c r="U44" s="34">
        <v>10.476000000000001</v>
      </c>
      <c r="V44" s="34">
        <v>2.91</v>
      </c>
      <c r="W44" s="34">
        <v>2.91</v>
      </c>
      <c r="X44" s="34">
        <v>6.79</v>
      </c>
      <c r="Y44" s="34">
        <v>6.79</v>
      </c>
      <c r="Z44" s="34">
        <v>6.79</v>
      </c>
      <c r="AA44" s="34">
        <v>6.79</v>
      </c>
      <c r="AB44" s="34">
        <v>6.79</v>
      </c>
      <c r="AC44" s="34">
        <v>6.79</v>
      </c>
      <c r="AD44" s="34">
        <v>6.79</v>
      </c>
      <c r="AE44" s="34">
        <v>6.79</v>
      </c>
      <c r="AF44" s="34">
        <v>6.79</v>
      </c>
    </row>
    <row r="45" spans="1:32" x14ac:dyDescent="0.25">
      <c r="A45" s="26">
        <v>43</v>
      </c>
      <c r="B45" s="34">
        <v>7.9539999999999988</v>
      </c>
      <c r="C45" s="34">
        <v>8.0510000000000002</v>
      </c>
      <c r="D45" s="34">
        <v>8.1479999999999997</v>
      </c>
      <c r="E45" s="34">
        <v>0</v>
      </c>
      <c r="F45" s="34">
        <v>8.3419999999999987</v>
      </c>
      <c r="G45" s="34">
        <v>8.5359999999999996</v>
      </c>
      <c r="H45" s="34">
        <v>5.82</v>
      </c>
      <c r="I45" s="34">
        <v>8.73</v>
      </c>
      <c r="J45" s="34">
        <v>0</v>
      </c>
      <c r="K45" s="34">
        <v>1.552</v>
      </c>
      <c r="L45" s="34">
        <v>2.7159999999999997</v>
      </c>
      <c r="M45" s="34">
        <v>3.6859999999999999</v>
      </c>
      <c r="N45" s="34">
        <v>10.185</v>
      </c>
      <c r="O45" s="34">
        <v>9.7969999999999988</v>
      </c>
      <c r="P45" s="34">
        <v>9.8939999999999984</v>
      </c>
      <c r="Q45" s="34">
        <v>10.087999999999999</v>
      </c>
      <c r="R45" s="34">
        <v>9.9909999999999997</v>
      </c>
      <c r="S45" s="34">
        <v>10.379</v>
      </c>
      <c r="T45" s="34">
        <v>10.476000000000001</v>
      </c>
      <c r="U45" s="34">
        <v>10.476000000000001</v>
      </c>
      <c r="V45" s="34">
        <v>2.91</v>
      </c>
      <c r="W45" s="34">
        <v>2.91</v>
      </c>
      <c r="X45" s="34">
        <v>6.79</v>
      </c>
      <c r="Y45" s="34">
        <v>6.79</v>
      </c>
      <c r="Z45" s="34">
        <v>6.79</v>
      </c>
      <c r="AA45" s="34">
        <v>6.79</v>
      </c>
      <c r="AB45" s="34">
        <v>6.79</v>
      </c>
      <c r="AC45" s="34">
        <v>6.79</v>
      </c>
      <c r="AD45" s="34">
        <v>6.79</v>
      </c>
      <c r="AE45" s="34">
        <v>6.79</v>
      </c>
      <c r="AF45" s="34">
        <v>6.79</v>
      </c>
    </row>
    <row r="46" spans="1:32" x14ac:dyDescent="0.25">
      <c r="A46" s="26">
        <v>44</v>
      </c>
      <c r="B46" s="34">
        <v>7.9539999999999988</v>
      </c>
      <c r="C46" s="34">
        <v>8.0510000000000002</v>
      </c>
      <c r="D46" s="34">
        <v>8.1479999999999997</v>
      </c>
      <c r="E46" s="34">
        <v>0</v>
      </c>
      <c r="F46" s="34">
        <v>8.3419999999999987</v>
      </c>
      <c r="G46" s="34">
        <v>8.5359999999999996</v>
      </c>
      <c r="H46" s="34">
        <v>5.82</v>
      </c>
      <c r="I46" s="34">
        <v>8.73</v>
      </c>
      <c r="J46" s="34">
        <v>0</v>
      </c>
      <c r="K46" s="34">
        <v>1.552</v>
      </c>
      <c r="L46" s="34">
        <v>2.7159999999999997</v>
      </c>
      <c r="M46" s="34">
        <v>3.6859999999999999</v>
      </c>
      <c r="N46" s="34">
        <v>10.185</v>
      </c>
      <c r="O46" s="34">
        <v>9.7969999999999988</v>
      </c>
      <c r="P46" s="34">
        <v>9.8939999999999984</v>
      </c>
      <c r="Q46" s="34">
        <v>10.087999999999999</v>
      </c>
      <c r="R46" s="34">
        <v>9.9909999999999997</v>
      </c>
      <c r="S46" s="34">
        <v>10.379</v>
      </c>
      <c r="T46" s="34">
        <v>10.476000000000001</v>
      </c>
      <c r="U46" s="34">
        <v>10.476000000000001</v>
      </c>
      <c r="V46" s="34">
        <v>2.91</v>
      </c>
      <c r="W46" s="34">
        <v>2.91</v>
      </c>
      <c r="X46" s="34">
        <v>6.79</v>
      </c>
      <c r="Y46" s="34">
        <v>6.79</v>
      </c>
      <c r="Z46" s="34">
        <v>6.79</v>
      </c>
      <c r="AA46" s="34">
        <v>6.79</v>
      </c>
      <c r="AB46" s="34">
        <v>6.79</v>
      </c>
      <c r="AC46" s="34">
        <v>6.79</v>
      </c>
      <c r="AD46" s="34">
        <v>6.79</v>
      </c>
      <c r="AE46" s="34">
        <v>6.79</v>
      </c>
      <c r="AF46" s="34">
        <v>6.79</v>
      </c>
    </row>
    <row r="47" spans="1:32" x14ac:dyDescent="0.25">
      <c r="A47" s="26">
        <v>45</v>
      </c>
      <c r="B47" s="34">
        <v>7.9539999999999988</v>
      </c>
      <c r="C47" s="34">
        <v>8.0510000000000002</v>
      </c>
      <c r="D47" s="34">
        <v>8.1479999999999997</v>
      </c>
      <c r="E47" s="34">
        <v>0</v>
      </c>
      <c r="F47" s="34">
        <v>8.3419999999999987</v>
      </c>
      <c r="G47" s="34">
        <v>8.5359999999999996</v>
      </c>
      <c r="H47" s="34">
        <v>5.82</v>
      </c>
      <c r="I47" s="34">
        <v>8.73</v>
      </c>
      <c r="J47" s="34">
        <v>0</v>
      </c>
      <c r="K47" s="34">
        <v>1.552</v>
      </c>
      <c r="L47" s="34">
        <v>2.7159999999999997</v>
      </c>
      <c r="M47" s="34">
        <v>3.6859999999999999</v>
      </c>
      <c r="N47" s="34">
        <v>10.185</v>
      </c>
      <c r="O47" s="34">
        <v>9.7969999999999988</v>
      </c>
      <c r="P47" s="34">
        <v>9.8939999999999984</v>
      </c>
      <c r="Q47" s="34">
        <v>10.087999999999999</v>
      </c>
      <c r="R47" s="34">
        <v>9.9909999999999997</v>
      </c>
      <c r="S47" s="34">
        <v>10.379</v>
      </c>
      <c r="T47" s="34">
        <v>10.476000000000001</v>
      </c>
      <c r="U47" s="34">
        <v>10.476000000000001</v>
      </c>
      <c r="V47" s="34">
        <v>2.91</v>
      </c>
      <c r="W47" s="34">
        <v>2.91</v>
      </c>
      <c r="X47" s="34">
        <v>6.79</v>
      </c>
      <c r="Y47" s="34">
        <v>6.79</v>
      </c>
      <c r="Z47" s="34">
        <v>6.79</v>
      </c>
      <c r="AA47" s="34">
        <v>6.79</v>
      </c>
      <c r="AB47" s="34">
        <v>6.79</v>
      </c>
      <c r="AC47" s="34">
        <v>6.79</v>
      </c>
      <c r="AD47" s="34">
        <v>6.79</v>
      </c>
      <c r="AE47" s="34">
        <v>6.79</v>
      </c>
      <c r="AF47" s="34">
        <v>6.79</v>
      </c>
    </row>
    <row r="48" spans="1:32" x14ac:dyDescent="0.25">
      <c r="A48" s="26">
        <v>46</v>
      </c>
      <c r="B48" s="34">
        <v>7.9539999999999988</v>
      </c>
      <c r="C48" s="34">
        <v>8.0510000000000002</v>
      </c>
      <c r="D48" s="34">
        <v>8.1479999999999997</v>
      </c>
      <c r="E48" s="34">
        <v>0</v>
      </c>
      <c r="F48" s="34">
        <v>8.3419999999999987</v>
      </c>
      <c r="G48" s="34">
        <v>8.5359999999999996</v>
      </c>
      <c r="H48" s="34">
        <v>5.82</v>
      </c>
      <c r="I48" s="34">
        <v>8.73</v>
      </c>
      <c r="J48" s="34">
        <v>0</v>
      </c>
      <c r="K48" s="34">
        <v>1.552</v>
      </c>
      <c r="L48" s="34">
        <v>2.7159999999999997</v>
      </c>
      <c r="M48" s="34">
        <v>3.6859999999999999</v>
      </c>
      <c r="N48" s="34">
        <v>10.185</v>
      </c>
      <c r="O48" s="34">
        <v>9.7969999999999988</v>
      </c>
      <c r="P48" s="34">
        <v>9.8939999999999984</v>
      </c>
      <c r="Q48" s="34">
        <v>10.087999999999999</v>
      </c>
      <c r="R48" s="34">
        <v>9.9909999999999997</v>
      </c>
      <c r="S48" s="34">
        <v>10.379</v>
      </c>
      <c r="T48" s="34">
        <v>10.476000000000001</v>
      </c>
      <c r="U48" s="34">
        <v>10.476000000000001</v>
      </c>
      <c r="V48" s="34">
        <v>2.91</v>
      </c>
      <c r="W48" s="34">
        <v>2.91</v>
      </c>
      <c r="X48" s="34">
        <v>6.79</v>
      </c>
      <c r="Y48" s="34">
        <v>6.79</v>
      </c>
      <c r="Z48" s="34">
        <v>6.79</v>
      </c>
      <c r="AA48" s="34">
        <v>6.79</v>
      </c>
      <c r="AB48" s="34">
        <v>6.79</v>
      </c>
      <c r="AC48" s="34">
        <v>6.79</v>
      </c>
      <c r="AD48" s="34">
        <v>6.79</v>
      </c>
      <c r="AE48" s="34">
        <v>6.79</v>
      </c>
      <c r="AF48" s="34">
        <v>6.79</v>
      </c>
    </row>
    <row r="49" spans="1:32" x14ac:dyDescent="0.25">
      <c r="A49" s="26">
        <v>47</v>
      </c>
      <c r="B49" s="34">
        <v>7.9539999999999988</v>
      </c>
      <c r="C49" s="34">
        <v>8.0510000000000002</v>
      </c>
      <c r="D49" s="34">
        <v>8.1479999999999997</v>
      </c>
      <c r="E49" s="34">
        <v>0</v>
      </c>
      <c r="F49" s="34">
        <v>8.3419999999999987</v>
      </c>
      <c r="G49" s="34">
        <v>8.5359999999999996</v>
      </c>
      <c r="H49" s="34">
        <v>5.82</v>
      </c>
      <c r="I49" s="34">
        <v>8.73</v>
      </c>
      <c r="J49" s="34">
        <v>0</v>
      </c>
      <c r="K49" s="34">
        <v>1.552</v>
      </c>
      <c r="L49" s="34">
        <v>2.7159999999999997</v>
      </c>
      <c r="M49" s="34">
        <v>3.6859999999999999</v>
      </c>
      <c r="N49" s="34">
        <v>10.185</v>
      </c>
      <c r="O49" s="34">
        <v>9.7969999999999988</v>
      </c>
      <c r="P49" s="34">
        <v>9.8939999999999984</v>
      </c>
      <c r="Q49" s="34">
        <v>10.087999999999999</v>
      </c>
      <c r="R49" s="34">
        <v>9.9909999999999997</v>
      </c>
      <c r="S49" s="34">
        <v>10.379</v>
      </c>
      <c r="T49" s="34">
        <v>10.476000000000001</v>
      </c>
      <c r="U49" s="34">
        <v>10.476000000000001</v>
      </c>
      <c r="V49" s="34">
        <v>2.91</v>
      </c>
      <c r="W49" s="34">
        <v>2.91</v>
      </c>
      <c r="X49" s="34">
        <v>6.79</v>
      </c>
      <c r="Y49" s="34">
        <v>6.79</v>
      </c>
      <c r="Z49" s="34">
        <v>6.79</v>
      </c>
      <c r="AA49" s="34">
        <v>6.79</v>
      </c>
      <c r="AB49" s="34">
        <v>6.79</v>
      </c>
      <c r="AC49" s="34">
        <v>6.79</v>
      </c>
      <c r="AD49" s="34">
        <v>6.79</v>
      </c>
      <c r="AE49" s="34">
        <v>6.79</v>
      </c>
      <c r="AF49" s="34">
        <v>6.79</v>
      </c>
    </row>
    <row r="50" spans="1:32" x14ac:dyDescent="0.25">
      <c r="A50" s="26">
        <v>48</v>
      </c>
      <c r="B50" s="34">
        <v>7.9539999999999988</v>
      </c>
      <c r="C50" s="34">
        <v>8.0510000000000002</v>
      </c>
      <c r="D50" s="34">
        <v>8.1479999999999997</v>
      </c>
      <c r="E50" s="34">
        <v>0</v>
      </c>
      <c r="F50" s="34">
        <v>8.3419999999999987</v>
      </c>
      <c r="G50" s="34">
        <v>8.5359999999999996</v>
      </c>
      <c r="H50" s="34">
        <v>5.82</v>
      </c>
      <c r="I50" s="34">
        <v>8.73</v>
      </c>
      <c r="J50" s="34">
        <v>0</v>
      </c>
      <c r="K50" s="34">
        <v>1.552</v>
      </c>
      <c r="L50" s="34">
        <v>2.7159999999999997</v>
      </c>
      <c r="M50" s="34">
        <v>3.6859999999999999</v>
      </c>
      <c r="N50" s="34">
        <v>10.185</v>
      </c>
      <c r="O50" s="34">
        <v>9.7969999999999988</v>
      </c>
      <c r="P50" s="34">
        <v>9.8939999999999984</v>
      </c>
      <c r="Q50" s="34">
        <v>10.087999999999999</v>
      </c>
      <c r="R50" s="34">
        <v>9.9909999999999997</v>
      </c>
      <c r="S50" s="34">
        <v>10.379</v>
      </c>
      <c r="T50" s="34">
        <v>10.476000000000001</v>
      </c>
      <c r="U50" s="34">
        <v>10.476000000000001</v>
      </c>
      <c r="V50" s="34">
        <v>2.91</v>
      </c>
      <c r="W50" s="34">
        <v>2.91</v>
      </c>
      <c r="X50" s="34">
        <v>6.79</v>
      </c>
      <c r="Y50" s="34">
        <v>6.79</v>
      </c>
      <c r="Z50" s="34">
        <v>6.79</v>
      </c>
      <c r="AA50" s="34">
        <v>6.79</v>
      </c>
      <c r="AB50" s="34">
        <v>6.79</v>
      </c>
      <c r="AC50" s="34">
        <v>6.79</v>
      </c>
      <c r="AD50" s="34">
        <v>6.79</v>
      </c>
      <c r="AE50" s="34">
        <v>6.79</v>
      </c>
      <c r="AF50" s="34">
        <v>6.79</v>
      </c>
    </row>
    <row r="51" spans="1:32" x14ac:dyDescent="0.25">
      <c r="A51" s="26">
        <v>49</v>
      </c>
      <c r="B51" s="34">
        <v>8.2449999999999992</v>
      </c>
      <c r="C51" s="34">
        <v>8.3419999999999987</v>
      </c>
      <c r="D51" s="34">
        <v>8.4389999999999983</v>
      </c>
      <c r="E51" s="34">
        <v>8.5359999999999996</v>
      </c>
      <c r="F51" s="34">
        <v>8.6330000000000009</v>
      </c>
      <c r="G51" s="34">
        <v>8.827</v>
      </c>
      <c r="H51" s="34">
        <v>5.82</v>
      </c>
      <c r="I51" s="34">
        <v>8.73</v>
      </c>
      <c r="J51" s="34">
        <v>7.76</v>
      </c>
      <c r="K51" s="34">
        <v>1.843</v>
      </c>
      <c r="L51" s="34">
        <v>2.7159999999999997</v>
      </c>
      <c r="M51" s="34">
        <v>3.589</v>
      </c>
      <c r="N51" s="34">
        <v>10.476000000000001</v>
      </c>
      <c r="O51" s="34">
        <v>10.087999999999999</v>
      </c>
      <c r="P51" s="34">
        <v>10.185</v>
      </c>
      <c r="Q51" s="34">
        <v>10.379</v>
      </c>
      <c r="R51" s="34">
        <v>10.282</v>
      </c>
      <c r="S51" s="34">
        <v>10.67</v>
      </c>
      <c r="T51" s="34">
        <v>10.766999999999999</v>
      </c>
      <c r="U51" s="34">
        <v>10.766999999999999</v>
      </c>
      <c r="V51" s="34">
        <v>10.863999999999999</v>
      </c>
      <c r="W51" s="34">
        <v>6.79</v>
      </c>
      <c r="X51" s="34">
        <v>6.79</v>
      </c>
      <c r="Y51" s="34">
        <v>6.79</v>
      </c>
      <c r="Z51" s="34">
        <v>6.79</v>
      </c>
      <c r="AA51" s="34">
        <v>6.79</v>
      </c>
      <c r="AB51" s="34">
        <v>6.79</v>
      </c>
      <c r="AC51" s="34">
        <v>6.79</v>
      </c>
      <c r="AD51" s="34">
        <v>6.79</v>
      </c>
      <c r="AE51" s="34">
        <v>6.79</v>
      </c>
      <c r="AF51" s="34">
        <v>6.79</v>
      </c>
    </row>
    <row r="52" spans="1:32" x14ac:dyDescent="0.25">
      <c r="A52" s="26">
        <v>50</v>
      </c>
      <c r="B52" s="34">
        <v>8.2449999999999992</v>
      </c>
      <c r="C52" s="34">
        <v>8.3419999999999987</v>
      </c>
      <c r="D52" s="34">
        <v>8.4389999999999983</v>
      </c>
      <c r="E52" s="34">
        <v>8.5359999999999996</v>
      </c>
      <c r="F52" s="34">
        <v>8.6330000000000009</v>
      </c>
      <c r="G52" s="34">
        <v>8.827</v>
      </c>
      <c r="H52" s="34">
        <v>5.82</v>
      </c>
      <c r="I52" s="34">
        <v>8.73</v>
      </c>
      <c r="J52" s="34">
        <v>7.76</v>
      </c>
      <c r="K52" s="34">
        <v>1.843</v>
      </c>
      <c r="L52" s="34">
        <v>2.7159999999999997</v>
      </c>
      <c r="M52" s="34">
        <v>3.589</v>
      </c>
      <c r="N52" s="34">
        <v>10.476000000000001</v>
      </c>
      <c r="O52" s="34">
        <v>10.087999999999999</v>
      </c>
      <c r="P52" s="34">
        <v>10.185</v>
      </c>
      <c r="Q52" s="34">
        <v>10.379</v>
      </c>
      <c r="R52" s="34">
        <v>10.282</v>
      </c>
      <c r="S52" s="34">
        <v>10.67</v>
      </c>
      <c r="T52" s="34">
        <v>10.766999999999999</v>
      </c>
      <c r="U52" s="34">
        <v>10.766999999999999</v>
      </c>
      <c r="V52" s="34">
        <v>10.863999999999999</v>
      </c>
      <c r="W52" s="34">
        <v>6.79</v>
      </c>
      <c r="X52" s="34">
        <v>6.79</v>
      </c>
      <c r="Y52" s="34">
        <v>6.79</v>
      </c>
      <c r="Z52" s="34">
        <v>6.79</v>
      </c>
      <c r="AA52" s="34">
        <v>6.79</v>
      </c>
      <c r="AB52" s="34">
        <v>6.79</v>
      </c>
      <c r="AC52" s="34">
        <v>6.79</v>
      </c>
      <c r="AD52" s="34">
        <v>6.79</v>
      </c>
      <c r="AE52" s="34">
        <v>6.79</v>
      </c>
      <c r="AF52" s="34">
        <v>6.79</v>
      </c>
    </row>
    <row r="53" spans="1:32" x14ac:dyDescent="0.25">
      <c r="A53" s="26">
        <v>51</v>
      </c>
      <c r="B53" s="34">
        <v>8.2449999999999992</v>
      </c>
      <c r="C53" s="34">
        <v>8.3419999999999987</v>
      </c>
      <c r="D53" s="34">
        <v>8.4389999999999983</v>
      </c>
      <c r="E53" s="34">
        <v>8.5359999999999996</v>
      </c>
      <c r="F53" s="34">
        <v>8.6330000000000009</v>
      </c>
      <c r="G53" s="34">
        <v>8.827</v>
      </c>
      <c r="H53" s="34">
        <v>5.82</v>
      </c>
      <c r="I53" s="34">
        <v>8.73</v>
      </c>
      <c r="J53" s="34">
        <v>7.76</v>
      </c>
      <c r="K53" s="34">
        <v>1.843</v>
      </c>
      <c r="L53" s="34">
        <v>2.7159999999999997</v>
      </c>
      <c r="M53" s="34">
        <v>3.589</v>
      </c>
      <c r="N53" s="34">
        <v>10.476000000000001</v>
      </c>
      <c r="O53" s="34">
        <v>10.087999999999999</v>
      </c>
      <c r="P53" s="34">
        <v>10.185</v>
      </c>
      <c r="Q53" s="34">
        <v>10.379</v>
      </c>
      <c r="R53" s="34">
        <v>10.282</v>
      </c>
      <c r="S53" s="34">
        <v>10.67</v>
      </c>
      <c r="T53" s="34">
        <v>10.766999999999999</v>
      </c>
      <c r="U53" s="34">
        <v>10.766999999999999</v>
      </c>
      <c r="V53" s="34">
        <v>10.863999999999999</v>
      </c>
      <c r="W53" s="34">
        <v>6.79</v>
      </c>
      <c r="X53" s="34">
        <v>6.79</v>
      </c>
      <c r="Y53" s="34">
        <v>6.79</v>
      </c>
      <c r="Z53" s="34">
        <v>6.79</v>
      </c>
      <c r="AA53" s="34">
        <v>6.79</v>
      </c>
      <c r="AB53" s="34">
        <v>6.79</v>
      </c>
      <c r="AC53" s="34">
        <v>6.79</v>
      </c>
      <c r="AD53" s="34">
        <v>6.79</v>
      </c>
      <c r="AE53" s="34">
        <v>6.79</v>
      </c>
      <c r="AF53" s="34">
        <v>6.79</v>
      </c>
    </row>
    <row r="54" spans="1:32" x14ac:dyDescent="0.25">
      <c r="A54" s="26">
        <v>52</v>
      </c>
      <c r="B54" s="34">
        <v>8.2449999999999992</v>
      </c>
      <c r="C54" s="34">
        <v>8.3419999999999987</v>
      </c>
      <c r="D54" s="34">
        <v>8.4389999999999983</v>
      </c>
      <c r="E54" s="34">
        <v>8.5359999999999996</v>
      </c>
      <c r="F54" s="34">
        <v>8.6330000000000009</v>
      </c>
      <c r="G54" s="34">
        <v>8.827</v>
      </c>
      <c r="H54" s="34">
        <v>5.82</v>
      </c>
      <c r="I54" s="34">
        <v>8.73</v>
      </c>
      <c r="J54" s="34">
        <v>7.76</v>
      </c>
      <c r="K54" s="34">
        <v>1.843</v>
      </c>
      <c r="L54" s="34">
        <v>2.7159999999999997</v>
      </c>
      <c r="M54" s="34">
        <v>3.589</v>
      </c>
      <c r="N54" s="34">
        <v>10.476000000000001</v>
      </c>
      <c r="O54" s="34">
        <v>10.087999999999999</v>
      </c>
      <c r="P54" s="34">
        <v>10.185</v>
      </c>
      <c r="Q54" s="34">
        <v>10.379</v>
      </c>
      <c r="R54" s="34">
        <v>10.282</v>
      </c>
      <c r="S54" s="34">
        <v>10.67</v>
      </c>
      <c r="T54" s="34">
        <v>10.766999999999999</v>
      </c>
      <c r="U54" s="34">
        <v>10.766999999999999</v>
      </c>
      <c r="V54" s="34">
        <v>10.863999999999999</v>
      </c>
      <c r="W54" s="34">
        <v>6.79</v>
      </c>
      <c r="X54" s="34">
        <v>6.79</v>
      </c>
      <c r="Y54" s="34">
        <v>6.79</v>
      </c>
      <c r="Z54" s="34">
        <v>6.79</v>
      </c>
      <c r="AA54" s="34">
        <v>6.79</v>
      </c>
      <c r="AB54" s="34">
        <v>6.79</v>
      </c>
      <c r="AC54" s="34">
        <v>6.79</v>
      </c>
      <c r="AD54" s="34">
        <v>6.79</v>
      </c>
      <c r="AE54" s="34">
        <v>6.79</v>
      </c>
      <c r="AF54" s="34">
        <v>6.79</v>
      </c>
    </row>
    <row r="55" spans="1:32" x14ac:dyDescent="0.25">
      <c r="A55" s="26">
        <v>53</v>
      </c>
      <c r="B55" s="34">
        <v>8.2449999999999992</v>
      </c>
      <c r="C55" s="34">
        <v>8.3419999999999987</v>
      </c>
      <c r="D55" s="34">
        <v>8.4389999999999983</v>
      </c>
      <c r="E55" s="34">
        <v>8.5359999999999996</v>
      </c>
      <c r="F55" s="34">
        <v>8.6330000000000009</v>
      </c>
      <c r="G55" s="34">
        <v>8.827</v>
      </c>
      <c r="H55" s="34">
        <v>5.82</v>
      </c>
      <c r="I55" s="34">
        <v>8.73</v>
      </c>
      <c r="J55" s="34">
        <v>7.76</v>
      </c>
      <c r="K55" s="34">
        <v>1.843</v>
      </c>
      <c r="L55" s="34">
        <v>2.7159999999999997</v>
      </c>
      <c r="M55" s="34">
        <v>3.589</v>
      </c>
      <c r="N55" s="34">
        <v>10.476000000000001</v>
      </c>
      <c r="O55" s="34">
        <v>10.087999999999999</v>
      </c>
      <c r="P55" s="34">
        <v>10.185</v>
      </c>
      <c r="Q55" s="34">
        <v>10.379</v>
      </c>
      <c r="R55" s="34">
        <v>10.282</v>
      </c>
      <c r="S55" s="34">
        <v>10.67</v>
      </c>
      <c r="T55" s="34">
        <v>10.766999999999999</v>
      </c>
      <c r="U55" s="34">
        <v>10.766999999999999</v>
      </c>
      <c r="V55" s="34">
        <v>10.863999999999999</v>
      </c>
      <c r="W55" s="34">
        <v>6.79</v>
      </c>
      <c r="X55" s="34">
        <v>6.79</v>
      </c>
      <c r="Y55" s="34">
        <v>6.79</v>
      </c>
      <c r="Z55" s="34">
        <v>6.79</v>
      </c>
      <c r="AA55" s="34">
        <v>6.79</v>
      </c>
      <c r="AB55" s="34">
        <v>6.79</v>
      </c>
      <c r="AC55" s="34">
        <v>6.79</v>
      </c>
      <c r="AD55" s="34">
        <v>6.79</v>
      </c>
      <c r="AE55" s="34">
        <v>6.79</v>
      </c>
      <c r="AF55" s="34">
        <v>6.79</v>
      </c>
    </row>
    <row r="56" spans="1:32" x14ac:dyDescent="0.25">
      <c r="A56" s="26">
        <v>54</v>
      </c>
      <c r="B56" s="34">
        <v>8.2449999999999992</v>
      </c>
      <c r="C56" s="34">
        <v>8.3419999999999987</v>
      </c>
      <c r="D56" s="34">
        <v>8.4389999999999983</v>
      </c>
      <c r="E56" s="34">
        <v>8.5359999999999996</v>
      </c>
      <c r="F56" s="34">
        <v>8.6330000000000009</v>
      </c>
      <c r="G56" s="34">
        <v>8.827</v>
      </c>
      <c r="H56" s="34">
        <v>5.82</v>
      </c>
      <c r="I56" s="34">
        <v>8.73</v>
      </c>
      <c r="J56" s="34">
        <v>7.76</v>
      </c>
      <c r="K56" s="34">
        <v>1.843</v>
      </c>
      <c r="L56" s="34">
        <v>2.7159999999999997</v>
      </c>
      <c r="M56" s="34">
        <v>3.589</v>
      </c>
      <c r="N56" s="34">
        <v>10.476000000000001</v>
      </c>
      <c r="O56" s="34">
        <v>10.087999999999999</v>
      </c>
      <c r="P56" s="34">
        <v>10.185</v>
      </c>
      <c r="Q56" s="34">
        <v>10.379</v>
      </c>
      <c r="R56" s="34">
        <v>10.282</v>
      </c>
      <c r="S56" s="34">
        <v>10.67</v>
      </c>
      <c r="T56" s="34">
        <v>10.766999999999999</v>
      </c>
      <c r="U56" s="34">
        <v>10.766999999999999</v>
      </c>
      <c r="V56" s="34">
        <v>10.863999999999999</v>
      </c>
      <c r="W56" s="34">
        <v>6.79</v>
      </c>
      <c r="X56" s="34">
        <v>6.79</v>
      </c>
      <c r="Y56" s="34">
        <v>6.79</v>
      </c>
      <c r="Z56" s="34">
        <v>6.79</v>
      </c>
      <c r="AA56" s="34">
        <v>6.79</v>
      </c>
      <c r="AB56" s="34">
        <v>6.79</v>
      </c>
      <c r="AC56" s="34">
        <v>6.79</v>
      </c>
      <c r="AD56" s="34">
        <v>6.79</v>
      </c>
      <c r="AE56" s="34">
        <v>6.79</v>
      </c>
      <c r="AF56" s="34">
        <v>6.79</v>
      </c>
    </row>
    <row r="57" spans="1:32" x14ac:dyDescent="0.25">
      <c r="A57" s="26">
        <v>55</v>
      </c>
      <c r="B57" s="34">
        <v>8.2449999999999992</v>
      </c>
      <c r="C57" s="34">
        <v>8.3419999999999987</v>
      </c>
      <c r="D57" s="34">
        <v>8.4389999999999983</v>
      </c>
      <c r="E57" s="34">
        <v>8.5359999999999996</v>
      </c>
      <c r="F57" s="34">
        <v>8.6330000000000009</v>
      </c>
      <c r="G57" s="34">
        <v>8.827</v>
      </c>
      <c r="H57" s="34">
        <v>5.82</v>
      </c>
      <c r="I57" s="34">
        <v>8.73</v>
      </c>
      <c r="J57" s="34">
        <v>7.76</v>
      </c>
      <c r="K57" s="34">
        <v>1.843</v>
      </c>
      <c r="L57" s="34">
        <v>2.7159999999999997</v>
      </c>
      <c r="M57" s="34">
        <v>3.589</v>
      </c>
      <c r="N57" s="34">
        <v>10.476000000000001</v>
      </c>
      <c r="O57" s="34">
        <v>10.087999999999999</v>
      </c>
      <c r="P57" s="34">
        <v>10.185</v>
      </c>
      <c r="Q57" s="34">
        <v>10.379</v>
      </c>
      <c r="R57" s="34">
        <v>10.282</v>
      </c>
      <c r="S57" s="34">
        <v>10.67</v>
      </c>
      <c r="T57" s="34">
        <v>10.766999999999999</v>
      </c>
      <c r="U57" s="34">
        <v>10.766999999999999</v>
      </c>
      <c r="V57" s="34">
        <v>10.863999999999999</v>
      </c>
      <c r="W57" s="34">
        <v>6.79</v>
      </c>
      <c r="X57" s="34">
        <v>6.79</v>
      </c>
      <c r="Y57" s="34">
        <v>6.79</v>
      </c>
      <c r="Z57" s="34">
        <v>6.79</v>
      </c>
      <c r="AA57" s="34">
        <v>6.79</v>
      </c>
      <c r="AB57" s="34">
        <v>6.79</v>
      </c>
      <c r="AC57" s="34">
        <v>6.79</v>
      </c>
      <c r="AD57" s="34">
        <v>6.79</v>
      </c>
      <c r="AE57" s="34">
        <v>6.79</v>
      </c>
      <c r="AF57" s="34">
        <v>6.79</v>
      </c>
    </row>
    <row r="58" spans="1:32" x14ac:dyDescent="0.25">
      <c r="A58" s="26">
        <v>56</v>
      </c>
      <c r="B58" s="34">
        <v>8.2449999999999992</v>
      </c>
      <c r="C58" s="34">
        <v>8.3419999999999987</v>
      </c>
      <c r="D58" s="34">
        <v>8.4389999999999983</v>
      </c>
      <c r="E58" s="34">
        <v>8.5359999999999996</v>
      </c>
      <c r="F58" s="34">
        <v>8.6330000000000009</v>
      </c>
      <c r="G58" s="34">
        <v>8.827</v>
      </c>
      <c r="H58" s="34">
        <v>5.82</v>
      </c>
      <c r="I58" s="34">
        <v>8.73</v>
      </c>
      <c r="J58" s="34">
        <v>7.76</v>
      </c>
      <c r="K58" s="34">
        <v>1.843</v>
      </c>
      <c r="L58" s="34">
        <v>2.7159999999999997</v>
      </c>
      <c r="M58" s="34">
        <v>3.589</v>
      </c>
      <c r="N58" s="34">
        <v>10.476000000000001</v>
      </c>
      <c r="O58" s="34">
        <v>10.087999999999999</v>
      </c>
      <c r="P58" s="34">
        <v>10.185</v>
      </c>
      <c r="Q58" s="34">
        <v>10.379</v>
      </c>
      <c r="R58" s="34">
        <v>10.282</v>
      </c>
      <c r="S58" s="34">
        <v>10.67</v>
      </c>
      <c r="T58" s="34">
        <v>10.766999999999999</v>
      </c>
      <c r="U58" s="34">
        <v>10.766999999999999</v>
      </c>
      <c r="V58" s="34">
        <v>10.863999999999999</v>
      </c>
      <c r="W58" s="34">
        <v>6.79</v>
      </c>
      <c r="X58" s="34">
        <v>6.79</v>
      </c>
      <c r="Y58" s="34">
        <v>6.79</v>
      </c>
      <c r="Z58" s="34">
        <v>6.79</v>
      </c>
      <c r="AA58" s="34">
        <v>6.79</v>
      </c>
      <c r="AB58" s="34">
        <v>6.79</v>
      </c>
      <c r="AC58" s="34">
        <v>6.79</v>
      </c>
      <c r="AD58" s="34">
        <v>6.79</v>
      </c>
      <c r="AE58" s="34">
        <v>6.79</v>
      </c>
      <c r="AF58" s="34">
        <v>6.79</v>
      </c>
    </row>
    <row r="59" spans="1:32" x14ac:dyDescent="0.25">
      <c r="A59" s="26">
        <v>57</v>
      </c>
      <c r="B59" s="34">
        <v>8.2449999999999992</v>
      </c>
      <c r="C59" s="34">
        <v>8.3419999999999987</v>
      </c>
      <c r="D59" s="34">
        <v>8.4389999999999983</v>
      </c>
      <c r="E59" s="34">
        <v>8.5359999999999996</v>
      </c>
      <c r="F59" s="34">
        <v>8.6330000000000009</v>
      </c>
      <c r="G59" s="34">
        <v>8.827</v>
      </c>
      <c r="H59" s="34">
        <v>5.82</v>
      </c>
      <c r="I59" s="34">
        <v>8.73</v>
      </c>
      <c r="J59" s="34">
        <v>7.76</v>
      </c>
      <c r="K59" s="34">
        <v>1.843</v>
      </c>
      <c r="L59" s="34">
        <v>2.7159999999999997</v>
      </c>
      <c r="M59" s="34">
        <v>3.589</v>
      </c>
      <c r="N59" s="34">
        <v>10.476000000000001</v>
      </c>
      <c r="O59" s="34">
        <v>10.087999999999999</v>
      </c>
      <c r="P59" s="34">
        <v>10.185</v>
      </c>
      <c r="Q59" s="34">
        <v>10.379</v>
      </c>
      <c r="R59" s="34">
        <v>10.282</v>
      </c>
      <c r="S59" s="34">
        <v>10.67</v>
      </c>
      <c r="T59" s="34">
        <v>10.766999999999999</v>
      </c>
      <c r="U59" s="34">
        <v>10.766999999999999</v>
      </c>
      <c r="V59" s="34">
        <v>10.863999999999999</v>
      </c>
      <c r="W59" s="34">
        <v>6.79</v>
      </c>
      <c r="X59" s="34">
        <v>6.79</v>
      </c>
      <c r="Y59" s="34">
        <v>6.79</v>
      </c>
      <c r="Z59" s="34">
        <v>6.79</v>
      </c>
      <c r="AA59" s="34">
        <v>6.79</v>
      </c>
      <c r="AB59" s="34">
        <v>6.79</v>
      </c>
      <c r="AC59" s="34">
        <v>6.79</v>
      </c>
      <c r="AD59" s="34">
        <v>6.79</v>
      </c>
      <c r="AE59" s="34">
        <v>6.79</v>
      </c>
      <c r="AF59" s="34">
        <v>6.79</v>
      </c>
    </row>
    <row r="60" spans="1:32" x14ac:dyDescent="0.25">
      <c r="A60" s="26">
        <v>58</v>
      </c>
      <c r="B60" s="34">
        <v>8.2449999999999992</v>
      </c>
      <c r="C60" s="34">
        <v>8.3419999999999987</v>
      </c>
      <c r="D60" s="34">
        <v>8.4389999999999983</v>
      </c>
      <c r="E60" s="34">
        <v>8.5359999999999996</v>
      </c>
      <c r="F60" s="34">
        <v>8.6330000000000009</v>
      </c>
      <c r="G60" s="34">
        <v>8.827</v>
      </c>
      <c r="H60" s="34">
        <v>5.82</v>
      </c>
      <c r="I60" s="34">
        <v>8.73</v>
      </c>
      <c r="J60" s="34">
        <v>7.76</v>
      </c>
      <c r="K60" s="34">
        <v>1.843</v>
      </c>
      <c r="L60" s="34">
        <v>2.7159999999999997</v>
      </c>
      <c r="M60" s="34">
        <v>3.589</v>
      </c>
      <c r="N60" s="34">
        <v>10.476000000000001</v>
      </c>
      <c r="O60" s="34">
        <v>10.087999999999999</v>
      </c>
      <c r="P60" s="34">
        <v>10.185</v>
      </c>
      <c r="Q60" s="34">
        <v>10.379</v>
      </c>
      <c r="R60" s="34">
        <v>10.282</v>
      </c>
      <c r="S60" s="34">
        <v>10.67</v>
      </c>
      <c r="T60" s="34">
        <v>10.766999999999999</v>
      </c>
      <c r="U60" s="34">
        <v>10.766999999999999</v>
      </c>
      <c r="V60" s="34">
        <v>10.863999999999999</v>
      </c>
      <c r="W60" s="34">
        <v>6.79</v>
      </c>
      <c r="X60" s="34">
        <v>6.79</v>
      </c>
      <c r="Y60" s="34">
        <v>6.79</v>
      </c>
      <c r="Z60" s="34">
        <v>6.79</v>
      </c>
      <c r="AA60" s="34">
        <v>6.79</v>
      </c>
      <c r="AB60" s="34">
        <v>6.79</v>
      </c>
      <c r="AC60" s="34">
        <v>6.79</v>
      </c>
      <c r="AD60" s="34">
        <v>6.79</v>
      </c>
      <c r="AE60" s="34">
        <v>6.79</v>
      </c>
      <c r="AF60" s="34">
        <v>6.79</v>
      </c>
    </row>
    <row r="61" spans="1:32" x14ac:dyDescent="0.25">
      <c r="A61" s="26">
        <v>59</v>
      </c>
      <c r="B61" s="34">
        <v>8.2449999999999992</v>
      </c>
      <c r="C61" s="34">
        <v>8.3419999999999987</v>
      </c>
      <c r="D61" s="34">
        <v>8.4389999999999983</v>
      </c>
      <c r="E61" s="34">
        <v>8.5359999999999996</v>
      </c>
      <c r="F61" s="34">
        <v>8.6330000000000009</v>
      </c>
      <c r="G61" s="34">
        <v>8.827</v>
      </c>
      <c r="H61" s="34">
        <v>5.82</v>
      </c>
      <c r="I61" s="34">
        <v>8.73</v>
      </c>
      <c r="J61" s="34">
        <v>7.76</v>
      </c>
      <c r="K61" s="34">
        <v>1.843</v>
      </c>
      <c r="L61" s="34">
        <v>2.7159999999999997</v>
      </c>
      <c r="M61" s="34">
        <v>3.589</v>
      </c>
      <c r="N61" s="34">
        <v>10.476000000000001</v>
      </c>
      <c r="O61" s="34">
        <v>10.087999999999999</v>
      </c>
      <c r="P61" s="34">
        <v>10.185</v>
      </c>
      <c r="Q61" s="34">
        <v>10.379</v>
      </c>
      <c r="R61" s="34">
        <v>10.282</v>
      </c>
      <c r="S61" s="34">
        <v>10.67</v>
      </c>
      <c r="T61" s="34">
        <v>10.766999999999999</v>
      </c>
      <c r="U61" s="34">
        <v>10.766999999999999</v>
      </c>
      <c r="V61" s="34">
        <v>10.863999999999999</v>
      </c>
      <c r="W61" s="34">
        <v>6.79</v>
      </c>
      <c r="X61" s="34">
        <v>6.79</v>
      </c>
      <c r="Y61" s="34">
        <v>6.79</v>
      </c>
      <c r="Z61" s="34">
        <v>6.79</v>
      </c>
      <c r="AA61" s="34">
        <v>6.79</v>
      </c>
      <c r="AB61" s="34">
        <v>6.79</v>
      </c>
      <c r="AC61" s="34">
        <v>6.79</v>
      </c>
      <c r="AD61" s="34">
        <v>6.79</v>
      </c>
      <c r="AE61" s="34">
        <v>6.79</v>
      </c>
      <c r="AF61" s="34">
        <v>6.79</v>
      </c>
    </row>
    <row r="62" spans="1:32" x14ac:dyDescent="0.25">
      <c r="A62" s="26">
        <v>60</v>
      </c>
      <c r="B62" s="34">
        <v>8.2449999999999992</v>
      </c>
      <c r="C62" s="34">
        <v>8.3419999999999987</v>
      </c>
      <c r="D62" s="34">
        <v>8.4389999999999983</v>
      </c>
      <c r="E62" s="34">
        <v>8.5359999999999996</v>
      </c>
      <c r="F62" s="34">
        <v>8.6330000000000009</v>
      </c>
      <c r="G62" s="34">
        <v>8.827</v>
      </c>
      <c r="H62" s="34">
        <v>5.82</v>
      </c>
      <c r="I62" s="34">
        <v>8.73</v>
      </c>
      <c r="J62" s="34">
        <v>7.76</v>
      </c>
      <c r="K62" s="34">
        <v>1.843</v>
      </c>
      <c r="L62" s="34">
        <v>2.7159999999999997</v>
      </c>
      <c r="M62" s="34">
        <v>3.589</v>
      </c>
      <c r="N62" s="34">
        <v>10.476000000000001</v>
      </c>
      <c r="O62" s="34">
        <v>10.087999999999999</v>
      </c>
      <c r="P62" s="34">
        <v>10.185</v>
      </c>
      <c r="Q62" s="34">
        <v>10.379</v>
      </c>
      <c r="R62" s="34">
        <v>10.282</v>
      </c>
      <c r="S62" s="34">
        <v>10.67</v>
      </c>
      <c r="T62" s="34">
        <v>10.766999999999999</v>
      </c>
      <c r="U62" s="34">
        <v>10.766999999999999</v>
      </c>
      <c r="V62" s="34">
        <v>10.863999999999999</v>
      </c>
      <c r="W62" s="34">
        <v>6.79</v>
      </c>
      <c r="X62" s="34">
        <v>6.79</v>
      </c>
      <c r="Y62" s="34">
        <v>6.79</v>
      </c>
      <c r="Z62" s="34">
        <v>6.79</v>
      </c>
      <c r="AA62" s="34">
        <v>6.79</v>
      </c>
      <c r="AB62" s="34">
        <v>6.79</v>
      </c>
      <c r="AC62" s="34">
        <v>6.79</v>
      </c>
      <c r="AD62" s="34">
        <v>6.79</v>
      </c>
      <c r="AE62" s="34">
        <v>6.79</v>
      </c>
      <c r="AF62" s="34">
        <v>6.79</v>
      </c>
    </row>
    <row r="63" spans="1:32" x14ac:dyDescent="0.25">
      <c r="A63" s="26">
        <v>61</v>
      </c>
      <c r="B63" s="34">
        <v>8.2449999999999992</v>
      </c>
      <c r="C63" s="34">
        <v>8.3419999999999987</v>
      </c>
      <c r="D63" s="34">
        <v>8.4389999999999983</v>
      </c>
      <c r="E63" s="34">
        <v>8.5359999999999996</v>
      </c>
      <c r="F63" s="34">
        <v>8.6330000000000009</v>
      </c>
      <c r="G63" s="34">
        <v>8.827</v>
      </c>
      <c r="H63" s="34">
        <v>5.82</v>
      </c>
      <c r="I63" s="34">
        <v>8.73</v>
      </c>
      <c r="J63" s="34">
        <v>7.76</v>
      </c>
      <c r="K63" s="34">
        <v>1.843</v>
      </c>
      <c r="L63" s="34">
        <v>2.7159999999999997</v>
      </c>
      <c r="M63" s="34">
        <v>3.589</v>
      </c>
      <c r="N63" s="34">
        <v>10.476000000000001</v>
      </c>
      <c r="O63" s="34">
        <v>10.087999999999999</v>
      </c>
      <c r="P63" s="34">
        <v>10.185</v>
      </c>
      <c r="Q63" s="34">
        <v>10.379</v>
      </c>
      <c r="R63" s="34">
        <v>10.282</v>
      </c>
      <c r="S63" s="34">
        <v>10.67</v>
      </c>
      <c r="T63" s="34">
        <v>10.766999999999999</v>
      </c>
      <c r="U63" s="34">
        <v>10.766999999999999</v>
      </c>
      <c r="V63" s="34">
        <v>10.863999999999999</v>
      </c>
      <c r="W63" s="34">
        <v>6.79</v>
      </c>
      <c r="X63" s="34">
        <v>6.79</v>
      </c>
      <c r="Y63" s="34">
        <v>6.79</v>
      </c>
      <c r="Z63" s="34">
        <v>6.79</v>
      </c>
      <c r="AA63" s="34">
        <v>6.79</v>
      </c>
      <c r="AB63" s="34">
        <v>6.79</v>
      </c>
      <c r="AC63" s="34">
        <v>6.79</v>
      </c>
      <c r="AD63" s="34">
        <v>6.79</v>
      </c>
      <c r="AE63" s="34">
        <v>6.79</v>
      </c>
      <c r="AF63" s="34">
        <v>6.79</v>
      </c>
    </row>
    <row r="64" spans="1:32" x14ac:dyDescent="0.25">
      <c r="A64" s="26">
        <v>62</v>
      </c>
      <c r="B64" s="34">
        <v>8.2449999999999992</v>
      </c>
      <c r="C64" s="34">
        <v>8.3419999999999987</v>
      </c>
      <c r="D64" s="34">
        <v>8.4389999999999983</v>
      </c>
      <c r="E64" s="34">
        <v>8.5359999999999996</v>
      </c>
      <c r="F64" s="34">
        <v>8.6330000000000009</v>
      </c>
      <c r="G64" s="34">
        <v>8.827</v>
      </c>
      <c r="H64" s="34">
        <v>5.82</v>
      </c>
      <c r="I64" s="34">
        <v>8.73</v>
      </c>
      <c r="J64" s="34">
        <v>7.76</v>
      </c>
      <c r="K64" s="34">
        <v>1.843</v>
      </c>
      <c r="L64" s="34">
        <v>2.7159999999999997</v>
      </c>
      <c r="M64" s="34">
        <v>3.589</v>
      </c>
      <c r="N64" s="34">
        <v>10.476000000000001</v>
      </c>
      <c r="O64" s="34">
        <v>10.087999999999999</v>
      </c>
      <c r="P64" s="34">
        <v>10.185</v>
      </c>
      <c r="Q64" s="34">
        <v>10.379</v>
      </c>
      <c r="R64" s="34">
        <v>10.282</v>
      </c>
      <c r="S64" s="34">
        <v>10.67</v>
      </c>
      <c r="T64" s="34">
        <v>10.766999999999999</v>
      </c>
      <c r="U64" s="34">
        <v>10.766999999999999</v>
      </c>
      <c r="V64" s="34">
        <v>10.863999999999999</v>
      </c>
      <c r="W64" s="34">
        <v>6.79</v>
      </c>
      <c r="X64" s="34">
        <v>6.79</v>
      </c>
      <c r="Y64" s="34">
        <v>6.79</v>
      </c>
      <c r="Z64" s="34">
        <v>6.79</v>
      </c>
      <c r="AA64" s="34">
        <v>6.79</v>
      </c>
      <c r="AB64" s="34">
        <v>6.79</v>
      </c>
      <c r="AC64" s="34">
        <v>6.79</v>
      </c>
      <c r="AD64" s="34">
        <v>6.79</v>
      </c>
      <c r="AE64" s="34">
        <v>6.79</v>
      </c>
      <c r="AF64" s="34">
        <v>6.79</v>
      </c>
    </row>
    <row r="65" spans="1:32" x14ac:dyDescent="0.25">
      <c r="A65" s="26">
        <v>63</v>
      </c>
      <c r="B65" s="34">
        <v>8.2449999999999992</v>
      </c>
      <c r="C65" s="34">
        <v>8.3419999999999987</v>
      </c>
      <c r="D65" s="34">
        <v>8.4389999999999983</v>
      </c>
      <c r="E65" s="34">
        <v>8.5359999999999996</v>
      </c>
      <c r="F65" s="34">
        <v>8.6330000000000009</v>
      </c>
      <c r="G65" s="34">
        <v>8.827</v>
      </c>
      <c r="H65" s="34">
        <v>5.82</v>
      </c>
      <c r="I65" s="34">
        <v>8.73</v>
      </c>
      <c r="J65" s="34">
        <v>7.76</v>
      </c>
      <c r="K65" s="34">
        <v>1.843</v>
      </c>
      <c r="L65" s="34">
        <v>2.7159999999999997</v>
      </c>
      <c r="M65" s="34">
        <v>3.589</v>
      </c>
      <c r="N65" s="34">
        <v>10.476000000000001</v>
      </c>
      <c r="O65" s="34">
        <v>10.087999999999999</v>
      </c>
      <c r="P65" s="34">
        <v>10.185</v>
      </c>
      <c r="Q65" s="34">
        <v>10.379</v>
      </c>
      <c r="R65" s="34">
        <v>10.282</v>
      </c>
      <c r="S65" s="34">
        <v>10.67</v>
      </c>
      <c r="T65" s="34">
        <v>10.766999999999999</v>
      </c>
      <c r="U65" s="34">
        <v>10.766999999999999</v>
      </c>
      <c r="V65" s="34">
        <v>10.863999999999999</v>
      </c>
      <c r="W65" s="34">
        <v>6.79</v>
      </c>
      <c r="X65" s="34">
        <v>6.79</v>
      </c>
      <c r="Y65" s="34">
        <v>6.79</v>
      </c>
      <c r="Z65" s="34">
        <v>6.79</v>
      </c>
      <c r="AA65" s="34">
        <v>6.79</v>
      </c>
      <c r="AB65" s="34">
        <v>6.79</v>
      </c>
      <c r="AC65" s="34">
        <v>6.79</v>
      </c>
      <c r="AD65" s="34">
        <v>6.79</v>
      </c>
      <c r="AE65" s="34">
        <v>6.79</v>
      </c>
      <c r="AF65" s="34">
        <v>6.79</v>
      </c>
    </row>
    <row r="66" spans="1:32" x14ac:dyDescent="0.25">
      <c r="A66" s="26">
        <v>64</v>
      </c>
      <c r="B66" s="34">
        <v>8.2449999999999992</v>
      </c>
      <c r="C66" s="34">
        <v>8.3419999999999987</v>
      </c>
      <c r="D66" s="34">
        <v>8.4389999999999983</v>
      </c>
      <c r="E66" s="34">
        <v>8.5359999999999996</v>
      </c>
      <c r="F66" s="34">
        <v>8.6330000000000009</v>
      </c>
      <c r="G66" s="34">
        <v>8.827</v>
      </c>
      <c r="H66" s="34">
        <v>5.82</v>
      </c>
      <c r="I66" s="34">
        <v>8.73</v>
      </c>
      <c r="J66" s="34">
        <v>7.76</v>
      </c>
      <c r="K66" s="34">
        <v>1.843</v>
      </c>
      <c r="L66" s="34">
        <v>2.7159999999999997</v>
      </c>
      <c r="M66" s="34">
        <v>3.589</v>
      </c>
      <c r="N66" s="34">
        <v>10.476000000000001</v>
      </c>
      <c r="O66" s="34">
        <v>10.087999999999999</v>
      </c>
      <c r="P66" s="34">
        <v>10.185</v>
      </c>
      <c r="Q66" s="34">
        <v>10.379</v>
      </c>
      <c r="R66" s="34">
        <v>10.282</v>
      </c>
      <c r="S66" s="34">
        <v>10.67</v>
      </c>
      <c r="T66" s="34">
        <v>10.766999999999999</v>
      </c>
      <c r="U66" s="34">
        <v>10.766999999999999</v>
      </c>
      <c r="V66" s="34">
        <v>10.863999999999999</v>
      </c>
      <c r="W66" s="34">
        <v>6.79</v>
      </c>
      <c r="X66" s="34">
        <v>6.79</v>
      </c>
      <c r="Y66" s="34">
        <v>6.79</v>
      </c>
      <c r="Z66" s="34">
        <v>6.79</v>
      </c>
      <c r="AA66" s="34">
        <v>6.79</v>
      </c>
      <c r="AB66" s="34">
        <v>6.79</v>
      </c>
      <c r="AC66" s="34">
        <v>6.79</v>
      </c>
      <c r="AD66" s="34">
        <v>6.79</v>
      </c>
      <c r="AE66" s="34">
        <v>6.79</v>
      </c>
      <c r="AF66" s="34">
        <v>6.79</v>
      </c>
    </row>
    <row r="67" spans="1:32" x14ac:dyDescent="0.25">
      <c r="A67" s="26">
        <v>65</v>
      </c>
      <c r="B67" s="34">
        <v>8.2449999999999992</v>
      </c>
      <c r="C67" s="34">
        <v>8.3419999999999987</v>
      </c>
      <c r="D67" s="34">
        <v>8.4389999999999983</v>
      </c>
      <c r="E67" s="34">
        <v>8.5359999999999996</v>
      </c>
      <c r="F67" s="34">
        <v>8.5359999999999996</v>
      </c>
      <c r="G67" s="34">
        <v>8.827</v>
      </c>
      <c r="H67" s="34">
        <v>5.82</v>
      </c>
      <c r="I67" s="34">
        <v>8.73</v>
      </c>
      <c r="J67" s="34">
        <v>7.76</v>
      </c>
      <c r="K67" s="34">
        <v>1.843</v>
      </c>
      <c r="L67" s="34">
        <v>2.7159999999999997</v>
      </c>
      <c r="M67" s="34">
        <v>3.589</v>
      </c>
      <c r="N67" s="34">
        <v>10.476000000000001</v>
      </c>
      <c r="O67" s="34">
        <v>10.087999999999999</v>
      </c>
      <c r="P67" s="34">
        <v>10.185</v>
      </c>
      <c r="Q67" s="34">
        <v>10.379</v>
      </c>
      <c r="R67" s="34">
        <v>10.282</v>
      </c>
      <c r="S67" s="34">
        <v>10.67</v>
      </c>
      <c r="T67" s="34">
        <v>10.766999999999999</v>
      </c>
      <c r="U67" s="34">
        <v>10.766999999999999</v>
      </c>
      <c r="V67" s="34">
        <v>10.863999999999999</v>
      </c>
      <c r="W67" s="34">
        <v>6.79</v>
      </c>
      <c r="X67" s="34">
        <v>6.79</v>
      </c>
      <c r="Y67" s="34">
        <v>6.79</v>
      </c>
      <c r="Z67" s="34">
        <v>6.79</v>
      </c>
      <c r="AA67" s="34">
        <v>6.79</v>
      </c>
      <c r="AB67" s="34">
        <v>6.79</v>
      </c>
      <c r="AC67" s="34">
        <v>6.79</v>
      </c>
      <c r="AD67" s="34">
        <v>6.79</v>
      </c>
      <c r="AE67" s="34">
        <v>6.79</v>
      </c>
      <c r="AF67" s="34">
        <v>6.79</v>
      </c>
    </row>
    <row r="68" spans="1:32" x14ac:dyDescent="0.25">
      <c r="A68" s="26">
        <v>66</v>
      </c>
      <c r="B68" s="34">
        <v>8.2449999999999992</v>
      </c>
      <c r="C68" s="34">
        <v>8.3419999999999987</v>
      </c>
      <c r="D68" s="34">
        <v>8.4389999999999983</v>
      </c>
      <c r="E68" s="34">
        <v>8.5359999999999996</v>
      </c>
      <c r="F68" s="34">
        <v>8.5359999999999996</v>
      </c>
      <c r="G68" s="34">
        <v>8.827</v>
      </c>
      <c r="H68" s="34">
        <v>5.82</v>
      </c>
      <c r="I68" s="34">
        <v>8.73</v>
      </c>
      <c r="J68" s="34">
        <v>7.76</v>
      </c>
      <c r="K68" s="34">
        <v>1.843</v>
      </c>
      <c r="L68" s="34">
        <v>2.7159999999999997</v>
      </c>
      <c r="M68" s="34">
        <v>3.589</v>
      </c>
      <c r="N68" s="34">
        <v>10.476000000000001</v>
      </c>
      <c r="O68" s="34">
        <v>10.087999999999999</v>
      </c>
      <c r="P68" s="34">
        <v>10.185</v>
      </c>
      <c r="Q68" s="34">
        <v>10.379</v>
      </c>
      <c r="R68" s="34">
        <v>10.282</v>
      </c>
      <c r="S68" s="34">
        <v>10.67</v>
      </c>
      <c r="T68" s="34">
        <v>10.766999999999999</v>
      </c>
      <c r="U68" s="34">
        <v>10.766999999999999</v>
      </c>
      <c r="V68" s="34">
        <v>10.863999999999999</v>
      </c>
      <c r="W68" s="34">
        <v>6.79</v>
      </c>
      <c r="X68" s="34">
        <v>6.79</v>
      </c>
      <c r="Y68" s="34">
        <v>6.79</v>
      </c>
      <c r="Z68" s="34">
        <v>6.79</v>
      </c>
      <c r="AA68" s="34">
        <v>6.79</v>
      </c>
      <c r="AB68" s="34">
        <v>6.79</v>
      </c>
      <c r="AC68" s="34">
        <v>6.79</v>
      </c>
      <c r="AD68" s="34">
        <v>6.79</v>
      </c>
      <c r="AE68" s="34">
        <v>6.79</v>
      </c>
      <c r="AF68" s="34">
        <v>6.79</v>
      </c>
    </row>
    <row r="69" spans="1:32" x14ac:dyDescent="0.25">
      <c r="A69" s="26">
        <v>67</v>
      </c>
      <c r="B69" s="34">
        <v>8.2449999999999992</v>
      </c>
      <c r="C69" s="34">
        <v>8.3419999999999987</v>
      </c>
      <c r="D69" s="34">
        <v>8.4389999999999983</v>
      </c>
      <c r="E69" s="34">
        <v>8.5359999999999996</v>
      </c>
      <c r="F69" s="34">
        <v>8.5359999999999996</v>
      </c>
      <c r="G69" s="34">
        <v>8.827</v>
      </c>
      <c r="H69" s="34">
        <v>5.82</v>
      </c>
      <c r="I69" s="34">
        <v>8.73</v>
      </c>
      <c r="J69" s="34">
        <v>7.76</v>
      </c>
      <c r="K69" s="34">
        <v>1.843</v>
      </c>
      <c r="L69" s="34">
        <v>2.7159999999999997</v>
      </c>
      <c r="M69" s="34">
        <v>3.589</v>
      </c>
      <c r="N69" s="34">
        <v>10.476000000000001</v>
      </c>
      <c r="O69" s="34">
        <v>10.087999999999999</v>
      </c>
      <c r="P69" s="34">
        <v>10.185</v>
      </c>
      <c r="Q69" s="34">
        <v>10.379</v>
      </c>
      <c r="R69" s="34">
        <v>10.282</v>
      </c>
      <c r="S69" s="34">
        <v>10.67</v>
      </c>
      <c r="T69" s="34">
        <v>10.766999999999999</v>
      </c>
      <c r="U69" s="34">
        <v>10.766999999999999</v>
      </c>
      <c r="V69" s="34">
        <v>10.863999999999999</v>
      </c>
      <c r="W69" s="34">
        <v>6.79</v>
      </c>
      <c r="X69" s="34">
        <v>6.79</v>
      </c>
      <c r="Y69" s="34">
        <v>6.79</v>
      </c>
      <c r="Z69" s="34">
        <v>6.79</v>
      </c>
      <c r="AA69" s="34">
        <v>6.79</v>
      </c>
      <c r="AB69" s="34">
        <v>6.79</v>
      </c>
      <c r="AC69" s="34">
        <v>6.79</v>
      </c>
      <c r="AD69" s="34">
        <v>6.79</v>
      </c>
      <c r="AE69" s="34">
        <v>6.79</v>
      </c>
      <c r="AF69" s="34">
        <v>6.79</v>
      </c>
    </row>
    <row r="70" spans="1:32" x14ac:dyDescent="0.25">
      <c r="A70" s="26">
        <v>68</v>
      </c>
      <c r="B70" s="34">
        <v>8.2449999999999992</v>
      </c>
      <c r="C70" s="34">
        <v>8.3419999999999987</v>
      </c>
      <c r="D70" s="34">
        <v>8.4389999999999983</v>
      </c>
      <c r="E70" s="34">
        <v>8.5359999999999996</v>
      </c>
      <c r="F70" s="34">
        <v>8.5359999999999996</v>
      </c>
      <c r="G70" s="34">
        <v>8.827</v>
      </c>
      <c r="H70" s="34">
        <v>5.82</v>
      </c>
      <c r="I70" s="34">
        <v>8.73</v>
      </c>
      <c r="J70" s="34">
        <v>7.76</v>
      </c>
      <c r="K70" s="34">
        <v>1.843</v>
      </c>
      <c r="L70" s="34">
        <v>2.7159999999999997</v>
      </c>
      <c r="M70" s="34">
        <v>3.589</v>
      </c>
      <c r="N70" s="34">
        <v>10.476000000000001</v>
      </c>
      <c r="O70" s="34">
        <v>10.087999999999999</v>
      </c>
      <c r="P70" s="34">
        <v>10.185</v>
      </c>
      <c r="Q70" s="34">
        <v>10.379</v>
      </c>
      <c r="R70" s="34">
        <v>10.282</v>
      </c>
      <c r="S70" s="34">
        <v>10.67</v>
      </c>
      <c r="T70" s="34">
        <v>10.766999999999999</v>
      </c>
      <c r="U70" s="34">
        <v>10.766999999999999</v>
      </c>
      <c r="V70" s="34">
        <v>10.863999999999999</v>
      </c>
      <c r="W70" s="34">
        <v>6.79</v>
      </c>
      <c r="X70" s="34">
        <v>6.79</v>
      </c>
      <c r="Y70" s="34">
        <v>6.79</v>
      </c>
      <c r="Z70" s="34">
        <v>6.79</v>
      </c>
      <c r="AA70" s="34">
        <v>6.79</v>
      </c>
      <c r="AB70" s="34">
        <v>6.79</v>
      </c>
      <c r="AC70" s="34">
        <v>6.79</v>
      </c>
      <c r="AD70" s="34">
        <v>6.79</v>
      </c>
      <c r="AE70" s="34">
        <v>6.79</v>
      </c>
      <c r="AF70" s="34">
        <v>6.79</v>
      </c>
    </row>
    <row r="71" spans="1:32" x14ac:dyDescent="0.25">
      <c r="A71" s="26">
        <v>69</v>
      </c>
      <c r="B71" s="34">
        <v>7.9539999999999988</v>
      </c>
      <c r="C71" s="34">
        <v>8.0510000000000002</v>
      </c>
      <c r="D71" s="34">
        <v>8.1479999999999997</v>
      </c>
      <c r="E71" s="34">
        <v>8.2449999999999992</v>
      </c>
      <c r="F71" s="34">
        <v>8.5359999999999996</v>
      </c>
      <c r="G71" s="34">
        <v>8.5359999999999996</v>
      </c>
      <c r="H71" s="34">
        <v>9.6999999999999993</v>
      </c>
      <c r="I71" s="34">
        <v>8.73</v>
      </c>
      <c r="J71" s="34">
        <v>7.76</v>
      </c>
      <c r="K71" s="34">
        <v>2.5219999999999998</v>
      </c>
      <c r="L71" s="34">
        <v>2.6190000000000002</v>
      </c>
      <c r="M71" s="34">
        <v>3.298</v>
      </c>
      <c r="N71" s="34">
        <v>10.185</v>
      </c>
      <c r="O71" s="34">
        <v>9.7969999999999988</v>
      </c>
      <c r="P71" s="34">
        <v>9.8939999999999984</v>
      </c>
      <c r="Q71" s="34">
        <v>10.087999999999999</v>
      </c>
      <c r="R71" s="34">
        <v>9.9909999999999997</v>
      </c>
      <c r="S71" s="34">
        <v>10.379</v>
      </c>
      <c r="T71" s="34">
        <v>10.476000000000001</v>
      </c>
      <c r="U71" s="34">
        <v>10.476000000000001</v>
      </c>
      <c r="V71" s="34">
        <v>10.573</v>
      </c>
      <c r="W71" s="34">
        <v>6.79</v>
      </c>
      <c r="X71" s="34">
        <v>6.79</v>
      </c>
      <c r="Y71" s="34">
        <v>6.79</v>
      </c>
      <c r="Z71" s="34">
        <v>6.79</v>
      </c>
      <c r="AA71" s="34">
        <v>6.79</v>
      </c>
      <c r="AB71" s="34">
        <v>6.79</v>
      </c>
      <c r="AC71" s="34">
        <v>6.79</v>
      </c>
      <c r="AD71" s="34">
        <v>6.79</v>
      </c>
      <c r="AE71" s="34">
        <v>6.79</v>
      </c>
      <c r="AF71" s="34">
        <v>6.79</v>
      </c>
    </row>
    <row r="72" spans="1:32" x14ac:dyDescent="0.25">
      <c r="A72" s="26">
        <v>70</v>
      </c>
      <c r="B72" s="34">
        <v>7.9539999999999988</v>
      </c>
      <c r="C72" s="34">
        <v>8.0510000000000002</v>
      </c>
      <c r="D72" s="34">
        <v>8.1479999999999997</v>
      </c>
      <c r="E72" s="34">
        <v>8.2449999999999992</v>
      </c>
      <c r="F72" s="34">
        <v>8.5359999999999996</v>
      </c>
      <c r="G72" s="34">
        <v>8.5359999999999996</v>
      </c>
      <c r="H72" s="34">
        <v>9.6999999999999993</v>
      </c>
      <c r="I72" s="34">
        <v>8.73</v>
      </c>
      <c r="J72" s="34">
        <v>7.76</v>
      </c>
      <c r="K72" s="34">
        <v>2.5219999999999998</v>
      </c>
      <c r="L72" s="34">
        <v>2.6190000000000002</v>
      </c>
      <c r="M72" s="34">
        <v>3.298</v>
      </c>
      <c r="N72" s="34">
        <v>10.185</v>
      </c>
      <c r="O72" s="34">
        <v>9.7969999999999988</v>
      </c>
      <c r="P72" s="34">
        <v>9.8939999999999984</v>
      </c>
      <c r="Q72" s="34">
        <v>10.087999999999999</v>
      </c>
      <c r="R72" s="34">
        <v>9.9909999999999997</v>
      </c>
      <c r="S72" s="34">
        <v>10.379</v>
      </c>
      <c r="T72" s="34">
        <v>10.476000000000001</v>
      </c>
      <c r="U72" s="34">
        <v>10.476000000000001</v>
      </c>
      <c r="V72" s="34">
        <v>10.573</v>
      </c>
      <c r="W72" s="34">
        <v>6.79</v>
      </c>
      <c r="X72" s="34">
        <v>6.79</v>
      </c>
      <c r="Y72" s="34">
        <v>6.79</v>
      </c>
      <c r="Z72" s="34">
        <v>6.79</v>
      </c>
      <c r="AA72" s="34">
        <v>6.79</v>
      </c>
      <c r="AB72" s="34">
        <v>6.79</v>
      </c>
      <c r="AC72" s="34">
        <v>6.79</v>
      </c>
      <c r="AD72" s="34">
        <v>6.79</v>
      </c>
      <c r="AE72" s="34">
        <v>6.79</v>
      </c>
      <c r="AF72" s="34">
        <v>6.79</v>
      </c>
    </row>
    <row r="73" spans="1:32" x14ac:dyDescent="0.25">
      <c r="A73" s="26">
        <v>71</v>
      </c>
      <c r="B73" s="34">
        <v>7.9539999999999988</v>
      </c>
      <c r="C73" s="34">
        <v>8.0510000000000002</v>
      </c>
      <c r="D73" s="34">
        <v>8.1479999999999997</v>
      </c>
      <c r="E73" s="34">
        <v>8.2449999999999992</v>
      </c>
      <c r="F73" s="34">
        <v>8.5359999999999996</v>
      </c>
      <c r="G73" s="34">
        <v>8.5359999999999996</v>
      </c>
      <c r="H73" s="34">
        <v>9.6999999999999993</v>
      </c>
      <c r="I73" s="34">
        <v>8.73</v>
      </c>
      <c r="J73" s="34">
        <v>7.76</v>
      </c>
      <c r="K73" s="34">
        <v>2.5219999999999998</v>
      </c>
      <c r="L73" s="34">
        <v>2.6190000000000002</v>
      </c>
      <c r="M73" s="34">
        <v>3.298</v>
      </c>
      <c r="N73" s="34">
        <v>10.185</v>
      </c>
      <c r="O73" s="34">
        <v>9.7969999999999988</v>
      </c>
      <c r="P73" s="34">
        <v>9.8939999999999984</v>
      </c>
      <c r="Q73" s="34">
        <v>10.087999999999999</v>
      </c>
      <c r="R73" s="34">
        <v>9.9909999999999997</v>
      </c>
      <c r="S73" s="34">
        <v>10.379</v>
      </c>
      <c r="T73" s="34">
        <v>10.476000000000001</v>
      </c>
      <c r="U73" s="34">
        <v>10.476000000000001</v>
      </c>
      <c r="V73" s="34">
        <v>10.573</v>
      </c>
      <c r="W73" s="34">
        <v>6.79</v>
      </c>
      <c r="X73" s="34">
        <v>6.79</v>
      </c>
      <c r="Y73" s="34">
        <v>6.79</v>
      </c>
      <c r="Z73" s="34">
        <v>6.79</v>
      </c>
      <c r="AA73" s="34">
        <v>6.79</v>
      </c>
      <c r="AB73" s="34">
        <v>6.79</v>
      </c>
      <c r="AC73" s="34">
        <v>6.79</v>
      </c>
      <c r="AD73" s="34">
        <v>6.79</v>
      </c>
      <c r="AE73" s="34">
        <v>6.79</v>
      </c>
      <c r="AF73" s="34">
        <v>6.79</v>
      </c>
    </row>
    <row r="74" spans="1:32" x14ac:dyDescent="0.25">
      <c r="A74" s="26">
        <v>72</v>
      </c>
      <c r="B74" s="34">
        <v>7.9539999999999988</v>
      </c>
      <c r="C74" s="34">
        <v>8.0510000000000002</v>
      </c>
      <c r="D74" s="34">
        <v>8.1479999999999997</v>
      </c>
      <c r="E74" s="34">
        <v>8.2449999999999992</v>
      </c>
      <c r="F74" s="34">
        <v>8.5359999999999996</v>
      </c>
      <c r="G74" s="34">
        <v>8.5359999999999996</v>
      </c>
      <c r="H74" s="34">
        <v>9.6999999999999993</v>
      </c>
      <c r="I74" s="34">
        <v>8.73</v>
      </c>
      <c r="J74" s="34">
        <v>7.76</v>
      </c>
      <c r="K74" s="34">
        <v>2.5219999999999998</v>
      </c>
      <c r="L74" s="34">
        <v>2.6190000000000002</v>
      </c>
      <c r="M74" s="34">
        <v>3.298</v>
      </c>
      <c r="N74" s="34">
        <v>10.185</v>
      </c>
      <c r="O74" s="34">
        <v>9.7969999999999988</v>
      </c>
      <c r="P74" s="34">
        <v>9.8939999999999984</v>
      </c>
      <c r="Q74" s="34">
        <v>10.087999999999999</v>
      </c>
      <c r="R74" s="34">
        <v>9.9909999999999997</v>
      </c>
      <c r="S74" s="34">
        <v>10.379</v>
      </c>
      <c r="T74" s="34">
        <v>10.476000000000001</v>
      </c>
      <c r="U74" s="34">
        <v>10.476000000000001</v>
      </c>
      <c r="V74" s="34">
        <v>10.573</v>
      </c>
      <c r="W74" s="34">
        <v>6.79</v>
      </c>
      <c r="X74" s="34">
        <v>6.79</v>
      </c>
      <c r="Y74" s="34">
        <v>6.79</v>
      </c>
      <c r="Z74" s="34">
        <v>6.79</v>
      </c>
      <c r="AA74" s="34">
        <v>6.79</v>
      </c>
      <c r="AB74" s="34">
        <v>6.79</v>
      </c>
      <c r="AC74" s="34">
        <v>6.79</v>
      </c>
      <c r="AD74" s="34">
        <v>6.79</v>
      </c>
      <c r="AE74" s="34">
        <v>6.79</v>
      </c>
      <c r="AF74" s="34">
        <v>6.79</v>
      </c>
    </row>
    <row r="75" spans="1:32" x14ac:dyDescent="0.25">
      <c r="A75" s="26">
        <v>73</v>
      </c>
      <c r="B75" s="34">
        <v>7.9539999999999988</v>
      </c>
      <c r="C75" s="34">
        <v>8.0510000000000002</v>
      </c>
      <c r="D75" s="34">
        <v>8.1479999999999997</v>
      </c>
      <c r="E75" s="34">
        <v>8.2449999999999992</v>
      </c>
      <c r="F75" s="34">
        <v>8.5359999999999996</v>
      </c>
      <c r="G75" s="34">
        <v>8.5359999999999996</v>
      </c>
      <c r="H75" s="34">
        <v>9.6999999999999993</v>
      </c>
      <c r="I75" s="34">
        <v>8.73</v>
      </c>
      <c r="J75" s="34">
        <v>7.76</v>
      </c>
      <c r="K75" s="34">
        <v>2.5219999999999998</v>
      </c>
      <c r="L75" s="34">
        <v>2.6190000000000002</v>
      </c>
      <c r="M75" s="34">
        <v>3.298</v>
      </c>
      <c r="N75" s="34">
        <v>10.185</v>
      </c>
      <c r="O75" s="34">
        <v>9.7969999999999988</v>
      </c>
      <c r="P75" s="34">
        <v>9.8939999999999984</v>
      </c>
      <c r="Q75" s="34">
        <v>10.087999999999999</v>
      </c>
      <c r="R75" s="34">
        <v>9.9909999999999997</v>
      </c>
      <c r="S75" s="34">
        <v>10.379</v>
      </c>
      <c r="T75" s="34">
        <v>10.476000000000001</v>
      </c>
      <c r="U75" s="34">
        <v>10.476000000000001</v>
      </c>
      <c r="V75" s="34">
        <v>10.573</v>
      </c>
      <c r="W75" s="34">
        <v>6.79</v>
      </c>
      <c r="X75" s="34">
        <v>6.79</v>
      </c>
      <c r="Y75" s="34">
        <v>6.79</v>
      </c>
      <c r="Z75" s="34">
        <v>6.79</v>
      </c>
      <c r="AA75" s="34">
        <v>6.79</v>
      </c>
      <c r="AB75" s="34">
        <v>6.79</v>
      </c>
      <c r="AC75" s="34">
        <v>6.79</v>
      </c>
      <c r="AD75" s="34">
        <v>6.79</v>
      </c>
      <c r="AE75" s="34">
        <v>6.79</v>
      </c>
      <c r="AF75" s="34">
        <v>6.79</v>
      </c>
    </row>
    <row r="76" spans="1:32" x14ac:dyDescent="0.25">
      <c r="A76" s="26">
        <v>74</v>
      </c>
      <c r="B76" s="34">
        <v>7.9539999999999988</v>
      </c>
      <c r="C76" s="34">
        <v>8.0510000000000002</v>
      </c>
      <c r="D76" s="34">
        <v>8.1479999999999997</v>
      </c>
      <c r="E76" s="34">
        <v>8.2449999999999992</v>
      </c>
      <c r="F76" s="34">
        <v>8.5359999999999996</v>
      </c>
      <c r="G76" s="34">
        <v>8.5359999999999996</v>
      </c>
      <c r="H76" s="34">
        <v>9.6999999999999993</v>
      </c>
      <c r="I76" s="34">
        <v>8.73</v>
      </c>
      <c r="J76" s="34">
        <v>7.76</v>
      </c>
      <c r="K76" s="34">
        <v>2.5219999999999998</v>
      </c>
      <c r="L76" s="34">
        <v>2.6190000000000002</v>
      </c>
      <c r="M76" s="34">
        <v>3.298</v>
      </c>
      <c r="N76" s="34">
        <v>10.185</v>
      </c>
      <c r="O76" s="34">
        <v>9.7969999999999988</v>
      </c>
      <c r="P76" s="34">
        <v>9.8939999999999984</v>
      </c>
      <c r="Q76" s="34">
        <v>10.087999999999999</v>
      </c>
      <c r="R76" s="34">
        <v>9.9909999999999997</v>
      </c>
      <c r="S76" s="34">
        <v>10.379</v>
      </c>
      <c r="T76" s="34">
        <v>10.476000000000001</v>
      </c>
      <c r="U76" s="34">
        <v>10.476000000000001</v>
      </c>
      <c r="V76" s="34">
        <v>10.573</v>
      </c>
      <c r="W76" s="34">
        <v>6.79</v>
      </c>
      <c r="X76" s="34">
        <v>6.79</v>
      </c>
      <c r="Y76" s="34">
        <v>6.79</v>
      </c>
      <c r="Z76" s="34">
        <v>6.79</v>
      </c>
      <c r="AA76" s="34">
        <v>6.79</v>
      </c>
      <c r="AB76" s="34">
        <v>6.79</v>
      </c>
      <c r="AC76" s="34">
        <v>6.79</v>
      </c>
      <c r="AD76" s="34">
        <v>6.79</v>
      </c>
      <c r="AE76" s="34">
        <v>6.79</v>
      </c>
      <c r="AF76" s="34">
        <v>6.79</v>
      </c>
    </row>
    <row r="77" spans="1:32" x14ac:dyDescent="0.25">
      <c r="A77" s="26">
        <v>75</v>
      </c>
      <c r="B77" s="34">
        <v>7.9539999999999988</v>
      </c>
      <c r="C77" s="34">
        <v>8.0510000000000002</v>
      </c>
      <c r="D77" s="34">
        <v>8.1479999999999997</v>
      </c>
      <c r="E77" s="34">
        <v>8.2449999999999992</v>
      </c>
      <c r="F77" s="34">
        <v>8.5359999999999996</v>
      </c>
      <c r="G77" s="34">
        <v>8.5359999999999996</v>
      </c>
      <c r="H77" s="34">
        <v>9.6999999999999993</v>
      </c>
      <c r="I77" s="34">
        <v>8.73</v>
      </c>
      <c r="J77" s="34">
        <v>7.76</v>
      </c>
      <c r="K77" s="34">
        <v>2.5219999999999998</v>
      </c>
      <c r="L77" s="34">
        <v>2.6190000000000002</v>
      </c>
      <c r="M77" s="34">
        <v>3.298</v>
      </c>
      <c r="N77" s="34">
        <v>10.185</v>
      </c>
      <c r="O77" s="34">
        <v>9.7969999999999988</v>
      </c>
      <c r="P77" s="34">
        <v>9.8939999999999984</v>
      </c>
      <c r="Q77" s="34">
        <v>10.087999999999999</v>
      </c>
      <c r="R77" s="34">
        <v>9.9909999999999997</v>
      </c>
      <c r="S77" s="34">
        <v>10.379</v>
      </c>
      <c r="T77" s="34">
        <v>10.476000000000001</v>
      </c>
      <c r="U77" s="34">
        <v>10.476000000000001</v>
      </c>
      <c r="V77" s="34">
        <v>10.573</v>
      </c>
      <c r="W77" s="34">
        <v>6.79</v>
      </c>
      <c r="X77" s="34">
        <v>6.79</v>
      </c>
      <c r="Y77" s="34">
        <v>6.79</v>
      </c>
      <c r="Z77" s="34">
        <v>6.79</v>
      </c>
      <c r="AA77" s="34">
        <v>6.79</v>
      </c>
      <c r="AB77" s="34">
        <v>6.79</v>
      </c>
      <c r="AC77" s="34">
        <v>6.79</v>
      </c>
      <c r="AD77" s="34">
        <v>6.79</v>
      </c>
      <c r="AE77" s="34">
        <v>6.79</v>
      </c>
      <c r="AF77" s="34">
        <v>6.79</v>
      </c>
    </row>
    <row r="78" spans="1:32" x14ac:dyDescent="0.25">
      <c r="A78" s="26">
        <v>76</v>
      </c>
      <c r="B78" s="34">
        <v>7.9539999999999988</v>
      </c>
      <c r="C78" s="34">
        <v>8.0510000000000002</v>
      </c>
      <c r="D78" s="34">
        <v>8.1479999999999997</v>
      </c>
      <c r="E78" s="34">
        <v>8.2449999999999992</v>
      </c>
      <c r="F78" s="34">
        <v>8.5359999999999996</v>
      </c>
      <c r="G78" s="34">
        <v>8.5359999999999996</v>
      </c>
      <c r="H78" s="34">
        <v>9.6999999999999993</v>
      </c>
      <c r="I78" s="34">
        <v>8.73</v>
      </c>
      <c r="J78" s="34">
        <v>7.76</v>
      </c>
      <c r="K78" s="34">
        <v>2.5219999999999998</v>
      </c>
      <c r="L78" s="34">
        <v>2.6190000000000002</v>
      </c>
      <c r="M78" s="34">
        <v>3.298</v>
      </c>
      <c r="N78" s="34">
        <v>10.185</v>
      </c>
      <c r="O78" s="34">
        <v>9.7969999999999988</v>
      </c>
      <c r="P78" s="34">
        <v>9.8939999999999984</v>
      </c>
      <c r="Q78" s="34">
        <v>10.087999999999999</v>
      </c>
      <c r="R78" s="34">
        <v>9.9909999999999997</v>
      </c>
      <c r="S78" s="34">
        <v>10.379</v>
      </c>
      <c r="T78" s="34">
        <v>10.476000000000001</v>
      </c>
      <c r="U78" s="34">
        <v>10.476000000000001</v>
      </c>
      <c r="V78" s="34">
        <v>10.573</v>
      </c>
      <c r="W78" s="34">
        <v>6.79</v>
      </c>
      <c r="X78" s="34">
        <v>6.79</v>
      </c>
      <c r="Y78" s="34">
        <v>6.79</v>
      </c>
      <c r="Z78" s="34">
        <v>6.79</v>
      </c>
      <c r="AA78" s="34">
        <v>6.79</v>
      </c>
      <c r="AB78" s="34">
        <v>6.79</v>
      </c>
      <c r="AC78" s="34">
        <v>6.79</v>
      </c>
      <c r="AD78" s="34">
        <v>6.79</v>
      </c>
      <c r="AE78" s="34">
        <v>6.79</v>
      </c>
      <c r="AF78" s="34">
        <v>6.79</v>
      </c>
    </row>
    <row r="79" spans="1:32" x14ac:dyDescent="0.25">
      <c r="A79" s="26">
        <v>77</v>
      </c>
      <c r="B79" s="34">
        <v>7.9539999999999988</v>
      </c>
      <c r="C79" s="34">
        <v>8.0510000000000002</v>
      </c>
      <c r="D79" s="34">
        <v>8.1479999999999997</v>
      </c>
      <c r="E79" s="34">
        <v>8.2449999999999992</v>
      </c>
      <c r="F79" s="34">
        <v>8.5359999999999996</v>
      </c>
      <c r="G79" s="34">
        <v>8.5359999999999996</v>
      </c>
      <c r="H79" s="34">
        <v>9.6999999999999993</v>
      </c>
      <c r="I79" s="34">
        <v>8.73</v>
      </c>
      <c r="J79" s="34">
        <v>7.76</v>
      </c>
      <c r="K79" s="34">
        <v>2.5219999999999998</v>
      </c>
      <c r="L79" s="34">
        <v>2.6190000000000002</v>
      </c>
      <c r="M79" s="34">
        <v>3.298</v>
      </c>
      <c r="N79" s="34">
        <v>10.185</v>
      </c>
      <c r="O79" s="34">
        <v>9.7969999999999988</v>
      </c>
      <c r="P79" s="34">
        <v>9.8939999999999984</v>
      </c>
      <c r="Q79" s="34">
        <v>10.087999999999999</v>
      </c>
      <c r="R79" s="34">
        <v>9.9909999999999997</v>
      </c>
      <c r="S79" s="34">
        <v>10.379</v>
      </c>
      <c r="T79" s="34">
        <v>10.476000000000001</v>
      </c>
      <c r="U79" s="34">
        <v>10.476000000000001</v>
      </c>
      <c r="V79" s="34">
        <v>10.573</v>
      </c>
      <c r="W79" s="34">
        <v>6.79</v>
      </c>
      <c r="X79" s="34">
        <v>6.79</v>
      </c>
      <c r="Y79" s="34">
        <v>6.79</v>
      </c>
      <c r="Z79" s="34">
        <v>6.79</v>
      </c>
      <c r="AA79" s="34">
        <v>6.79</v>
      </c>
      <c r="AB79" s="34">
        <v>6.79</v>
      </c>
      <c r="AC79" s="34">
        <v>6.79</v>
      </c>
      <c r="AD79" s="34">
        <v>6.79</v>
      </c>
      <c r="AE79" s="34">
        <v>6.79</v>
      </c>
      <c r="AF79" s="34">
        <v>6.79</v>
      </c>
    </row>
    <row r="80" spans="1:32" x14ac:dyDescent="0.25">
      <c r="A80" s="26">
        <v>78</v>
      </c>
      <c r="B80" s="34">
        <v>7.9539999999999988</v>
      </c>
      <c r="C80" s="34">
        <v>8.0510000000000002</v>
      </c>
      <c r="D80" s="34">
        <v>8.1479999999999997</v>
      </c>
      <c r="E80" s="34">
        <v>8.2449999999999992</v>
      </c>
      <c r="F80" s="34">
        <v>8.5359999999999996</v>
      </c>
      <c r="G80" s="34">
        <v>8.5359999999999996</v>
      </c>
      <c r="H80" s="34">
        <v>9.6999999999999993</v>
      </c>
      <c r="I80" s="34">
        <v>8.73</v>
      </c>
      <c r="J80" s="34">
        <v>7.76</v>
      </c>
      <c r="K80" s="34">
        <v>2.5219999999999998</v>
      </c>
      <c r="L80" s="34">
        <v>2.6190000000000002</v>
      </c>
      <c r="M80" s="34">
        <v>3.298</v>
      </c>
      <c r="N80" s="34">
        <v>10.185</v>
      </c>
      <c r="O80" s="34">
        <v>9.7969999999999988</v>
      </c>
      <c r="P80" s="34">
        <v>9.8939999999999984</v>
      </c>
      <c r="Q80" s="34">
        <v>10.087999999999999</v>
      </c>
      <c r="R80" s="34">
        <v>9.9909999999999997</v>
      </c>
      <c r="S80" s="34">
        <v>10.379</v>
      </c>
      <c r="T80" s="34">
        <v>10.476000000000001</v>
      </c>
      <c r="U80" s="34">
        <v>10.476000000000001</v>
      </c>
      <c r="V80" s="34">
        <v>10.573</v>
      </c>
      <c r="W80" s="34">
        <v>6.79</v>
      </c>
      <c r="X80" s="34">
        <v>6.79</v>
      </c>
      <c r="Y80" s="34">
        <v>6.79</v>
      </c>
      <c r="Z80" s="34">
        <v>6.79</v>
      </c>
      <c r="AA80" s="34">
        <v>6.79</v>
      </c>
      <c r="AB80" s="34">
        <v>6.79</v>
      </c>
      <c r="AC80" s="34">
        <v>6.79</v>
      </c>
      <c r="AD80" s="34">
        <v>6.79</v>
      </c>
      <c r="AE80" s="34">
        <v>6.79</v>
      </c>
      <c r="AF80" s="34">
        <v>6.79</v>
      </c>
    </row>
    <row r="81" spans="1:32" x14ac:dyDescent="0.25">
      <c r="A81" s="26">
        <v>79</v>
      </c>
      <c r="B81" s="34">
        <v>7.9539999999999988</v>
      </c>
      <c r="C81" s="34">
        <v>8.0510000000000002</v>
      </c>
      <c r="D81" s="34">
        <v>8.1479999999999997</v>
      </c>
      <c r="E81" s="34">
        <v>8.2449999999999992</v>
      </c>
      <c r="F81" s="34">
        <v>8.5359999999999996</v>
      </c>
      <c r="G81" s="34">
        <v>8.5359999999999996</v>
      </c>
      <c r="H81" s="34">
        <v>9.6999999999999993</v>
      </c>
      <c r="I81" s="34">
        <v>8.73</v>
      </c>
      <c r="J81" s="34">
        <v>7.76</v>
      </c>
      <c r="K81" s="34">
        <v>2.5219999999999998</v>
      </c>
      <c r="L81" s="34">
        <v>2.6190000000000002</v>
      </c>
      <c r="M81" s="34">
        <v>3.298</v>
      </c>
      <c r="N81" s="34">
        <v>10.185</v>
      </c>
      <c r="O81" s="34">
        <v>9.7969999999999988</v>
      </c>
      <c r="P81" s="34">
        <v>9.8939999999999984</v>
      </c>
      <c r="Q81" s="34">
        <v>10.087999999999999</v>
      </c>
      <c r="R81" s="34">
        <v>9.9909999999999997</v>
      </c>
      <c r="S81" s="34">
        <v>10.379</v>
      </c>
      <c r="T81" s="34">
        <v>10.476000000000001</v>
      </c>
      <c r="U81" s="34">
        <v>10.476000000000001</v>
      </c>
      <c r="V81" s="34">
        <v>10.573</v>
      </c>
      <c r="W81" s="34">
        <v>6.79</v>
      </c>
      <c r="X81" s="34">
        <v>6.79</v>
      </c>
      <c r="Y81" s="34">
        <v>6.79</v>
      </c>
      <c r="Z81" s="34">
        <v>6.79</v>
      </c>
      <c r="AA81" s="34">
        <v>6.79</v>
      </c>
      <c r="AB81" s="34">
        <v>6.79</v>
      </c>
      <c r="AC81" s="34">
        <v>6.79</v>
      </c>
      <c r="AD81" s="34">
        <v>6.79</v>
      </c>
      <c r="AE81" s="34">
        <v>6.79</v>
      </c>
      <c r="AF81" s="34">
        <v>6.79</v>
      </c>
    </row>
    <row r="82" spans="1:32" x14ac:dyDescent="0.25">
      <c r="A82" s="26">
        <v>80</v>
      </c>
      <c r="B82" s="34">
        <v>7.9539999999999988</v>
      </c>
      <c r="C82" s="34">
        <v>8.0510000000000002</v>
      </c>
      <c r="D82" s="34">
        <v>8.1479999999999997</v>
      </c>
      <c r="E82" s="34">
        <v>8.2449999999999992</v>
      </c>
      <c r="F82" s="34">
        <v>8.5359999999999996</v>
      </c>
      <c r="G82" s="34">
        <v>8.5359999999999996</v>
      </c>
      <c r="H82" s="34">
        <v>9.6999999999999993</v>
      </c>
      <c r="I82" s="34">
        <v>8.73</v>
      </c>
      <c r="J82" s="34">
        <v>7.76</v>
      </c>
      <c r="K82" s="34">
        <v>2.5219999999999998</v>
      </c>
      <c r="L82" s="34">
        <v>2.6190000000000002</v>
      </c>
      <c r="M82" s="34">
        <v>3.298</v>
      </c>
      <c r="N82" s="34">
        <v>10.185</v>
      </c>
      <c r="O82" s="34">
        <v>9.7969999999999988</v>
      </c>
      <c r="P82" s="34">
        <v>9.8939999999999984</v>
      </c>
      <c r="Q82" s="34">
        <v>10.087999999999999</v>
      </c>
      <c r="R82" s="34">
        <v>9.9909999999999997</v>
      </c>
      <c r="S82" s="34">
        <v>10.379</v>
      </c>
      <c r="T82" s="34">
        <v>10.476000000000001</v>
      </c>
      <c r="U82" s="34">
        <v>10.476000000000001</v>
      </c>
      <c r="V82" s="34">
        <v>10.573</v>
      </c>
      <c r="W82" s="34">
        <v>6.79</v>
      </c>
      <c r="X82" s="34">
        <v>6.79</v>
      </c>
      <c r="Y82" s="34">
        <v>6.79</v>
      </c>
      <c r="Z82" s="34">
        <v>6.79</v>
      </c>
      <c r="AA82" s="34">
        <v>6.79</v>
      </c>
      <c r="AB82" s="34">
        <v>6.79</v>
      </c>
      <c r="AC82" s="34">
        <v>6.79</v>
      </c>
      <c r="AD82" s="34">
        <v>6.79</v>
      </c>
      <c r="AE82" s="34">
        <v>6.79</v>
      </c>
      <c r="AF82" s="34">
        <v>6.79</v>
      </c>
    </row>
    <row r="83" spans="1:32" x14ac:dyDescent="0.25">
      <c r="A83" s="26">
        <v>81</v>
      </c>
      <c r="B83" s="34">
        <v>7.9539999999999988</v>
      </c>
      <c r="C83" s="34">
        <v>8.0510000000000002</v>
      </c>
      <c r="D83" s="34">
        <v>8.1479999999999997</v>
      </c>
      <c r="E83" s="34">
        <v>8.2449999999999992</v>
      </c>
      <c r="F83" s="34">
        <v>8.5359999999999996</v>
      </c>
      <c r="G83" s="34">
        <v>8.5359999999999996</v>
      </c>
      <c r="H83" s="34">
        <v>5.82</v>
      </c>
      <c r="I83" s="34">
        <v>8.73</v>
      </c>
      <c r="J83" s="34">
        <v>7.76</v>
      </c>
      <c r="K83" s="34">
        <v>1.649</v>
      </c>
      <c r="L83" s="34">
        <v>2.6190000000000002</v>
      </c>
      <c r="M83" s="34">
        <v>3.298</v>
      </c>
      <c r="N83" s="34">
        <v>10.185</v>
      </c>
      <c r="O83" s="34">
        <v>9.7969999999999988</v>
      </c>
      <c r="P83" s="34">
        <v>9.8939999999999984</v>
      </c>
      <c r="Q83" s="34">
        <v>10.087999999999999</v>
      </c>
      <c r="R83" s="34">
        <v>9.9909999999999997</v>
      </c>
      <c r="S83" s="34">
        <v>10.379</v>
      </c>
      <c r="T83" s="34">
        <v>10.476000000000001</v>
      </c>
      <c r="U83" s="34">
        <v>10.476000000000001</v>
      </c>
      <c r="V83" s="34">
        <v>10.573</v>
      </c>
      <c r="W83" s="34">
        <v>6.79</v>
      </c>
      <c r="X83" s="34">
        <v>6.79</v>
      </c>
      <c r="Y83" s="34">
        <v>6.79</v>
      </c>
      <c r="Z83" s="34">
        <v>6.79</v>
      </c>
      <c r="AA83" s="34">
        <v>6.79</v>
      </c>
      <c r="AB83" s="34">
        <v>6.79</v>
      </c>
      <c r="AC83" s="34">
        <v>6.79</v>
      </c>
      <c r="AD83" s="34">
        <v>6.79</v>
      </c>
      <c r="AE83" s="34">
        <v>6.79</v>
      </c>
      <c r="AF83" s="34">
        <v>6.79</v>
      </c>
    </row>
    <row r="84" spans="1:32" x14ac:dyDescent="0.25">
      <c r="A84" s="26">
        <v>82</v>
      </c>
      <c r="B84" s="34">
        <v>7.9539999999999988</v>
      </c>
      <c r="C84" s="34">
        <v>8.0510000000000002</v>
      </c>
      <c r="D84" s="34">
        <v>8.1479999999999997</v>
      </c>
      <c r="E84" s="34">
        <v>8.2449999999999992</v>
      </c>
      <c r="F84" s="34">
        <v>8.5359999999999996</v>
      </c>
      <c r="G84" s="34">
        <v>8.5359999999999996</v>
      </c>
      <c r="H84" s="34">
        <v>5.82</v>
      </c>
      <c r="I84" s="34">
        <v>8.73</v>
      </c>
      <c r="J84" s="34">
        <v>7.76</v>
      </c>
      <c r="K84" s="34">
        <v>1.649</v>
      </c>
      <c r="L84" s="34">
        <v>2.6190000000000002</v>
      </c>
      <c r="M84" s="34">
        <v>3.298</v>
      </c>
      <c r="N84" s="34">
        <v>10.185</v>
      </c>
      <c r="O84" s="34">
        <v>9.7969999999999988</v>
      </c>
      <c r="P84" s="34">
        <v>9.8939999999999984</v>
      </c>
      <c r="Q84" s="34">
        <v>10.087999999999999</v>
      </c>
      <c r="R84" s="34">
        <v>9.9909999999999997</v>
      </c>
      <c r="S84" s="34">
        <v>10.379</v>
      </c>
      <c r="T84" s="34">
        <v>10.476000000000001</v>
      </c>
      <c r="U84" s="34">
        <v>10.476000000000001</v>
      </c>
      <c r="V84" s="34">
        <v>10.573</v>
      </c>
      <c r="W84" s="34">
        <v>6.79</v>
      </c>
      <c r="X84" s="34">
        <v>6.79</v>
      </c>
      <c r="Y84" s="34">
        <v>6.79</v>
      </c>
      <c r="Z84" s="34">
        <v>6.79</v>
      </c>
      <c r="AA84" s="34">
        <v>6.79</v>
      </c>
      <c r="AB84" s="34">
        <v>6.79</v>
      </c>
      <c r="AC84" s="34">
        <v>6.79</v>
      </c>
      <c r="AD84" s="34">
        <v>6.79</v>
      </c>
      <c r="AE84" s="34">
        <v>6.79</v>
      </c>
      <c r="AF84" s="34">
        <v>6.79</v>
      </c>
    </row>
    <row r="85" spans="1:32" x14ac:dyDescent="0.25">
      <c r="A85" s="26">
        <v>83</v>
      </c>
      <c r="B85" s="34">
        <v>7.9539999999999988</v>
      </c>
      <c r="C85" s="34">
        <v>8.0510000000000002</v>
      </c>
      <c r="D85" s="34">
        <v>8.1479999999999997</v>
      </c>
      <c r="E85" s="34">
        <v>8.2449999999999992</v>
      </c>
      <c r="F85" s="34">
        <v>8.5359999999999996</v>
      </c>
      <c r="G85" s="34">
        <v>8.5359999999999996</v>
      </c>
      <c r="H85" s="34">
        <v>5.82</v>
      </c>
      <c r="I85" s="34">
        <v>8.73</v>
      </c>
      <c r="J85" s="34">
        <v>7.76</v>
      </c>
      <c r="K85" s="34">
        <v>1.649</v>
      </c>
      <c r="L85" s="34">
        <v>2.6190000000000002</v>
      </c>
      <c r="M85" s="34">
        <v>3.298</v>
      </c>
      <c r="N85" s="34">
        <v>10.185</v>
      </c>
      <c r="O85" s="34">
        <v>9.7969999999999988</v>
      </c>
      <c r="P85" s="34">
        <v>9.8939999999999984</v>
      </c>
      <c r="Q85" s="34">
        <v>10.087999999999999</v>
      </c>
      <c r="R85" s="34">
        <v>9.9909999999999997</v>
      </c>
      <c r="S85" s="34">
        <v>10.379</v>
      </c>
      <c r="T85" s="34">
        <v>10.476000000000001</v>
      </c>
      <c r="U85" s="34">
        <v>10.476000000000001</v>
      </c>
      <c r="V85" s="34">
        <v>10.573</v>
      </c>
      <c r="W85" s="34">
        <v>6.79</v>
      </c>
      <c r="X85" s="34">
        <v>6.79</v>
      </c>
      <c r="Y85" s="34">
        <v>6.79</v>
      </c>
      <c r="Z85" s="34">
        <v>6.79</v>
      </c>
      <c r="AA85" s="34">
        <v>6.79</v>
      </c>
      <c r="AB85" s="34">
        <v>6.79</v>
      </c>
      <c r="AC85" s="34">
        <v>6.79</v>
      </c>
      <c r="AD85" s="34">
        <v>6.79</v>
      </c>
      <c r="AE85" s="34">
        <v>6.79</v>
      </c>
      <c r="AF85" s="34">
        <v>6.79</v>
      </c>
    </row>
    <row r="86" spans="1:32" x14ac:dyDescent="0.25">
      <c r="A86" s="26">
        <v>84</v>
      </c>
      <c r="B86" s="34">
        <v>7.9539999999999988</v>
      </c>
      <c r="C86" s="34">
        <v>8.0510000000000002</v>
      </c>
      <c r="D86" s="34">
        <v>8.1479999999999997</v>
      </c>
      <c r="E86" s="34">
        <v>8.2449999999999992</v>
      </c>
      <c r="F86" s="34">
        <v>8.5359999999999996</v>
      </c>
      <c r="G86" s="34">
        <v>8.5359999999999996</v>
      </c>
      <c r="H86" s="34">
        <v>5.82</v>
      </c>
      <c r="I86" s="34">
        <v>8.73</v>
      </c>
      <c r="J86" s="34">
        <v>7.76</v>
      </c>
      <c r="K86" s="34">
        <v>1.649</v>
      </c>
      <c r="L86" s="34">
        <v>2.6190000000000002</v>
      </c>
      <c r="M86" s="34">
        <v>3.298</v>
      </c>
      <c r="N86" s="34">
        <v>10.185</v>
      </c>
      <c r="O86" s="34">
        <v>9.7969999999999988</v>
      </c>
      <c r="P86" s="34">
        <v>9.8939999999999984</v>
      </c>
      <c r="Q86" s="34">
        <v>10.087999999999999</v>
      </c>
      <c r="R86" s="34">
        <v>9.9909999999999997</v>
      </c>
      <c r="S86" s="34">
        <v>10.379</v>
      </c>
      <c r="T86" s="34">
        <v>10.476000000000001</v>
      </c>
      <c r="U86" s="34">
        <v>10.476000000000001</v>
      </c>
      <c r="V86" s="34">
        <v>10.573</v>
      </c>
      <c r="W86" s="34">
        <v>6.79</v>
      </c>
      <c r="X86" s="34">
        <v>6.79</v>
      </c>
      <c r="Y86" s="34">
        <v>6.79</v>
      </c>
      <c r="Z86" s="34">
        <v>6.79</v>
      </c>
      <c r="AA86" s="34">
        <v>6.79</v>
      </c>
      <c r="AB86" s="34">
        <v>6.79</v>
      </c>
      <c r="AC86" s="34">
        <v>6.79</v>
      </c>
      <c r="AD86" s="34">
        <v>6.79</v>
      </c>
      <c r="AE86" s="34">
        <v>6.79</v>
      </c>
      <c r="AF86" s="34">
        <v>6.79</v>
      </c>
    </row>
    <row r="87" spans="1:32" x14ac:dyDescent="0.25">
      <c r="A87" s="26">
        <v>85</v>
      </c>
      <c r="B87" s="34">
        <v>8.0510000000000002</v>
      </c>
      <c r="C87" s="34">
        <v>8.1479999999999997</v>
      </c>
      <c r="D87" s="34">
        <v>8.2449999999999992</v>
      </c>
      <c r="E87" s="34">
        <v>8.3419999999999987</v>
      </c>
      <c r="F87" s="34">
        <v>8.6330000000000009</v>
      </c>
      <c r="G87" s="34">
        <v>8.6330000000000009</v>
      </c>
      <c r="H87" s="34">
        <v>5.82</v>
      </c>
      <c r="I87" s="34">
        <v>8.73</v>
      </c>
      <c r="J87" s="34">
        <v>7.76</v>
      </c>
      <c r="K87" s="34">
        <v>1.649</v>
      </c>
      <c r="L87" s="34">
        <v>2.7159999999999997</v>
      </c>
      <c r="M87" s="34">
        <v>3.395</v>
      </c>
      <c r="N87" s="34">
        <v>10.282</v>
      </c>
      <c r="O87" s="34">
        <v>9.8939999999999984</v>
      </c>
      <c r="P87" s="34">
        <v>9.9909999999999997</v>
      </c>
      <c r="Q87" s="34">
        <v>10.185</v>
      </c>
      <c r="R87" s="34">
        <v>10.087999999999999</v>
      </c>
      <c r="S87" s="34">
        <v>10.476000000000001</v>
      </c>
      <c r="T87" s="34">
        <v>10.573</v>
      </c>
      <c r="U87" s="34">
        <v>10.573</v>
      </c>
      <c r="V87" s="34">
        <v>10.67</v>
      </c>
      <c r="W87" s="34">
        <v>6.79</v>
      </c>
      <c r="X87" s="34">
        <v>6.79</v>
      </c>
      <c r="Y87" s="34">
        <v>6.79</v>
      </c>
      <c r="Z87" s="34">
        <v>6.79</v>
      </c>
      <c r="AA87" s="34">
        <v>6.79</v>
      </c>
      <c r="AB87" s="34">
        <v>6.79</v>
      </c>
      <c r="AC87" s="34">
        <v>6.79</v>
      </c>
      <c r="AD87" s="34">
        <v>6.79</v>
      </c>
      <c r="AE87" s="34">
        <v>6.79</v>
      </c>
      <c r="AF87" s="34">
        <v>6.79</v>
      </c>
    </row>
    <row r="88" spans="1:32" x14ac:dyDescent="0.25">
      <c r="A88" s="26">
        <v>86</v>
      </c>
      <c r="B88" s="34">
        <v>8.0510000000000002</v>
      </c>
      <c r="C88" s="34">
        <v>8.1479999999999997</v>
      </c>
      <c r="D88" s="34">
        <v>8.2449999999999992</v>
      </c>
      <c r="E88" s="34">
        <v>8.3419999999999987</v>
      </c>
      <c r="F88" s="34">
        <v>8.6330000000000009</v>
      </c>
      <c r="G88" s="34">
        <v>8.6330000000000009</v>
      </c>
      <c r="H88" s="34">
        <v>5.82</v>
      </c>
      <c r="I88" s="34">
        <v>8.73</v>
      </c>
      <c r="J88" s="34">
        <v>7.76</v>
      </c>
      <c r="K88" s="34">
        <v>1.649</v>
      </c>
      <c r="L88" s="34">
        <v>2.7159999999999997</v>
      </c>
      <c r="M88" s="34">
        <v>3.395</v>
      </c>
      <c r="N88" s="34">
        <v>10.282</v>
      </c>
      <c r="O88" s="34">
        <v>9.8939999999999984</v>
      </c>
      <c r="P88" s="34">
        <v>9.9909999999999997</v>
      </c>
      <c r="Q88" s="34">
        <v>10.185</v>
      </c>
      <c r="R88" s="34">
        <v>10.087999999999999</v>
      </c>
      <c r="S88" s="34">
        <v>10.476000000000001</v>
      </c>
      <c r="T88" s="34">
        <v>10.573</v>
      </c>
      <c r="U88" s="34">
        <v>10.573</v>
      </c>
      <c r="V88" s="34">
        <v>10.67</v>
      </c>
      <c r="W88" s="34">
        <v>6.79</v>
      </c>
      <c r="X88" s="34">
        <v>6.79</v>
      </c>
      <c r="Y88" s="34">
        <v>6.79</v>
      </c>
      <c r="Z88" s="34">
        <v>6.79</v>
      </c>
      <c r="AA88" s="34">
        <v>6.79</v>
      </c>
      <c r="AB88" s="34">
        <v>6.79</v>
      </c>
      <c r="AC88" s="34">
        <v>6.79</v>
      </c>
      <c r="AD88" s="34">
        <v>6.79</v>
      </c>
      <c r="AE88" s="34">
        <v>6.79</v>
      </c>
      <c r="AF88" s="34">
        <v>6.79</v>
      </c>
    </row>
    <row r="89" spans="1:32" x14ac:dyDescent="0.25">
      <c r="A89" s="26">
        <v>87</v>
      </c>
      <c r="B89" s="34">
        <v>8.0510000000000002</v>
      </c>
      <c r="C89" s="34">
        <v>8.1479999999999997</v>
      </c>
      <c r="D89" s="34">
        <v>8.2449999999999992</v>
      </c>
      <c r="E89" s="34">
        <v>8.3419999999999987</v>
      </c>
      <c r="F89" s="34">
        <v>8.6330000000000009</v>
      </c>
      <c r="G89" s="34">
        <v>8.6330000000000009</v>
      </c>
      <c r="H89" s="34">
        <v>5.82</v>
      </c>
      <c r="I89" s="34">
        <v>8.73</v>
      </c>
      <c r="J89" s="34">
        <v>7.76</v>
      </c>
      <c r="K89" s="34">
        <v>1.649</v>
      </c>
      <c r="L89" s="34">
        <v>2.7159999999999997</v>
      </c>
      <c r="M89" s="34">
        <v>3.395</v>
      </c>
      <c r="N89" s="34">
        <v>10.282</v>
      </c>
      <c r="O89" s="34">
        <v>9.8939999999999984</v>
      </c>
      <c r="P89" s="34">
        <v>9.9909999999999997</v>
      </c>
      <c r="Q89" s="34">
        <v>10.185</v>
      </c>
      <c r="R89" s="34">
        <v>10.087999999999999</v>
      </c>
      <c r="S89" s="34">
        <v>10.476000000000001</v>
      </c>
      <c r="T89" s="34">
        <v>10.573</v>
      </c>
      <c r="U89" s="34">
        <v>10.573</v>
      </c>
      <c r="V89" s="34">
        <v>10.67</v>
      </c>
      <c r="W89" s="34">
        <v>6.79</v>
      </c>
      <c r="X89" s="34">
        <v>6.79</v>
      </c>
      <c r="Y89" s="34">
        <v>6.79</v>
      </c>
      <c r="Z89" s="34">
        <v>6.79</v>
      </c>
      <c r="AA89" s="34">
        <v>6.79</v>
      </c>
      <c r="AB89" s="34">
        <v>6.79</v>
      </c>
      <c r="AC89" s="34">
        <v>6.79</v>
      </c>
      <c r="AD89" s="34">
        <v>6.79</v>
      </c>
      <c r="AE89" s="34">
        <v>6.79</v>
      </c>
      <c r="AF89" s="34">
        <v>6.79</v>
      </c>
    </row>
    <row r="90" spans="1:32" x14ac:dyDescent="0.25">
      <c r="A90" s="26">
        <v>88</v>
      </c>
      <c r="B90" s="34">
        <v>8.0510000000000002</v>
      </c>
      <c r="C90" s="34">
        <v>8.1479999999999997</v>
      </c>
      <c r="D90" s="34">
        <v>8.2449999999999992</v>
      </c>
      <c r="E90" s="34">
        <v>8.3419999999999987</v>
      </c>
      <c r="F90" s="34">
        <v>8.6330000000000009</v>
      </c>
      <c r="G90" s="34">
        <v>8.6330000000000009</v>
      </c>
      <c r="H90" s="34">
        <v>5.82</v>
      </c>
      <c r="I90" s="34">
        <v>8.73</v>
      </c>
      <c r="J90" s="34">
        <v>7.76</v>
      </c>
      <c r="K90" s="34">
        <v>1.649</v>
      </c>
      <c r="L90" s="34">
        <v>2.7159999999999997</v>
      </c>
      <c r="M90" s="34">
        <v>3.395</v>
      </c>
      <c r="N90" s="34">
        <v>10.282</v>
      </c>
      <c r="O90" s="34">
        <v>9.8939999999999984</v>
      </c>
      <c r="P90" s="34">
        <v>9.9909999999999997</v>
      </c>
      <c r="Q90" s="34">
        <v>10.185</v>
      </c>
      <c r="R90" s="34">
        <v>10.087999999999999</v>
      </c>
      <c r="S90" s="34">
        <v>10.476000000000001</v>
      </c>
      <c r="T90" s="34">
        <v>10.573</v>
      </c>
      <c r="U90" s="34">
        <v>10.573</v>
      </c>
      <c r="V90" s="34">
        <v>10.67</v>
      </c>
      <c r="W90" s="34">
        <v>6.79</v>
      </c>
      <c r="X90" s="34">
        <v>6.79</v>
      </c>
      <c r="Y90" s="34">
        <v>6.79</v>
      </c>
      <c r="Z90" s="34">
        <v>6.79</v>
      </c>
      <c r="AA90" s="34">
        <v>6.79</v>
      </c>
      <c r="AB90" s="34">
        <v>6.79</v>
      </c>
      <c r="AC90" s="34">
        <v>6.79</v>
      </c>
      <c r="AD90" s="34">
        <v>6.79</v>
      </c>
      <c r="AE90" s="34">
        <v>6.79</v>
      </c>
      <c r="AF90" s="34">
        <v>6.79</v>
      </c>
    </row>
    <row r="91" spans="1:32" x14ac:dyDescent="0.25">
      <c r="A91" s="26">
        <v>89</v>
      </c>
      <c r="B91" s="34">
        <v>8.0510000000000002</v>
      </c>
      <c r="C91" s="34">
        <v>8.1479999999999997</v>
      </c>
      <c r="D91" s="34">
        <v>8.2449999999999992</v>
      </c>
      <c r="E91" s="34">
        <v>8.3419999999999987</v>
      </c>
      <c r="F91" s="34">
        <v>8.6330000000000009</v>
      </c>
      <c r="G91" s="34">
        <v>8.6330000000000009</v>
      </c>
      <c r="H91" s="34">
        <v>5.82</v>
      </c>
      <c r="I91" s="34">
        <v>8.73</v>
      </c>
      <c r="J91" s="34">
        <v>7.76</v>
      </c>
      <c r="K91" s="34">
        <v>1.649</v>
      </c>
      <c r="L91" s="34">
        <v>2.7159999999999997</v>
      </c>
      <c r="M91" s="34">
        <v>3.395</v>
      </c>
      <c r="N91" s="34">
        <v>10.282</v>
      </c>
      <c r="O91" s="34">
        <v>9.8939999999999984</v>
      </c>
      <c r="P91" s="34">
        <v>9.9909999999999997</v>
      </c>
      <c r="Q91" s="34">
        <v>10.185</v>
      </c>
      <c r="R91" s="34">
        <v>10.087999999999999</v>
      </c>
      <c r="S91" s="34">
        <v>10.476000000000001</v>
      </c>
      <c r="T91" s="34">
        <v>10.573</v>
      </c>
      <c r="U91" s="34">
        <v>10.573</v>
      </c>
      <c r="V91" s="34">
        <v>10.67</v>
      </c>
      <c r="W91" s="34">
        <v>6.79</v>
      </c>
      <c r="X91" s="34">
        <v>6.79</v>
      </c>
      <c r="Y91" s="34">
        <v>6.79</v>
      </c>
      <c r="Z91" s="34">
        <v>6.79</v>
      </c>
      <c r="AA91" s="34">
        <v>6.79</v>
      </c>
      <c r="AB91" s="34">
        <v>6.79</v>
      </c>
      <c r="AC91" s="34">
        <v>6.79</v>
      </c>
      <c r="AD91" s="34">
        <v>6.79</v>
      </c>
      <c r="AE91" s="34">
        <v>6.79</v>
      </c>
      <c r="AF91" s="34">
        <v>6.79</v>
      </c>
    </row>
    <row r="92" spans="1:32" x14ac:dyDescent="0.25">
      <c r="A92" s="26">
        <v>90</v>
      </c>
      <c r="B92" s="34">
        <v>8.0510000000000002</v>
      </c>
      <c r="C92" s="34">
        <v>8.1479999999999997</v>
      </c>
      <c r="D92" s="34">
        <v>8.2449999999999992</v>
      </c>
      <c r="E92" s="34">
        <v>8.3419999999999987</v>
      </c>
      <c r="F92" s="34">
        <v>8.6330000000000009</v>
      </c>
      <c r="G92" s="34">
        <v>8.6330000000000009</v>
      </c>
      <c r="H92" s="34">
        <v>5.82</v>
      </c>
      <c r="I92" s="34">
        <v>8.73</v>
      </c>
      <c r="J92" s="34">
        <v>7.76</v>
      </c>
      <c r="K92" s="34">
        <v>1.649</v>
      </c>
      <c r="L92" s="34">
        <v>2.7159999999999997</v>
      </c>
      <c r="M92" s="34">
        <v>3.395</v>
      </c>
      <c r="N92" s="34">
        <v>10.282</v>
      </c>
      <c r="O92" s="34">
        <v>9.8939999999999984</v>
      </c>
      <c r="P92" s="34">
        <v>9.9909999999999997</v>
      </c>
      <c r="Q92" s="34">
        <v>10.185</v>
      </c>
      <c r="R92" s="34">
        <v>10.087999999999999</v>
      </c>
      <c r="S92" s="34">
        <v>10.476000000000001</v>
      </c>
      <c r="T92" s="34">
        <v>10.573</v>
      </c>
      <c r="U92" s="34">
        <v>10.573</v>
      </c>
      <c r="V92" s="34">
        <v>10.67</v>
      </c>
      <c r="W92" s="34">
        <v>6.79</v>
      </c>
      <c r="X92" s="34">
        <v>6.79</v>
      </c>
      <c r="Y92" s="34">
        <v>6.79</v>
      </c>
      <c r="Z92" s="34">
        <v>6.79</v>
      </c>
      <c r="AA92" s="34">
        <v>6.79</v>
      </c>
      <c r="AB92" s="34">
        <v>6.79</v>
      </c>
      <c r="AC92" s="34">
        <v>6.79</v>
      </c>
      <c r="AD92" s="34">
        <v>6.79</v>
      </c>
      <c r="AE92" s="34">
        <v>6.79</v>
      </c>
      <c r="AF92" s="34">
        <v>6.79</v>
      </c>
    </row>
    <row r="93" spans="1:32" x14ac:dyDescent="0.25">
      <c r="A93" s="26">
        <v>91</v>
      </c>
      <c r="B93" s="34">
        <v>8.0510000000000002</v>
      </c>
      <c r="C93" s="34">
        <v>8.1479999999999997</v>
      </c>
      <c r="D93" s="34">
        <v>8.2449999999999992</v>
      </c>
      <c r="E93" s="34">
        <v>8.3419999999999987</v>
      </c>
      <c r="F93" s="34">
        <v>8.6330000000000009</v>
      </c>
      <c r="G93" s="34">
        <v>8.6330000000000009</v>
      </c>
      <c r="H93" s="34">
        <v>5.82</v>
      </c>
      <c r="I93" s="34">
        <v>8.73</v>
      </c>
      <c r="J93" s="34">
        <v>7.76</v>
      </c>
      <c r="K93" s="34">
        <v>1.649</v>
      </c>
      <c r="L93" s="34">
        <v>2.7159999999999997</v>
      </c>
      <c r="M93" s="34">
        <v>3.395</v>
      </c>
      <c r="N93" s="34">
        <v>10.282</v>
      </c>
      <c r="O93" s="34">
        <v>9.8939999999999984</v>
      </c>
      <c r="P93" s="34">
        <v>9.9909999999999997</v>
      </c>
      <c r="Q93" s="34">
        <v>10.185</v>
      </c>
      <c r="R93" s="34">
        <v>10.087999999999999</v>
      </c>
      <c r="S93" s="34">
        <v>10.476000000000001</v>
      </c>
      <c r="T93" s="34">
        <v>10.573</v>
      </c>
      <c r="U93" s="34">
        <v>10.573</v>
      </c>
      <c r="V93" s="34">
        <v>10.67</v>
      </c>
      <c r="W93" s="34">
        <v>6.79</v>
      </c>
      <c r="X93" s="34">
        <v>6.79</v>
      </c>
      <c r="Y93" s="34">
        <v>6.79</v>
      </c>
      <c r="Z93" s="34">
        <v>6.79</v>
      </c>
      <c r="AA93" s="34">
        <v>6.79</v>
      </c>
      <c r="AB93" s="34">
        <v>6.79</v>
      </c>
      <c r="AC93" s="34">
        <v>6.79</v>
      </c>
      <c r="AD93" s="34">
        <v>6.79</v>
      </c>
      <c r="AE93" s="34">
        <v>6.79</v>
      </c>
      <c r="AF93" s="34">
        <v>6.79</v>
      </c>
    </row>
    <row r="94" spans="1:32" x14ac:dyDescent="0.25">
      <c r="A94" s="26">
        <v>92</v>
      </c>
      <c r="B94" s="34">
        <v>8.0510000000000002</v>
      </c>
      <c r="C94" s="34">
        <v>8.1479999999999997</v>
      </c>
      <c r="D94" s="34">
        <v>8.2449999999999992</v>
      </c>
      <c r="E94" s="34">
        <v>8.3419999999999987</v>
      </c>
      <c r="F94" s="34">
        <v>8.6330000000000009</v>
      </c>
      <c r="G94" s="34">
        <v>8.6330000000000009</v>
      </c>
      <c r="H94" s="34">
        <v>5.82</v>
      </c>
      <c r="I94" s="34">
        <v>8.73</v>
      </c>
      <c r="J94" s="34">
        <v>7.76</v>
      </c>
      <c r="K94" s="34">
        <v>1.649</v>
      </c>
      <c r="L94" s="34">
        <v>2.7159999999999997</v>
      </c>
      <c r="M94" s="34">
        <v>3.395</v>
      </c>
      <c r="N94" s="34">
        <v>10.282</v>
      </c>
      <c r="O94" s="34">
        <v>9.8939999999999984</v>
      </c>
      <c r="P94" s="34">
        <v>9.9909999999999997</v>
      </c>
      <c r="Q94" s="34">
        <v>10.185</v>
      </c>
      <c r="R94" s="34">
        <v>10.087999999999999</v>
      </c>
      <c r="S94" s="34">
        <v>10.476000000000001</v>
      </c>
      <c r="T94" s="34">
        <v>10.573</v>
      </c>
      <c r="U94" s="34">
        <v>10.573</v>
      </c>
      <c r="V94" s="34">
        <v>10.67</v>
      </c>
      <c r="W94" s="34">
        <v>6.79</v>
      </c>
      <c r="X94" s="34">
        <v>6.79</v>
      </c>
      <c r="Y94" s="34">
        <v>6.79</v>
      </c>
      <c r="Z94" s="34">
        <v>6.79</v>
      </c>
      <c r="AA94" s="34">
        <v>6.79</v>
      </c>
      <c r="AB94" s="34">
        <v>6.79</v>
      </c>
      <c r="AC94" s="34">
        <v>6.79</v>
      </c>
      <c r="AD94" s="34">
        <v>6.79</v>
      </c>
      <c r="AE94" s="34">
        <v>6.79</v>
      </c>
      <c r="AF94" s="34">
        <v>6.79</v>
      </c>
    </row>
    <row r="95" spans="1:32" x14ac:dyDescent="0.25">
      <c r="A95" s="26">
        <v>93</v>
      </c>
      <c r="B95" s="34">
        <v>8.0510000000000002</v>
      </c>
      <c r="C95" s="34">
        <v>8.1479999999999997</v>
      </c>
      <c r="D95" s="34">
        <v>8.2449999999999992</v>
      </c>
      <c r="E95" s="34">
        <v>8.3419999999999987</v>
      </c>
      <c r="F95" s="34">
        <v>8.6330000000000009</v>
      </c>
      <c r="G95" s="34">
        <v>8.6330000000000009</v>
      </c>
      <c r="H95" s="34">
        <v>5.82</v>
      </c>
      <c r="I95" s="34">
        <v>8.73</v>
      </c>
      <c r="J95" s="34">
        <v>7.76</v>
      </c>
      <c r="K95" s="34">
        <v>1.649</v>
      </c>
      <c r="L95" s="34">
        <v>2.7159999999999997</v>
      </c>
      <c r="M95" s="34">
        <v>3.395</v>
      </c>
      <c r="N95" s="34">
        <v>10.282</v>
      </c>
      <c r="O95" s="34">
        <v>9.8939999999999984</v>
      </c>
      <c r="P95" s="34">
        <v>9.9909999999999997</v>
      </c>
      <c r="Q95" s="34">
        <v>10.185</v>
      </c>
      <c r="R95" s="34">
        <v>10.087999999999999</v>
      </c>
      <c r="S95" s="34">
        <v>10.476000000000001</v>
      </c>
      <c r="T95" s="34">
        <v>10.573</v>
      </c>
      <c r="U95" s="34">
        <v>10.573</v>
      </c>
      <c r="V95" s="34">
        <v>10.67</v>
      </c>
      <c r="W95" s="34">
        <v>6.79</v>
      </c>
      <c r="X95" s="34">
        <v>6.79</v>
      </c>
      <c r="Y95" s="34">
        <v>6.79</v>
      </c>
      <c r="Z95" s="34">
        <v>6.79</v>
      </c>
      <c r="AA95" s="34">
        <v>6.79</v>
      </c>
      <c r="AB95" s="34">
        <v>6.79</v>
      </c>
      <c r="AC95" s="34">
        <v>6.79</v>
      </c>
      <c r="AD95" s="34">
        <v>6.79</v>
      </c>
      <c r="AE95" s="34">
        <v>6.79</v>
      </c>
      <c r="AF95" s="34">
        <v>6.79</v>
      </c>
    </row>
    <row r="96" spans="1:32" x14ac:dyDescent="0.25">
      <c r="A96" s="26">
        <v>94</v>
      </c>
      <c r="B96" s="34">
        <v>8.0510000000000002</v>
      </c>
      <c r="C96" s="34">
        <v>8.1479999999999997</v>
      </c>
      <c r="D96" s="34">
        <v>8.2449999999999992</v>
      </c>
      <c r="E96" s="34">
        <v>8.3419999999999987</v>
      </c>
      <c r="F96" s="34">
        <v>8.6330000000000009</v>
      </c>
      <c r="G96" s="34">
        <v>8.6330000000000009</v>
      </c>
      <c r="H96" s="34">
        <v>5.82</v>
      </c>
      <c r="I96" s="34">
        <v>8.73</v>
      </c>
      <c r="J96" s="34">
        <v>7.76</v>
      </c>
      <c r="K96" s="34">
        <v>1.649</v>
      </c>
      <c r="L96" s="34">
        <v>2.7159999999999997</v>
      </c>
      <c r="M96" s="34">
        <v>3.395</v>
      </c>
      <c r="N96" s="34">
        <v>10.282</v>
      </c>
      <c r="O96" s="34">
        <v>9.8939999999999984</v>
      </c>
      <c r="P96" s="34">
        <v>9.9909999999999997</v>
      </c>
      <c r="Q96" s="34">
        <v>10.185</v>
      </c>
      <c r="R96" s="34">
        <v>10.087999999999999</v>
      </c>
      <c r="S96" s="34">
        <v>10.476000000000001</v>
      </c>
      <c r="T96" s="34">
        <v>10.573</v>
      </c>
      <c r="U96" s="34">
        <v>10.573</v>
      </c>
      <c r="V96" s="34">
        <v>10.67</v>
      </c>
      <c r="W96" s="34">
        <v>6.79</v>
      </c>
      <c r="X96" s="34">
        <v>6.79</v>
      </c>
      <c r="Y96" s="34">
        <v>6.79</v>
      </c>
      <c r="Z96" s="34">
        <v>6.79</v>
      </c>
      <c r="AA96" s="34">
        <v>6.79</v>
      </c>
      <c r="AB96" s="34">
        <v>6.79</v>
      </c>
      <c r="AC96" s="34">
        <v>6.79</v>
      </c>
      <c r="AD96" s="34">
        <v>6.79</v>
      </c>
      <c r="AE96" s="34">
        <v>6.79</v>
      </c>
      <c r="AF96" s="34">
        <v>6.79</v>
      </c>
    </row>
    <row r="97" spans="1:33" x14ac:dyDescent="0.25">
      <c r="A97" s="26">
        <v>95</v>
      </c>
      <c r="B97" s="34">
        <v>8.0510000000000002</v>
      </c>
      <c r="C97" s="34">
        <v>8.1479999999999997</v>
      </c>
      <c r="D97" s="34">
        <v>8.2449999999999992</v>
      </c>
      <c r="E97" s="34">
        <v>8.3419999999999987</v>
      </c>
      <c r="F97" s="34">
        <v>8.6330000000000009</v>
      </c>
      <c r="G97" s="34">
        <v>8.6330000000000009</v>
      </c>
      <c r="H97" s="34">
        <v>5.82</v>
      </c>
      <c r="I97" s="34">
        <v>8.73</v>
      </c>
      <c r="J97" s="34">
        <v>7.76</v>
      </c>
      <c r="K97" s="34">
        <v>1.649</v>
      </c>
      <c r="L97" s="34">
        <v>2.7159999999999997</v>
      </c>
      <c r="M97" s="34">
        <v>3.395</v>
      </c>
      <c r="N97" s="34">
        <v>10.282</v>
      </c>
      <c r="O97" s="34">
        <v>9.8939999999999984</v>
      </c>
      <c r="P97" s="34">
        <v>9.9909999999999997</v>
      </c>
      <c r="Q97" s="34">
        <v>10.185</v>
      </c>
      <c r="R97" s="34">
        <v>10.087999999999999</v>
      </c>
      <c r="S97" s="34">
        <v>10.476000000000001</v>
      </c>
      <c r="T97" s="34">
        <v>10.573</v>
      </c>
      <c r="U97" s="34">
        <v>10.573</v>
      </c>
      <c r="V97" s="34">
        <v>10.67</v>
      </c>
      <c r="W97" s="34">
        <v>6.79</v>
      </c>
      <c r="X97" s="34">
        <v>6.79</v>
      </c>
      <c r="Y97" s="34">
        <v>6.79</v>
      </c>
      <c r="Z97" s="34">
        <v>6.79</v>
      </c>
      <c r="AA97" s="34">
        <v>6.79</v>
      </c>
      <c r="AB97" s="34">
        <v>6.79</v>
      </c>
      <c r="AC97" s="34">
        <v>6.79</v>
      </c>
      <c r="AD97" s="34">
        <v>6.79</v>
      </c>
      <c r="AE97" s="34">
        <v>6.79</v>
      </c>
      <c r="AF97" s="34">
        <v>6.79</v>
      </c>
    </row>
    <row r="98" spans="1:33" x14ac:dyDescent="0.25">
      <c r="A98" s="26">
        <v>96</v>
      </c>
      <c r="B98" s="34">
        <v>8.0510000000000002</v>
      </c>
      <c r="C98" s="34">
        <v>8.1479999999999997</v>
      </c>
      <c r="D98" s="34">
        <v>8.2449999999999992</v>
      </c>
      <c r="E98" s="34">
        <v>8.3419999999999987</v>
      </c>
      <c r="F98" s="34">
        <v>8.6330000000000009</v>
      </c>
      <c r="G98" s="34">
        <v>8.6330000000000009</v>
      </c>
      <c r="H98" s="34">
        <v>5.82</v>
      </c>
      <c r="I98" s="34">
        <v>8.73</v>
      </c>
      <c r="J98" s="34">
        <v>7.76</v>
      </c>
      <c r="K98" s="34">
        <v>1.649</v>
      </c>
      <c r="L98" s="34">
        <v>2.7159999999999997</v>
      </c>
      <c r="M98" s="34">
        <v>3.395</v>
      </c>
      <c r="N98" s="34">
        <v>10.282</v>
      </c>
      <c r="O98" s="34">
        <v>9.8939999999999984</v>
      </c>
      <c r="P98" s="34">
        <v>9.9909999999999997</v>
      </c>
      <c r="Q98" s="34">
        <v>10.185</v>
      </c>
      <c r="R98" s="34">
        <v>10.087999999999999</v>
      </c>
      <c r="S98" s="34">
        <v>10.476000000000001</v>
      </c>
      <c r="T98" s="34">
        <v>10.573</v>
      </c>
      <c r="U98" s="34">
        <v>10.573</v>
      </c>
      <c r="V98" s="34">
        <v>10.67</v>
      </c>
      <c r="W98" s="34">
        <v>6.79</v>
      </c>
      <c r="X98" s="34">
        <v>6.79</v>
      </c>
      <c r="Y98" s="34">
        <v>6.79</v>
      </c>
      <c r="Z98" s="34">
        <v>6.79</v>
      </c>
      <c r="AA98" s="34">
        <v>6.79</v>
      </c>
      <c r="AB98" s="34">
        <v>6.79</v>
      </c>
      <c r="AC98" s="34">
        <v>6.79</v>
      </c>
      <c r="AD98" s="34">
        <v>6.79</v>
      </c>
      <c r="AE98" s="34">
        <v>6.79</v>
      </c>
      <c r="AF98" s="34">
        <v>6.79</v>
      </c>
    </row>
    <row r="99" spans="1:33" x14ac:dyDescent="0.25">
      <c r="A99" s="26" t="s">
        <v>22</v>
      </c>
      <c r="B99" s="26">
        <v>0.19419399999999995</v>
      </c>
      <c r="C99" s="26">
        <v>0.19652200000000017</v>
      </c>
      <c r="D99" s="26">
        <v>0.19885000000000017</v>
      </c>
      <c r="E99" s="26">
        <v>0.18391199999999991</v>
      </c>
      <c r="F99" s="26">
        <v>0.20554299999999978</v>
      </c>
      <c r="G99" s="26">
        <v>0.2073859999999999</v>
      </c>
      <c r="H99" s="26">
        <v>0.15908000000000014</v>
      </c>
      <c r="I99" s="26">
        <v>0.20952000000000026</v>
      </c>
      <c r="J99" s="26">
        <v>0.17071999999999984</v>
      </c>
      <c r="K99" s="26">
        <v>4.4911000000000013E-2</v>
      </c>
      <c r="L99" s="26">
        <v>6.0722000000000012E-2</v>
      </c>
      <c r="M99" s="26">
        <v>8.7590999999999988E-2</v>
      </c>
      <c r="N99" s="26">
        <v>0.20690099999999989</v>
      </c>
      <c r="O99" s="26">
        <v>0.23299400000000017</v>
      </c>
      <c r="P99" s="26">
        <v>0.23997799999999969</v>
      </c>
      <c r="Q99" s="26">
        <v>0.24463399999999988</v>
      </c>
      <c r="R99" s="26">
        <v>0.24230599999999997</v>
      </c>
      <c r="S99" s="26">
        <v>0.25161799999999995</v>
      </c>
      <c r="T99" s="26">
        <v>0.25394600000000017</v>
      </c>
      <c r="U99" s="26">
        <v>0.25394600000000017</v>
      </c>
      <c r="V99" s="26">
        <v>0.22562199999999991</v>
      </c>
      <c r="W99" s="26">
        <v>0.14744000000000007</v>
      </c>
      <c r="X99" s="26">
        <v>0.16295999999999997</v>
      </c>
      <c r="Y99" s="26">
        <v>0.12222000000000016</v>
      </c>
      <c r="Z99" s="26">
        <v>0.16295999999999997</v>
      </c>
      <c r="AA99" s="26">
        <v>0.16295999999999997</v>
      </c>
      <c r="AB99" s="26">
        <v>0.16295999999999997</v>
      </c>
      <c r="AC99" s="26">
        <v>0.16295999999999997</v>
      </c>
      <c r="AD99" s="26">
        <v>0.16295999999999997</v>
      </c>
      <c r="AE99" s="26">
        <v>0.16295999999999997</v>
      </c>
      <c r="AF99" s="26">
        <v>0.14113500000000009</v>
      </c>
      <c r="AG99" s="66"/>
    </row>
    <row r="102" spans="1:33" x14ac:dyDescent="0.25">
      <c r="B102" s="32" t="s">
        <v>23</v>
      </c>
      <c r="C102" s="67">
        <v>5.6224110000000005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6" sqref="G16"/>
    </sheetView>
  </sheetViews>
  <sheetFormatPr defaultRowHeight="15" x14ac:dyDescent="0.25"/>
  <cols>
    <col min="1" max="1" width="13.140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45658</v>
      </c>
      <c r="B1" s="41" t="s">
        <v>95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9.6999999999999993</v>
      </c>
      <c r="L3" s="34">
        <v>9.6999999999999993</v>
      </c>
      <c r="M3" s="34">
        <v>1.94</v>
      </c>
      <c r="N3" s="34">
        <v>0</v>
      </c>
      <c r="O3" s="34">
        <v>4.8499999999999996</v>
      </c>
      <c r="P3" s="34">
        <v>4.8499999999999996</v>
      </c>
      <c r="Q3" s="34">
        <v>4.8499999999999996</v>
      </c>
      <c r="R3" s="34">
        <v>4.8499999999999996</v>
      </c>
      <c r="S3" s="34">
        <v>4.8499999999999996</v>
      </c>
      <c r="T3" s="34">
        <v>4.8499999999999996</v>
      </c>
      <c r="U3" s="34">
        <v>4.8499999999999996</v>
      </c>
      <c r="V3" s="34">
        <v>4.8499999999999996</v>
      </c>
      <c r="W3" s="34">
        <v>4.8499999999999996</v>
      </c>
      <c r="X3" s="34">
        <v>4.8499999999999996</v>
      </c>
      <c r="Y3" s="34">
        <v>4.8499999999999996</v>
      </c>
      <c r="Z3" s="34">
        <v>4.8499999999999996</v>
      </c>
      <c r="AA3" s="34">
        <v>4.8499999999999996</v>
      </c>
      <c r="AB3" s="34">
        <v>4.8499999999999996</v>
      </c>
      <c r="AC3" s="34">
        <v>4.8499999999999996</v>
      </c>
      <c r="AD3" s="34">
        <v>4.8499999999999996</v>
      </c>
      <c r="AE3" s="34">
        <v>4.8499999999999996</v>
      </c>
      <c r="AF3" s="34">
        <v>4.8499999999999996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9.6999999999999993</v>
      </c>
      <c r="L4" s="34">
        <v>9.6999999999999993</v>
      </c>
      <c r="M4" s="34">
        <v>1.94</v>
      </c>
      <c r="N4" s="34">
        <v>0</v>
      </c>
      <c r="O4" s="34">
        <v>4.8499999999999996</v>
      </c>
      <c r="P4" s="34">
        <v>4.8499999999999996</v>
      </c>
      <c r="Q4" s="34">
        <v>4.8499999999999996</v>
      </c>
      <c r="R4" s="34">
        <v>4.8499999999999996</v>
      </c>
      <c r="S4" s="34">
        <v>4.8499999999999996</v>
      </c>
      <c r="T4" s="34">
        <v>4.8499999999999996</v>
      </c>
      <c r="U4" s="34">
        <v>4.8499999999999996</v>
      </c>
      <c r="V4" s="34">
        <v>4.8499999999999996</v>
      </c>
      <c r="W4" s="34">
        <v>4.8499999999999996</v>
      </c>
      <c r="X4" s="34">
        <v>4.8499999999999996</v>
      </c>
      <c r="Y4" s="34">
        <v>4.8499999999999996</v>
      </c>
      <c r="Z4" s="34">
        <v>4.8499999999999996</v>
      </c>
      <c r="AA4" s="34">
        <v>4.8499999999999996</v>
      </c>
      <c r="AB4" s="34">
        <v>4.8499999999999996</v>
      </c>
      <c r="AC4" s="34">
        <v>4.8499999999999996</v>
      </c>
      <c r="AD4" s="34">
        <v>4.8499999999999996</v>
      </c>
      <c r="AE4" s="34">
        <v>4.8499999999999996</v>
      </c>
      <c r="AF4" s="34">
        <v>4.8499999999999996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9.6999999999999993</v>
      </c>
      <c r="L5" s="34">
        <v>9.6999999999999993</v>
      </c>
      <c r="M5" s="34">
        <v>1.94</v>
      </c>
      <c r="N5" s="34">
        <v>0</v>
      </c>
      <c r="O5" s="34">
        <v>4.8499999999999996</v>
      </c>
      <c r="P5" s="34">
        <v>4.8499999999999996</v>
      </c>
      <c r="Q5" s="34">
        <v>4.8499999999999996</v>
      </c>
      <c r="R5" s="34">
        <v>4.8499999999999996</v>
      </c>
      <c r="S5" s="34">
        <v>4.8499999999999996</v>
      </c>
      <c r="T5" s="34">
        <v>4.8499999999999996</v>
      </c>
      <c r="U5" s="34">
        <v>4.8499999999999996</v>
      </c>
      <c r="V5" s="34">
        <v>4.8499999999999996</v>
      </c>
      <c r="W5" s="34">
        <v>4.8499999999999996</v>
      </c>
      <c r="X5" s="34">
        <v>4.8499999999999996</v>
      </c>
      <c r="Y5" s="34">
        <v>4.8499999999999996</v>
      </c>
      <c r="Z5" s="34">
        <v>4.8499999999999996</v>
      </c>
      <c r="AA5" s="34">
        <v>4.8499999999999996</v>
      </c>
      <c r="AB5" s="34">
        <v>4.8499999999999996</v>
      </c>
      <c r="AC5" s="34">
        <v>4.8499999999999996</v>
      </c>
      <c r="AD5" s="34">
        <v>4.8499999999999996</v>
      </c>
      <c r="AE5" s="34">
        <v>4.8499999999999996</v>
      </c>
      <c r="AF5" s="34">
        <v>4.8499999999999996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9.6999999999999993</v>
      </c>
      <c r="L6" s="34">
        <v>9.6999999999999993</v>
      </c>
      <c r="M6" s="34">
        <v>1.94</v>
      </c>
      <c r="N6" s="34">
        <v>0</v>
      </c>
      <c r="O6" s="34">
        <v>4.8499999999999996</v>
      </c>
      <c r="P6" s="34">
        <v>4.8499999999999996</v>
      </c>
      <c r="Q6" s="34">
        <v>4.8499999999999996</v>
      </c>
      <c r="R6" s="34">
        <v>4.8499999999999996</v>
      </c>
      <c r="S6" s="34">
        <v>4.8499999999999996</v>
      </c>
      <c r="T6" s="34">
        <v>4.8499999999999996</v>
      </c>
      <c r="U6" s="34">
        <v>4.8499999999999996</v>
      </c>
      <c r="V6" s="34">
        <v>4.8499999999999996</v>
      </c>
      <c r="W6" s="34">
        <v>4.8499999999999996</v>
      </c>
      <c r="X6" s="34">
        <v>4.8499999999999996</v>
      </c>
      <c r="Y6" s="34">
        <v>4.8499999999999996</v>
      </c>
      <c r="Z6" s="34">
        <v>4.8499999999999996</v>
      </c>
      <c r="AA6" s="34">
        <v>4.8499999999999996</v>
      </c>
      <c r="AB6" s="34">
        <v>4.8499999999999996</v>
      </c>
      <c r="AC6" s="34">
        <v>4.8499999999999996</v>
      </c>
      <c r="AD6" s="34">
        <v>4.8499999999999996</v>
      </c>
      <c r="AE6" s="34">
        <v>4.8499999999999996</v>
      </c>
      <c r="AF6" s="34">
        <v>4.8499999999999996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9.6999999999999993</v>
      </c>
      <c r="L7" s="34">
        <v>9.6999999999999993</v>
      </c>
      <c r="M7" s="34">
        <v>1.94</v>
      </c>
      <c r="N7" s="34">
        <v>0</v>
      </c>
      <c r="O7" s="34">
        <v>4.8499999999999996</v>
      </c>
      <c r="P7" s="34">
        <v>4.8499999999999996</v>
      </c>
      <c r="Q7" s="34">
        <v>4.8499999999999996</v>
      </c>
      <c r="R7" s="34">
        <v>4.8499999999999996</v>
      </c>
      <c r="S7" s="34">
        <v>4.8499999999999996</v>
      </c>
      <c r="T7" s="34">
        <v>4.8499999999999996</v>
      </c>
      <c r="U7" s="34">
        <v>4.8499999999999996</v>
      </c>
      <c r="V7" s="34">
        <v>4.8499999999999996</v>
      </c>
      <c r="W7" s="34">
        <v>4.8499999999999996</v>
      </c>
      <c r="X7" s="34">
        <v>4.8499999999999996</v>
      </c>
      <c r="Y7" s="34">
        <v>4.8499999999999996</v>
      </c>
      <c r="Z7" s="34">
        <v>4.8499999999999996</v>
      </c>
      <c r="AA7" s="34">
        <v>4.8499999999999996</v>
      </c>
      <c r="AB7" s="34">
        <v>4.8499999999999996</v>
      </c>
      <c r="AC7" s="34">
        <v>4.8499999999999996</v>
      </c>
      <c r="AD7" s="34">
        <v>4.8499999999999996</v>
      </c>
      <c r="AE7" s="34">
        <v>4.8499999999999996</v>
      </c>
      <c r="AF7" s="34">
        <v>4.8499999999999996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9.6999999999999993</v>
      </c>
      <c r="L8" s="34">
        <v>9.6999999999999993</v>
      </c>
      <c r="M8" s="34">
        <v>1.94</v>
      </c>
      <c r="N8" s="34">
        <v>0</v>
      </c>
      <c r="O8" s="34">
        <v>4.8499999999999996</v>
      </c>
      <c r="P8" s="34">
        <v>4.8499999999999996</v>
      </c>
      <c r="Q8" s="34">
        <v>4.8499999999999996</v>
      </c>
      <c r="R8" s="34">
        <v>4.8499999999999996</v>
      </c>
      <c r="S8" s="34">
        <v>4.8499999999999996</v>
      </c>
      <c r="T8" s="34">
        <v>4.8499999999999996</v>
      </c>
      <c r="U8" s="34">
        <v>4.8499999999999996</v>
      </c>
      <c r="V8" s="34">
        <v>4.8499999999999996</v>
      </c>
      <c r="W8" s="34">
        <v>4.8499999999999996</v>
      </c>
      <c r="X8" s="34">
        <v>4.8499999999999996</v>
      </c>
      <c r="Y8" s="34">
        <v>4.8499999999999996</v>
      </c>
      <c r="Z8" s="34">
        <v>4.8499999999999996</v>
      </c>
      <c r="AA8" s="34">
        <v>4.8499999999999996</v>
      </c>
      <c r="AB8" s="34">
        <v>4.8499999999999996</v>
      </c>
      <c r="AC8" s="34">
        <v>4.8499999999999996</v>
      </c>
      <c r="AD8" s="34">
        <v>4.8499999999999996</v>
      </c>
      <c r="AE8" s="34">
        <v>4.8499999999999996</v>
      </c>
      <c r="AF8" s="34">
        <v>4.8499999999999996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9.6999999999999993</v>
      </c>
      <c r="L9" s="34">
        <v>9.6999999999999993</v>
      </c>
      <c r="M9" s="34">
        <v>1.94</v>
      </c>
      <c r="N9" s="34">
        <v>0</v>
      </c>
      <c r="O9" s="34">
        <v>4.8499999999999996</v>
      </c>
      <c r="P9" s="34">
        <v>4.8499999999999996</v>
      </c>
      <c r="Q9" s="34">
        <v>4.8499999999999996</v>
      </c>
      <c r="R9" s="34">
        <v>4.8499999999999996</v>
      </c>
      <c r="S9" s="34">
        <v>4.8499999999999996</v>
      </c>
      <c r="T9" s="34">
        <v>4.8499999999999996</v>
      </c>
      <c r="U9" s="34">
        <v>4.8499999999999996</v>
      </c>
      <c r="V9" s="34">
        <v>4.8499999999999996</v>
      </c>
      <c r="W9" s="34">
        <v>4.8499999999999996</v>
      </c>
      <c r="X9" s="34">
        <v>4.8499999999999996</v>
      </c>
      <c r="Y9" s="34">
        <v>4.8499999999999996</v>
      </c>
      <c r="Z9" s="34">
        <v>4.8499999999999996</v>
      </c>
      <c r="AA9" s="34">
        <v>4.8499999999999996</v>
      </c>
      <c r="AB9" s="34">
        <v>4.8499999999999996</v>
      </c>
      <c r="AC9" s="34">
        <v>4.8499999999999996</v>
      </c>
      <c r="AD9" s="34">
        <v>4.8499999999999996</v>
      </c>
      <c r="AE9" s="34">
        <v>4.8499999999999996</v>
      </c>
      <c r="AF9" s="34">
        <v>4.8499999999999996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9.6999999999999993</v>
      </c>
      <c r="L10" s="34">
        <v>9.6999999999999993</v>
      </c>
      <c r="M10" s="34">
        <v>1.94</v>
      </c>
      <c r="N10" s="34">
        <v>0</v>
      </c>
      <c r="O10" s="34">
        <v>4.8499999999999996</v>
      </c>
      <c r="P10" s="34">
        <v>4.8499999999999996</v>
      </c>
      <c r="Q10" s="34">
        <v>4.8499999999999996</v>
      </c>
      <c r="R10" s="34">
        <v>4.8499999999999996</v>
      </c>
      <c r="S10" s="34">
        <v>4.8499999999999996</v>
      </c>
      <c r="T10" s="34">
        <v>4.8499999999999996</v>
      </c>
      <c r="U10" s="34">
        <v>4.8499999999999996</v>
      </c>
      <c r="V10" s="34">
        <v>4.8499999999999996</v>
      </c>
      <c r="W10" s="34">
        <v>4.8499999999999996</v>
      </c>
      <c r="X10" s="34">
        <v>4.8499999999999996</v>
      </c>
      <c r="Y10" s="34">
        <v>4.8499999999999996</v>
      </c>
      <c r="Z10" s="34">
        <v>4.8499999999999996</v>
      </c>
      <c r="AA10" s="34">
        <v>4.8499999999999996</v>
      </c>
      <c r="AB10" s="34">
        <v>4.8499999999999996</v>
      </c>
      <c r="AC10" s="34">
        <v>4.8499999999999996</v>
      </c>
      <c r="AD10" s="34">
        <v>4.8499999999999996</v>
      </c>
      <c r="AE10" s="34">
        <v>4.8499999999999996</v>
      </c>
      <c r="AF10" s="34">
        <v>4.8499999999999996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9.6999999999999993</v>
      </c>
      <c r="L11" s="34">
        <v>9.6999999999999993</v>
      </c>
      <c r="M11" s="34">
        <v>1.94</v>
      </c>
      <c r="N11" s="34">
        <v>0</v>
      </c>
      <c r="O11" s="34">
        <v>4.8499999999999996</v>
      </c>
      <c r="P11" s="34">
        <v>4.8499999999999996</v>
      </c>
      <c r="Q11" s="34">
        <v>4.8499999999999996</v>
      </c>
      <c r="R11" s="34">
        <v>4.8499999999999996</v>
      </c>
      <c r="S11" s="34">
        <v>4.8499999999999996</v>
      </c>
      <c r="T11" s="34">
        <v>4.8499999999999996</v>
      </c>
      <c r="U11" s="34">
        <v>4.8499999999999996</v>
      </c>
      <c r="V11" s="34">
        <v>4.8499999999999996</v>
      </c>
      <c r="W11" s="34">
        <v>4.8499999999999996</v>
      </c>
      <c r="X11" s="34">
        <v>4.8499999999999996</v>
      </c>
      <c r="Y11" s="34">
        <v>4.8499999999999996</v>
      </c>
      <c r="Z11" s="34">
        <v>4.8499999999999996</v>
      </c>
      <c r="AA11" s="34">
        <v>4.8499999999999996</v>
      </c>
      <c r="AB11" s="34">
        <v>4.8499999999999996</v>
      </c>
      <c r="AC11" s="34">
        <v>4.8499999999999996</v>
      </c>
      <c r="AD11" s="34">
        <v>4.8499999999999996</v>
      </c>
      <c r="AE11" s="34">
        <v>4.8499999999999996</v>
      </c>
      <c r="AF11" s="34">
        <v>4.8499999999999996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9.6999999999999993</v>
      </c>
      <c r="L12" s="34">
        <v>9.6999999999999993</v>
      </c>
      <c r="M12" s="34">
        <v>1.94</v>
      </c>
      <c r="N12" s="34">
        <v>0</v>
      </c>
      <c r="O12" s="34">
        <v>4.8499999999999996</v>
      </c>
      <c r="P12" s="34">
        <v>4.8499999999999996</v>
      </c>
      <c r="Q12" s="34">
        <v>4.8499999999999996</v>
      </c>
      <c r="R12" s="34">
        <v>4.8499999999999996</v>
      </c>
      <c r="S12" s="34">
        <v>4.8499999999999996</v>
      </c>
      <c r="T12" s="34">
        <v>4.8499999999999996</v>
      </c>
      <c r="U12" s="34">
        <v>4.8499999999999996</v>
      </c>
      <c r="V12" s="34">
        <v>4.8499999999999996</v>
      </c>
      <c r="W12" s="34">
        <v>4.8499999999999996</v>
      </c>
      <c r="X12" s="34">
        <v>4.8499999999999996</v>
      </c>
      <c r="Y12" s="34">
        <v>4.8499999999999996</v>
      </c>
      <c r="Z12" s="34">
        <v>4.8499999999999996</v>
      </c>
      <c r="AA12" s="34">
        <v>4.8499999999999996</v>
      </c>
      <c r="AB12" s="34">
        <v>4.8499999999999996</v>
      </c>
      <c r="AC12" s="34">
        <v>4.8499999999999996</v>
      </c>
      <c r="AD12" s="34">
        <v>4.8499999999999996</v>
      </c>
      <c r="AE12" s="34">
        <v>4.8499999999999996</v>
      </c>
      <c r="AF12" s="34">
        <v>4.8499999999999996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9.6999999999999993</v>
      </c>
      <c r="L13" s="34">
        <v>9.6999999999999993</v>
      </c>
      <c r="M13" s="34">
        <v>1.94</v>
      </c>
      <c r="N13" s="34">
        <v>0</v>
      </c>
      <c r="O13" s="34">
        <v>4.8499999999999996</v>
      </c>
      <c r="P13" s="34">
        <v>4.8499999999999996</v>
      </c>
      <c r="Q13" s="34">
        <v>4.8499999999999996</v>
      </c>
      <c r="R13" s="34">
        <v>4.8499999999999996</v>
      </c>
      <c r="S13" s="34">
        <v>4.8499999999999996</v>
      </c>
      <c r="T13" s="34">
        <v>4.8499999999999996</v>
      </c>
      <c r="U13" s="34">
        <v>4.8499999999999996</v>
      </c>
      <c r="V13" s="34">
        <v>4.8499999999999996</v>
      </c>
      <c r="W13" s="34">
        <v>4.8499999999999996</v>
      </c>
      <c r="X13" s="34">
        <v>4.8499999999999996</v>
      </c>
      <c r="Y13" s="34">
        <v>4.8499999999999996</v>
      </c>
      <c r="Z13" s="34">
        <v>4.8499999999999996</v>
      </c>
      <c r="AA13" s="34">
        <v>4.8499999999999996</v>
      </c>
      <c r="AB13" s="34">
        <v>4.8499999999999996</v>
      </c>
      <c r="AC13" s="34">
        <v>4.8499999999999996</v>
      </c>
      <c r="AD13" s="34">
        <v>4.8499999999999996</v>
      </c>
      <c r="AE13" s="34">
        <v>4.8499999999999996</v>
      </c>
      <c r="AF13" s="34">
        <v>4.8499999999999996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9.6999999999999993</v>
      </c>
      <c r="L14" s="34">
        <v>9.6999999999999993</v>
      </c>
      <c r="M14" s="34">
        <v>1.94</v>
      </c>
      <c r="N14" s="34">
        <v>0</v>
      </c>
      <c r="O14" s="34">
        <v>4.8499999999999996</v>
      </c>
      <c r="P14" s="34">
        <v>4.8499999999999996</v>
      </c>
      <c r="Q14" s="34">
        <v>4.8499999999999996</v>
      </c>
      <c r="R14" s="34">
        <v>4.8499999999999996</v>
      </c>
      <c r="S14" s="34">
        <v>4.8499999999999996</v>
      </c>
      <c r="T14" s="34">
        <v>4.8499999999999996</v>
      </c>
      <c r="U14" s="34">
        <v>4.8499999999999996</v>
      </c>
      <c r="V14" s="34">
        <v>4.8499999999999996</v>
      </c>
      <c r="W14" s="34">
        <v>4.8499999999999996</v>
      </c>
      <c r="X14" s="34">
        <v>4.8499999999999996</v>
      </c>
      <c r="Y14" s="34">
        <v>4.8499999999999996</v>
      </c>
      <c r="Z14" s="34">
        <v>4.8499999999999996</v>
      </c>
      <c r="AA14" s="34">
        <v>4.8499999999999996</v>
      </c>
      <c r="AB14" s="34">
        <v>4.8499999999999996</v>
      </c>
      <c r="AC14" s="34">
        <v>4.8499999999999996</v>
      </c>
      <c r="AD14" s="34">
        <v>4.8499999999999996</v>
      </c>
      <c r="AE14" s="34">
        <v>4.8499999999999996</v>
      </c>
      <c r="AF14" s="34">
        <v>4.8499999999999996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9.6999999999999993</v>
      </c>
      <c r="L15" s="34">
        <v>9.6999999999999993</v>
      </c>
      <c r="M15" s="34">
        <v>1.94</v>
      </c>
      <c r="N15" s="34">
        <v>0</v>
      </c>
      <c r="O15" s="34">
        <v>4.8499999999999996</v>
      </c>
      <c r="P15" s="34">
        <v>4.8499999999999996</v>
      </c>
      <c r="Q15" s="34">
        <v>4.8499999999999996</v>
      </c>
      <c r="R15" s="34">
        <v>4.8499999999999996</v>
      </c>
      <c r="S15" s="34">
        <v>4.8499999999999996</v>
      </c>
      <c r="T15" s="34">
        <v>4.8499999999999996</v>
      </c>
      <c r="U15" s="34">
        <v>4.8499999999999996</v>
      </c>
      <c r="V15" s="34">
        <v>4.8499999999999996</v>
      </c>
      <c r="W15" s="34">
        <v>4.8499999999999996</v>
      </c>
      <c r="X15" s="34">
        <v>4.8499999999999996</v>
      </c>
      <c r="Y15" s="34">
        <v>4.8499999999999996</v>
      </c>
      <c r="Z15" s="34">
        <v>4.8499999999999996</v>
      </c>
      <c r="AA15" s="34">
        <v>4.8499999999999996</v>
      </c>
      <c r="AB15" s="34">
        <v>4.8499999999999996</v>
      </c>
      <c r="AC15" s="34">
        <v>4.8499999999999996</v>
      </c>
      <c r="AD15" s="34">
        <v>4.8499999999999996</v>
      </c>
      <c r="AE15" s="34">
        <v>4.8499999999999996</v>
      </c>
      <c r="AF15" s="34">
        <v>4.8499999999999996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9.6999999999999993</v>
      </c>
      <c r="L16" s="34">
        <v>9.6999999999999993</v>
      </c>
      <c r="M16" s="34">
        <v>1.94</v>
      </c>
      <c r="N16" s="34">
        <v>0</v>
      </c>
      <c r="O16" s="34">
        <v>4.8499999999999996</v>
      </c>
      <c r="P16" s="34">
        <v>4.8499999999999996</v>
      </c>
      <c r="Q16" s="34">
        <v>4.8499999999999996</v>
      </c>
      <c r="R16" s="34">
        <v>4.8499999999999996</v>
      </c>
      <c r="S16" s="34">
        <v>4.8499999999999996</v>
      </c>
      <c r="T16" s="34">
        <v>4.8499999999999996</v>
      </c>
      <c r="U16" s="34">
        <v>4.8499999999999996</v>
      </c>
      <c r="V16" s="34">
        <v>4.8499999999999996</v>
      </c>
      <c r="W16" s="34">
        <v>4.8499999999999996</v>
      </c>
      <c r="X16" s="34">
        <v>4.8499999999999996</v>
      </c>
      <c r="Y16" s="34">
        <v>4.8499999999999996</v>
      </c>
      <c r="Z16" s="34">
        <v>4.8499999999999996</v>
      </c>
      <c r="AA16" s="34">
        <v>4.8499999999999996</v>
      </c>
      <c r="AB16" s="34">
        <v>4.8499999999999996</v>
      </c>
      <c r="AC16" s="34">
        <v>4.8499999999999996</v>
      </c>
      <c r="AD16" s="34">
        <v>4.8499999999999996</v>
      </c>
      <c r="AE16" s="34">
        <v>4.8499999999999996</v>
      </c>
      <c r="AF16" s="34">
        <v>4.8499999999999996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9.6999999999999993</v>
      </c>
      <c r="L17" s="34">
        <v>9.6999999999999993</v>
      </c>
      <c r="M17" s="34">
        <v>1.94</v>
      </c>
      <c r="N17" s="34">
        <v>0</v>
      </c>
      <c r="O17" s="34">
        <v>4.8499999999999996</v>
      </c>
      <c r="P17" s="34">
        <v>4.8499999999999996</v>
      </c>
      <c r="Q17" s="34">
        <v>4.8499999999999996</v>
      </c>
      <c r="R17" s="34">
        <v>4.8499999999999996</v>
      </c>
      <c r="S17" s="34">
        <v>4.8499999999999996</v>
      </c>
      <c r="T17" s="34">
        <v>4.8499999999999996</v>
      </c>
      <c r="U17" s="34">
        <v>4.8499999999999996</v>
      </c>
      <c r="V17" s="34">
        <v>4.8499999999999996</v>
      </c>
      <c r="W17" s="34">
        <v>4.8499999999999996</v>
      </c>
      <c r="X17" s="34">
        <v>4.8499999999999996</v>
      </c>
      <c r="Y17" s="34">
        <v>4.8499999999999996</v>
      </c>
      <c r="Z17" s="34">
        <v>4.8499999999999996</v>
      </c>
      <c r="AA17" s="34">
        <v>4.8499999999999996</v>
      </c>
      <c r="AB17" s="34">
        <v>4.8499999999999996</v>
      </c>
      <c r="AC17" s="34">
        <v>4.8499999999999996</v>
      </c>
      <c r="AD17" s="34">
        <v>4.8499999999999996</v>
      </c>
      <c r="AE17" s="34">
        <v>4.8499999999999996</v>
      </c>
      <c r="AF17" s="34">
        <v>4.8499999999999996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9.6999999999999993</v>
      </c>
      <c r="L18" s="34">
        <v>9.6999999999999993</v>
      </c>
      <c r="M18" s="34">
        <v>1.94</v>
      </c>
      <c r="N18" s="34">
        <v>0</v>
      </c>
      <c r="O18" s="34">
        <v>4.8499999999999996</v>
      </c>
      <c r="P18" s="34">
        <v>4.8499999999999996</v>
      </c>
      <c r="Q18" s="34">
        <v>4.8499999999999996</v>
      </c>
      <c r="R18" s="34">
        <v>4.8499999999999996</v>
      </c>
      <c r="S18" s="34">
        <v>4.8499999999999996</v>
      </c>
      <c r="T18" s="34">
        <v>4.8499999999999996</v>
      </c>
      <c r="U18" s="34">
        <v>4.8499999999999996</v>
      </c>
      <c r="V18" s="34">
        <v>4.8499999999999996</v>
      </c>
      <c r="W18" s="34">
        <v>4.8499999999999996</v>
      </c>
      <c r="X18" s="34">
        <v>4.8499999999999996</v>
      </c>
      <c r="Y18" s="34">
        <v>4.8499999999999996</v>
      </c>
      <c r="Z18" s="34">
        <v>4.8499999999999996</v>
      </c>
      <c r="AA18" s="34">
        <v>4.8499999999999996</v>
      </c>
      <c r="AB18" s="34">
        <v>4.8499999999999996</v>
      </c>
      <c r="AC18" s="34">
        <v>4.8499999999999996</v>
      </c>
      <c r="AD18" s="34">
        <v>4.8499999999999996</v>
      </c>
      <c r="AE18" s="34">
        <v>4.8499999999999996</v>
      </c>
      <c r="AF18" s="34">
        <v>4.8499999999999996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9.6999999999999993</v>
      </c>
      <c r="L19" s="34">
        <v>9.6999999999999993</v>
      </c>
      <c r="M19" s="34">
        <v>1.94</v>
      </c>
      <c r="N19" s="34">
        <v>0</v>
      </c>
      <c r="O19" s="34">
        <v>4.8499999999999996</v>
      </c>
      <c r="P19" s="34">
        <v>4.8499999999999996</v>
      </c>
      <c r="Q19" s="34">
        <v>4.8499999999999996</v>
      </c>
      <c r="R19" s="34">
        <v>4.8499999999999996</v>
      </c>
      <c r="S19" s="34">
        <v>4.8499999999999996</v>
      </c>
      <c r="T19" s="34">
        <v>4.8499999999999996</v>
      </c>
      <c r="U19" s="34">
        <v>4.8499999999999996</v>
      </c>
      <c r="V19" s="34">
        <v>4.8499999999999996</v>
      </c>
      <c r="W19" s="34">
        <v>4.8499999999999996</v>
      </c>
      <c r="X19" s="34">
        <v>4.8499999999999996</v>
      </c>
      <c r="Y19" s="34">
        <v>4.8499999999999996</v>
      </c>
      <c r="Z19" s="34">
        <v>4.8499999999999996</v>
      </c>
      <c r="AA19" s="34">
        <v>4.8499999999999996</v>
      </c>
      <c r="AB19" s="34">
        <v>4.8499999999999996</v>
      </c>
      <c r="AC19" s="34">
        <v>4.8499999999999996</v>
      </c>
      <c r="AD19" s="34">
        <v>4.8499999999999996</v>
      </c>
      <c r="AE19" s="34">
        <v>4.8499999999999996</v>
      </c>
      <c r="AF19" s="34">
        <v>4.8499999999999996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9.6999999999999993</v>
      </c>
      <c r="L20" s="34">
        <v>9.6999999999999993</v>
      </c>
      <c r="M20" s="34">
        <v>1.94</v>
      </c>
      <c r="N20" s="34">
        <v>0</v>
      </c>
      <c r="O20" s="34">
        <v>4.8499999999999996</v>
      </c>
      <c r="P20" s="34">
        <v>4.8499999999999996</v>
      </c>
      <c r="Q20" s="34">
        <v>4.8499999999999996</v>
      </c>
      <c r="R20" s="34">
        <v>4.8499999999999996</v>
      </c>
      <c r="S20" s="34">
        <v>4.8499999999999996</v>
      </c>
      <c r="T20" s="34">
        <v>4.8499999999999996</v>
      </c>
      <c r="U20" s="34">
        <v>4.8499999999999996</v>
      </c>
      <c r="V20" s="34">
        <v>4.8499999999999996</v>
      </c>
      <c r="W20" s="34">
        <v>4.8499999999999996</v>
      </c>
      <c r="X20" s="34">
        <v>4.8499999999999996</v>
      </c>
      <c r="Y20" s="34">
        <v>4.8499999999999996</v>
      </c>
      <c r="Z20" s="34">
        <v>4.8499999999999996</v>
      </c>
      <c r="AA20" s="34">
        <v>4.8499999999999996</v>
      </c>
      <c r="AB20" s="34">
        <v>4.8499999999999996</v>
      </c>
      <c r="AC20" s="34">
        <v>4.8499999999999996</v>
      </c>
      <c r="AD20" s="34">
        <v>4.8499999999999996</v>
      </c>
      <c r="AE20" s="34">
        <v>4.8499999999999996</v>
      </c>
      <c r="AF20" s="34">
        <v>4.8499999999999996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9.6999999999999993</v>
      </c>
      <c r="L21" s="34">
        <v>9.6999999999999993</v>
      </c>
      <c r="M21" s="34">
        <v>1.94</v>
      </c>
      <c r="N21" s="34">
        <v>0</v>
      </c>
      <c r="O21" s="34">
        <v>4.8499999999999996</v>
      </c>
      <c r="P21" s="34">
        <v>4.8499999999999996</v>
      </c>
      <c r="Q21" s="34">
        <v>4.8499999999999996</v>
      </c>
      <c r="R21" s="34">
        <v>4.8499999999999996</v>
      </c>
      <c r="S21" s="34">
        <v>4.8499999999999996</v>
      </c>
      <c r="T21" s="34">
        <v>4.8499999999999996</v>
      </c>
      <c r="U21" s="34">
        <v>4.8499999999999996</v>
      </c>
      <c r="V21" s="34">
        <v>4.8499999999999996</v>
      </c>
      <c r="W21" s="34">
        <v>4.8499999999999996</v>
      </c>
      <c r="X21" s="34">
        <v>4.8499999999999996</v>
      </c>
      <c r="Y21" s="34">
        <v>4.8499999999999996</v>
      </c>
      <c r="Z21" s="34">
        <v>4.8499999999999996</v>
      </c>
      <c r="AA21" s="34">
        <v>4.8499999999999996</v>
      </c>
      <c r="AB21" s="34">
        <v>4.8499999999999996</v>
      </c>
      <c r="AC21" s="34">
        <v>4.8499999999999996</v>
      </c>
      <c r="AD21" s="34">
        <v>4.8499999999999996</v>
      </c>
      <c r="AE21" s="34">
        <v>4.8499999999999996</v>
      </c>
      <c r="AF21" s="34">
        <v>4.8499999999999996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9.6999999999999993</v>
      </c>
      <c r="L22" s="34">
        <v>9.6999999999999993</v>
      </c>
      <c r="M22" s="34">
        <v>1.94</v>
      </c>
      <c r="N22" s="34">
        <v>0</v>
      </c>
      <c r="O22" s="34">
        <v>4.8499999999999996</v>
      </c>
      <c r="P22" s="34">
        <v>4.8499999999999996</v>
      </c>
      <c r="Q22" s="34">
        <v>4.8499999999999996</v>
      </c>
      <c r="R22" s="34">
        <v>4.8499999999999996</v>
      </c>
      <c r="S22" s="34">
        <v>4.8499999999999996</v>
      </c>
      <c r="T22" s="34">
        <v>4.8499999999999996</v>
      </c>
      <c r="U22" s="34">
        <v>4.8499999999999996</v>
      </c>
      <c r="V22" s="34">
        <v>4.8499999999999996</v>
      </c>
      <c r="W22" s="34">
        <v>4.8499999999999996</v>
      </c>
      <c r="X22" s="34">
        <v>4.8499999999999996</v>
      </c>
      <c r="Y22" s="34">
        <v>4.8499999999999996</v>
      </c>
      <c r="Z22" s="34">
        <v>4.8499999999999996</v>
      </c>
      <c r="AA22" s="34">
        <v>4.8499999999999996</v>
      </c>
      <c r="AB22" s="34">
        <v>4.8499999999999996</v>
      </c>
      <c r="AC22" s="34">
        <v>4.8499999999999996</v>
      </c>
      <c r="AD22" s="34">
        <v>4.8499999999999996</v>
      </c>
      <c r="AE22" s="34">
        <v>4.8499999999999996</v>
      </c>
      <c r="AF22" s="34">
        <v>4.8499999999999996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9.6999999999999993</v>
      </c>
      <c r="L23" s="34">
        <v>9.6999999999999993</v>
      </c>
      <c r="M23" s="34">
        <v>1.94</v>
      </c>
      <c r="N23" s="34">
        <v>0</v>
      </c>
      <c r="O23" s="34">
        <v>4.8499999999999996</v>
      </c>
      <c r="P23" s="34">
        <v>4.8499999999999996</v>
      </c>
      <c r="Q23" s="34">
        <v>4.8499999999999996</v>
      </c>
      <c r="R23" s="34">
        <v>4.8499999999999996</v>
      </c>
      <c r="S23" s="34">
        <v>4.8499999999999996</v>
      </c>
      <c r="T23" s="34">
        <v>4.8499999999999996</v>
      </c>
      <c r="U23" s="34">
        <v>4.8499999999999996</v>
      </c>
      <c r="V23" s="34">
        <v>4.8499999999999996</v>
      </c>
      <c r="W23" s="34">
        <v>4.8499999999999996</v>
      </c>
      <c r="X23" s="34">
        <v>4.8499999999999996</v>
      </c>
      <c r="Y23" s="34">
        <v>4.8499999999999996</v>
      </c>
      <c r="Z23" s="34">
        <v>4.8499999999999996</v>
      </c>
      <c r="AA23" s="34">
        <v>4.8499999999999996</v>
      </c>
      <c r="AB23" s="34">
        <v>4.8499999999999996</v>
      </c>
      <c r="AC23" s="34">
        <v>4.8499999999999996</v>
      </c>
      <c r="AD23" s="34">
        <v>4.8499999999999996</v>
      </c>
      <c r="AE23" s="34">
        <v>4.8499999999999996</v>
      </c>
      <c r="AF23" s="34">
        <v>4.8499999999999996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9.6999999999999993</v>
      </c>
      <c r="L24" s="34">
        <v>9.6999999999999993</v>
      </c>
      <c r="M24" s="34">
        <v>1.94</v>
      </c>
      <c r="N24" s="34">
        <v>0</v>
      </c>
      <c r="O24" s="34">
        <v>4.8499999999999996</v>
      </c>
      <c r="P24" s="34">
        <v>4.8499999999999996</v>
      </c>
      <c r="Q24" s="34">
        <v>4.8499999999999996</v>
      </c>
      <c r="R24" s="34">
        <v>4.8499999999999996</v>
      </c>
      <c r="S24" s="34">
        <v>4.8499999999999996</v>
      </c>
      <c r="T24" s="34">
        <v>4.8499999999999996</v>
      </c>
      <c r="U24" s="34">
        <v>4.8499999999999996</v>
      </c>
      <c r="V24" s="34">
        <v>4.8499999999999996</v>
      </c>
      <c r="W24" s="34">
        <v>4.8499999999999996</v>
      </c>
      <c r="X24" s="34">
        <v>4.8499999999999996</v>
      </c>
      <c r="Y24" s="34">
        <v>4.8499999999999996</v>
      </c>
      <c r="Z24" s="34">
        <v>4.8499999999999996</v>
      </c>
      <c r="AA24" s="34">
        <v>4.8499999999999996</v>
      </c>
      <c r="AB24" s="34">
        <v>4.8499999999999996</v>
      </c>
      <c r="AC24" s="34">
        <v>4.8499999999999996</v>
      </c>
      <c r="AD24" s="34">
        <v>4.8499999999999996</v>
      </c>
      <c r="AE24" s="34">
        <v>4.8499999999999996</v>
      </c>
      <c r="AF24" s="34">
        <v>4.8499999999999996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9.6999999999999993</v>
      </c>
      <c r="L25" s="34">
        <v>9.6999999999999993</v>
      </c>
      <c r="M25" s="34">
        <v>1.94</v>
      </c>
      <c r="N25" s="34">
        <v>0</v>
      </c>
      <c r="O25" s="34">
        <v>4.8499999999999996</v>
      </c>
      <c r="P25" s="34">
        <v>4.8499999999999996</v>
      </c>
      <c r="Q25" s="34">
        <v>4.8499999999999996</v>
      </c>
      <c r="R25" s="34">
        <v>4.8499999999999996</v>
      </c>
      <c r="S25" s="34">
        <v>4.8499999999999996</v>
      </c>
      <c r="T25" s="34">
        <v>4.8499999999999996</v>
      </c>
      <c r="U25" s="34">
        <v>4.8499999999999996</v>
      </c>
      <c r="V25" s="34">
        <v>4.8499999999999996</v>
      </c>
      <c r="W25" s="34">
        <v>4.8499999999999996</v>
      </c>
      <c r="X25" s="34">
        <v>4.8499999999999996</v>
      </c>
      <c r="Y25" s="34">
        <v>4.8499999999999996</v>
      </c>
      <c r="Z25" s="34">
        <v>4.8499999999999996</v>
      </c>
      <c r="AA25" s="34">
        <v>4.8499999999999996</v>
      </c>
      <c r="AB25" s="34">
        <v>4.8499999999999996</v>
      </c>
      <c r="AC25" s="34">
        <v>4.8499999999999996</v>
      </c>
      <c r="AD25" s="34">
        <v>4.8499999999999996</v>
      </c>
      <c r="AE25" s="34">
        <v>4.8499999999999996</v>
      </c>
      <c r="AF25" s="34">
        <v>4.8499999999999996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9.6999999999999993</v>
      </c>
      <c r="L26" s="34">
        <v>9.6999999999999993</v>
      </c>
      <c r="M26" s="34">
        <v>1.94</v>
      </c>
      <c r="N26" s="34">
        <v>0</v>
      </c>
      <c r="O26" s="34">
        <v>4.8499999999999996</v>
      </c>
      <c r="P26" s="34">
        <v>4.8499999999999996</v>
      </c>
      <c r="Q26" s="34">
        <v>4.8499999999999996</v>
      </c>
      <c r="R26" s="34">
        <v>4.8499999999999996</v>
      </c>
      <c r="S26" s="34">
        <v>4.8499999999999996</v>
      </c>
      <c r="T26" s="34">
        <v>4.8499999999999996</v>
      </c>
      <c r="U26" s="34">
        <v>4.8499999999999996</v>
      </c>
      <c r="V26" s="34">
        <v>4.8499999999999996</v>
      </c>
      <c r="W26" s="34">
        <v>4.8499999999999996</v>
      </c>
      <c r="X26" s="34">
        <v>4.8499999999999996</v>
      </c>
      <c r="Y26" s="34">
        <v>4.8499999999999996</v>
      </c>
      <c r="Z26" s="34">
        <v>4.8499999999999996</v>
      </c>
      <c r="AA26" s="34">
        <v>4.8499999999999996</v>
      </c>
      <c r="AB26" s="34">
        <v>4.8499999999999996</v>
      </c>
      <c r="AC26" s="34">
        <v>4.8499999999999996</v>
      </c>
      <c r="AD26" s="34">
        <v>4.8499999999999996</v>
      </c>
      <c r="AE26" s="34">
        <v>4.8499999999999996</v>
      </c>
      <c r="AF26" s="34">
        <v>4.8499999999999996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9.6999999999999993</v>
      </c>
      <c r="L27" s="34">
        <v>9.6999999999999993</v>
      </c>
      <c r="M27" s="34">
        <v>1.94</v>
      </c>
      <c r="N27" s="34">
        <v>0</v>
      </c>
      <c r="O27" s="34">
        <v>4.8499999999999996</v>
      </c>
      <c r="P27" s="34">
        <v>4.8499999999999996</v>
      </c>
      <c r="Q27" s="34">
        <v>4.8499999999999996</v>
      </c>
      <c r="R27" s="34">
        <v>4.8499999999999996</v>
      </c>
      <c r="S27" s="34">
        <v>4.8499999999999996</v>
      </c>
      <c r="T27" s="34">
        <v>4.8499999999999996</v>
      </c>
      <c r="U27" s="34">
        <v>4.8499999999999996</v>
      </c>
      <c r="V27" s="34">
        <v>4.8499999999999996</v>
      </c>
      <c r="W27" s="34">
        <v>4.8499999999999996</v>
      </c>
      <c r="X27" s="34">
        <v>4.8499999999999996</v>
      </c>
      <c r="Y27" s="34">
        <v>4.8499999999999996</v>
      </c>
      <c r="Z27" s="34">
        <v>4.8499999999999996</v>
      </c>
      <c r="AA27" s="34">
        <v>4.8499999999999996</v>
      </c>
      <c r="AB27" s="34">
        <v>4.8499999999999996</v>
      </c>
      <c r="AC27" s="34">
        <v>4.8499999999999996</v>
      </c>
      <c r="AD27" s="34">
        <v>4.8499999999999996</v>
      </c>
      <c r="AE27" s="34">
        <v>4.8499999999999996</v>
      </c>
      <c r="AF27" s="34">
        <v>4.8499999999999996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9.6999999999999993</v>
      </c>
      <c r="L28" s="34">
        <v>9.6999999999999993</v>
      </c>
      <c r="M28" s="34">
        <v>1.94</v>
      </c>
      <c r="N28" s="34">
        <v>0</v>
      </c>
      <c r="O28" s="34">
        <v>4.8499999999999996</v>
      </c>
      <c r="P28" s="34">
        <v>4.8499999999999996</v>
      </c>
      <c r="Q28" s="34">
        <v>4.8499999999999996</v>
      </c>
      <c r="R28" s="34">
        <v>4.8499999999999996</v>
      </c>
      <c r="S28" s="34">
        <v>4.8499999999999996</v>
      </c>
      <c r="T28" s="34">
        <v>4.8499999999999996</v>
      </c>
      <c r="U28" s="34">
        <v>4.8499999999999996</v>
      </c>
      <c r="V28" s="34">
        <v>4.8499999999999996</v>
      </c>
      <c r="W28" s="34">
        <v>4.8499999999999996</v>
      </c>
      <c r="X28" s="34">
        <v>4.8499999999999996</v>
      </c>
      <c r="Y28" s="34">
        <v>4.8499999999999996</v>
      </c>
      <c r="Z28" s="34">
        <v>4.8499999999999996</v>
      </c>
      <c r="AA28" s="34">
        <v>4.8499999999999996</v>
      </c>
      <c r="AB28" s="34">
        <v>4.8499999999999996</v>
      </c>
      <c r="AC28" s="34">
        <v>4.8499999999999996</v>
      </c>
      <c r="AD28" s="34">
        <v>4.8499999999999996</v>
      </c>
      <c r="AE28" s="34">
        <v>4.8499999999999996</v>
      </c>
      <c r="AF28" s="34">
        <v>4.8499999999999996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9.6999999999999993</v>
      </c>
      <c r="L29" s="34">
        <v>9.6999999999999993</v>
      </c>
      <c r="M29" s="34">
        <v>1.94</v>
      </c>
      <c r="N29" s="34">
        <v>0</v>
      </c>
      <c r="O29" s="34">
        <v>4.8499999999999996</v>
      </c>
      <c r="P29" s="34">
        <v>4.8499999999999996</v>
      </c>
      <c r="Q29" s="34">
        <v>4.8499999999999996</v>
      </c>
      <c r="R29" s="34">
        <v>4.8499999999999996</v>
      </c>
      <c r="S29" s="34">
        <v>4.8499999999999996</v>
      </c>
      <c r="T29" s="34">
        <v>4.8499999999999996</v>
      </c>
      <c r="U29" s="34">
        <v>4.8499999999999996</v>
      </c>
      <c r="V29" s="34">
        <v>4.8499999999999996</v>
      </c>
      <c r="W29" s="34">
        <v>4.8499999999999996</v>
      </c>
      <c r="X29" s="34">
        <v>4.8499999999999996</v>
      </c>
      <c r="Y29" s="34">
        <v>4.8499999999999996</v>
      </c>
      <c r="Z29" s="34">
        <v>4.8499999999999996</v>
      </c>
      <c r="AA29" s="34">
        <v>4.8499999999999996</v>
      </c>
      <c r="AB29" s="34">
        <v>4.8499999999999996</v>
      </c>
      <c r="AC29" s="34">
        <v>4.8499999999999996</v>
      </c>
      <c r="AD29" s="34">
        <v>4.8499999999999996</v>
      </c>
      <c r="AE29" s="34">
        <v>4.8499999999999996</v>
      </c>
      <c r="AF29" s="34">
        <v>4.8499999999999996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9.6999999999999993</v>
      </c>
      <c r="L30" s="34">
        <v>9.6999999999999993</v>
      </c>
      <c r="M30" s="34">
        <v>1.94</v>
      </c>
      <c r="N30" s="34">
        <v>0</v>
      </c>
      <c r="O30" s="34">
        <v>4.8499999999999996</v>
      </c>
      <c r="P30" s="34">
        <v>4.8499999999999996</v>
      </c>
      <c r="Q30" s="34">
        <v>4.8499999999999996</v>
      </c>
      <c r="R30" s="34">
        <v>4.8499999999999996</v>
      </c>
      <c r="S30" s="34">
        <v>4.8499999999999996</v>
      </c>
      <c r="T30" s="34">
        <v>4.8499999999999996</v>
      </c>
      <c r="U30" s="34">
        <v>4.8499999999999996</v>
      </c>
      <c r="V30" s="34">
        <v>4.8499999999999996</v>
      </c>
      <c r="W30" s="34">
        <v>4.8499999999999996</v>
      </c>
      <c r="X30" s="34">
        <v>4.8499999999999996</v>
      </c>
      <c r="Y30" s="34">
        <v>4.8499999999999996</v>
      </c>
      <c r="Z30" s="34">
        <v>4.8499999999999996</v>
      </c>
      <c r="AA30" s="34">
        <v>4.8499999999999996</v>
      </c>
      <c r="AB30" s="34">
        <v>4.8499999999999996</v>
      </c>
      <c r="AC30" s="34">
        <v>4.8499999999999996</v>
      </c>
      <c r="AD30" s="34">
        <v>4.8499999999999996</v>
      </c>
      <c r="AE30" s="34">
        <v>4.8499999999999996</v>
      </c>
      <c r="AF30" s="34">
        <v>4.8499999999999996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9.6999999999999993</v>
      </c>
      <c r="M31" s="34">
        <v>1.94</v>
      </c>
      <c r="N31" s="34">
        <v>0</v>
      </c>
      <c r="O31" s="34">
        <v>4.8499999999999996</v>
      </c>
      <c r="P31" s="34">
        <v>4.8499999999999996</v>
      </c>
      <c r="Q31" s="34">
        <v>4.8499999999999996</v>
      </c>
      <c r="R31" s="34">
        <v>4.8499999999999996</v>
      </c>
      <c r="S31" s="34">
        <v>4.8499999999999996</v>
      </c>
      <c r="T31" s="34">
        <v>4.8499999999999996</v>
      </c>
      <c r="U31" s="34">
        <v>4.8499999999999996</v>
      </c>
      <c r="V31" s="34">
        <v>4.8499999999999996</v>
      </c>
      <c r="W31" s="34">
        <v>4.8499999999999996</v>
      </c>
      <c r="X31" s="34">
        <v>4.8499999999999996</v>
      </c>
      <c r="Y31" s="34">
        <v>4.8499999999999996</v>
      </c>
      <c r="Z31" s="34">
        <v>4.8499999999999996</v>
      </c>
      <c r="AA31" s="34">
        <v>4.8499999999999996</v>
      </c>
      <c r="AB31" s="34">
        <v>4.8499999999999996</v>
      </c>
      <c r="AC31" s="34">
        <v>4.8499999999999996</v>
      </c>
      <c r="AD31" s="34">
        <v>4.8499999999999996</v>
      </c>
      <c r="AE31" s="34">
        <v>4.8499999999999996</v>
      </c>
      <c r="AF31" s="34">
        <v>4.8499999999999996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9.6999999999999993</v>
      </c>
      <c r="M32" s="34">
        <v>1.94</v>
      </c>
      <c r="N32" s="34">
        <v>0</v>
      </c>
      <c r="O32" s="34">
        <v>4.8499999999999996</v>
      </c>
      <c r="P32" s="34">
        <v>4.8499999999999996</v>
      </c>
      <c r="Q32" s="34">
        <v>4.8499999999999996</v>
      </c>
      <c r="R32" s="34">
        <v>4.8499999999999996</v>
      </c>
      <c r="S32" s="34">
        <v>4.8499999999999996</v>
      </c>
      <c r="T32" s="34">
        <v>4.8499999999999996</v>
      </c>
      <c r="U32" s="34">
        <v>4.8499999999999996</v>
      </c>
      <c r="V32" s="34">
        <v>4.8499999999999996</v>
      </c>
      <c r="W32" s="34">
        <v>4.8499999999999996</v>
      </c>
      <c r="X32" s="34">
        <v>4.8499999999999996</v>
      </c>
      <c r="Y32" s="34">
        <v>4.8499999999999996</v>
      </c>
      <c r="Z32" s="34">
        <v>4.8499999999999996</v>
      </c>
      <c r="AA32" s="34">
        <v>4.8499999999999996</v>
      </c>
      <c r="AB32" s="34">
        <v>4.8499999999999996</v>
      </c>
      <c r="AC32" s="34">
        <v>4.8499999999999996</v>
      </c>
      <c r="AD32" s="34">
        <v>4.8499999999999996</v>
      </c>
      <c r="AE32" s="34">
        <v>4.8499999999999996</v>
      </c>
      <c r="AF32" s="34">
        <v>4.8499999999999996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9.6999999999999993</v>
      </c>
      <c r="M33" s="34">
        <v>1.94</v>
      </c>
      <c r="N33" s="34">
        <v>0</v>
      </c>
      <c r="O33" s="34">
        <v>4.8499999999999996</v>
      </c>
      <c r="P33" s="34">
        <v>4.8499999999999996</v>
      </c>
      <c r="Q33" s="34">
        <v>4.8499999999999996</v>
      </c>
      <c r="R33" s="34">
        <v>4.8499999999999996</v>
      </c>
      <c r="S33" s="34">
        <v>4.8499999999999996</v>
      </c>
      <c r="T33" s="34">
        <v>4.8499999999999996</v>
      </c>
      <c r="U33" s="34">
        <v>4.8499999999999996</v>
      </c>
      <c r="V33" s="34">
        <v>4.8499999999999996</v>
      </c>
      <c r="W33" s="34">
        <v>4.8499999999999996</v>
      </c>
      <c r="X33" s="34">
        <v>4.8499999999999996</v>
      </c>
      <c r="Y33" s="34">
        <v>4.8499999999999996</v>
      </c>
      <c r="Z33" s="34">
        <v>4.8499999999999996</v>
      </c>
      <c r="AA33" s="34">
        <v>4.8499999999999996</v>
      </c>
      <c r="AB33" s="34">
        <v>4.8499999999999996</v>
      </c>
      <c r="AC33" s="34">
        <v>4.8499999999999996</v>
      </c>
      <c r="AD33" s="34">
        <v>4.8499999999999996</v>
      </c>
      <c r="AE33" s="34">
        <v>4.8499999999999996</v>
      </c>
      <c r="AF33" s="34">
        <v>4.8499999999999996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9.6999999999999993</v>
      </c>
      <c r="M34" s="34">
        <v>1.94</v>
      </c>
      <c r="N34" s="34">
        <v>0</v>
      </c>
      <c r="O34" s="34">
        <v>4.8499999999999996</v>
      </c>
      <c r="P34" s="34">
        <v>4.8499999999999996</v>
      </c>
      <c r="Q34" s="34">
        <v>4.8499999999999996</v>
      </c>
      <c r="R34" s="34">
        <v>4.8499999999999996</v>
      </c>
      <c r="S34" s="34">
        <v>4.8499999999999996</v>
      </c>
      <c r="T34" s="34">
        <v>4.8499999999999996</v>
      </c>
      <c r="U34" s="34">
        <v>4.8499999999999996</v>
      </c>
      <c r="V34" s="34">
        <v>4.8499999999999996</v>
      </c>
      <c r="W34" s="34">
        <v>4.8499999999999996</v>
      </c>
      <c r="X34" s="34">
        <v>4.8499999999999996</v>
      </c>
      <c r="Y34" s="34">
        <v>4.8499999999999996</v>
      </c>
      <c r="Z34" s="34">
        <v>4.8499999999999996</v>
      </c>
      <c r="AA34" s="34">
        <v>4.8499999999999996</v>
      </c>
      <c r="AB34" s="34">
        <v>4.8499999999999996</v>
      </c>
      <c r="AC34" s="34">
        <v>4.8499999999999996</v>
      </c>
      <c r="AD34" s="34">
        <v>4.8499999999999996</v>
      </c>
      <c r="AE34" s="34">
        <v>4.8499999999999996</v>
      </c>
      <c r="AF34" s="34">
        <v>4.8499999999999996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9.6999999999999993</v>
      </c>
      <c r="M35" s="34">
        <v>1.94</v>
      </c>
      <c r="N35" s="34">
        <v>0</v>
      </c>
      <c r="O35" s="34">
        <v>4.8499999999999996</v>
      </c>
      <c r="P35" s="34">
        <v>4.8499999999999996</v>
      </c>
      <c r="Q35" s="34">
        <v>4.8499999999999996</v>
      </c>
      <c r="R35" s="34">
        <v>4.8499999999999996</v>
      </c>
      <c r="S35" s="34">
        <v>4.8499999999999996</v>
      </c>
      <c r="T35" s="34">
        <v>4.8499999999999996</v>
      </c>
      <c r="U35" s="34">
        <v>4.8499999999999996</v>
      </c>
      <c r="V35" s="34">
        <v>4.8499999999999996</v>
      </c>
      <c r="W35" s="34">
        <v>4.8499999999999996</v>
      </c>
      <c r="X35" s="34">
        <v>4.8499999999999996</v>
      </c>
      <c r="Y35" s="34">
        <v>4.8499999999999996</v>
      </c>
      <c r="Z35" s="34">
        <v>4.8499999999999996</v>
      </c>
      <c r="AA35" s="34">
        <v>4.8499999999999996</v>
      </c>
      <c r="AB35" s="34">
        <v>4.8499999999999996</v>
      </c>
      <c r="AC35" s="34">
        <v>4.8499999999999996</v>
      </c>
      <c r="AD35" s="34">
        <v>4.8499999999999996</v>
      </c>
      <c r="AE35" s="34">
        <v>4.8499999999999996</v>
      </c>
      <c r="AF35" s="34">
        <v>4.8499999999999996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9.6999999999999993</v>
      </c>
      <c r="M36" s="34">
        <v>1.94</v>
      </c>
      <c r="N36" s="34">
        <v>0</v>
      </c>
      <c r="O36" s="34">
        <v>4.8499999999999996</v>
      </c>
      <c r="P36" s="34">
        <v>4.8499999999999996</v>
      </c>
      <c r="Q36" s="34">
        <v>4.8499999999999996</v>
      </c>
      <c r="R36" s="34">
        <v>4.8499999999999996</v>
      </c>
      <c r="S36" s="34">
        <v>4.8499999999999996</v>
      </c>
      <c r="T36" s="34">
        <v>4.8499999999999996</v>
      </c>
      <c r="U36" s="34">
        <v>4.8499999999999996</v>
      </c>
      <c r="V36" s="34">
        <v>4.8499999999999996</v>
      </c>
      <c r="W36" s="34">
        <v>4.8499999999999996</v>
      </c>
      <c r="X36" s="34">
        <v>4.8499999999999996</v>
      </c>
      <c r="Y36" s="34">
        <v>4.8499999999999996</v>
      </c>
      <c r="Z36" s="34">
        <v>4.8499999999999996</v>
      </c>
      <c r="AA36" s="34">
        <v>4.8499999999999996</v>
      </c>
      <c r="AB36" s="34">
        <v>4.8499999999999996</v>
      </c>
      <c r="AC36" s="34">
        <v>4.8499999999999996</v>
      </c>
      <c r="AD36" s="34">
        <v>4.8499999999999996</v>
      </c>
      <c r="AE36" s="34">
        <v>4.8499999999999996</v>
      </c>
      <c r="AF36" s="34">
        <v>4.8499999999999996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9.6999999999999993</v>
      </c>
      <c r="M37" s="34">
        <v>1.94</v>
      </c>
      <c r="N37" s="34">
        <v>0</v>
      </c>
      <c r="O37" s="34">
        <v>4.8499999999999996</v>
      </c>
      <c r="P37" s="34">
        <v>4.8499999999999996</v>
      </c>
      <c r="Q37" s="34">
        <v>4.8499999999999996</v>
      </c>
      <c r="R37" s="34">
        <v>4.8499999999999996</v>
      </c>
      <c r="S37" s="34">
        <v>4.8499999999999996</v>
      </c>
      <c r="T37" s="34">
        <v>4.8499999999999996</v>
      </c>
      <c r="U37" s="34">
        <v>4.8499999999999996</v>
      </c>
      <c r="V37" s="34">
        <v>4.8499999999999996</v>
      </c>
      <c r="W37" s="34">
        <v>4.8499999999999996</v>
      </c>
      <c r="X37" s="34">
        <v>4.8499999999999996</v>
      </c>
      <c r="Y37" s="34">
        <v>4.8499999999999996</v>
      </c>
      <c r="Z37" s="34">
        <v>4.8499999999999996</v>
      </c>
      <c r="AA37" s="34">
        <v>4.8499999999999996</v>
      </c>
      <c r="AB37" s="34">
        <v>4.8499999999999996</v>
      </c>
      <c r="AC37" s="34">
        <v>4.8499999999999996</v>
      </c>
      <c r="AD37" s="34">
        <v>4.8499999999999996</v>
      </c>
      <c r="AE37" s="34">
        <v>4.8499999999999996</v>
      </c>
      <c r="AF37" s="34">
        <v>4.8499999999999996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9.6999999999999993</v>
      </c>
      <c r="M38" s="34">
        <v>1.94</v>
      </c>
      <c r="N38" s="34">
        <v>0</v>
      </c>
      <c r="O38" s="34">
        <v>4.8499999999999996</v>
      </c>
      <c r="P38" s="34">
        <v>4.8499999999999996</v>
      </c>
      <c r="Q38" s="34">
        <v>4.8499999999999996</v>
      </c>
      <c r="R38" s="34">
        <v>4.8499999999999996</v>
      </c>
      <c r="S38" s="34">
        <v>4.8499999999999996</v>
      </c>
      <c r="T38" s="34">
        <v>4.8499999999999996</v>
      </c>
      <c r="U38" s="34">
        <v>4.8499999999999996</v>
      </c>
      <c r="V38" s="34">
        <v>4.8499999999999996</v>
      </c>
      <c r="W38" s="34">
        <v>4.8499999999999996</v>
      </c>
      <c r="X38" s="34">
        <v>4.8499999999999996</v>
      </c>
      <c r="Y38" s="34">
        <v>4.8499999999999996</v>
      </c>
      <c r="Z38" s="34">
        <v>4.8499999999999996</v>
      </c>
      <c r="AA38" s="34">
        <v>4.8499999999999996</v>
      </c>
      <c r="AB38" s="34">
        <v>4.8499999999999996</v>
      </c>
      <c r="AC38" s="34">
        <v>4.8499999999999996</v>
      </c>
      <c r="AD38" s="34">
        <v>4.8499999999999996</v>
      </c>
      <c r="AE38" s="34">
        <v>4.8499999999999996</v>
      </c>
      <c r="AF38" s="34">
        <v>4.8499999999999996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9.6999999999999993</v>
      </c>
      <c r="M39" s="34">
        <v>1.94</v>
      </c>
      <c r="N39" s="34">
        <v>0</v>
      </c>
      <c r="O39" s="34">
        <v>4.8499999999999996</v>
      </c>
      <c r="P39" s="34">
        <v>4.8499999999999996</v>
      </c>
      <c r="Q39" s="34">
        <v>4.8499999999999996</v>
      </c>
      <c r="R39" s="34">
        <v>4.8499999999999996</v>
      </c>
      <c r="S39" s="34">
        <v>4.8499999999999996</v>
      </c>
      <c r="T39" s="34">
        <v>4.8499999999999996</v>
      </c>
      <c r="U39" s="34">
        <v>4.8499999999999996</v>
      </c>
      <c r="V39" s="34">
        <v>4.8499999999999996</v>
      </c>
      <c r="W39" s="34">
        <v>4.8499999999999996</v>
      </c>
      <c r="X39" s="34">
        <v>4.8499999999999996</v>
      </c>
      <c r="Y39" s="34">
        <v>4.8499999999999996</v>
      </c>
      <c r="Z39" s="34">
        <v>4.8499999999999996</v>
      </c>
      <c r="AA39" s="34">
        <v>4.8499999999999996</v>
      </c>
      <c r="AB39" s="34">
        <v>4.8499999999999996</v>
      </c>
      <c r="AC39" s="34">
        <v>4.8499999999999996</v>
      </c>
      <c r="AD39" s="34">
        <v>4.8499999999999996</v>
      </c>
      <c r="AE39" s="34">
        <v>4.8499999999999996</v>
      </c>
      <c r="AF39" s="34">
        <v>4.8499999999999996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9.6999999999999993</v>
      </c>
      <c r="M40" s="34">
        <v>1.94</v>
      </c>
      <c r="N40" s="34">
        <v>0</v>
      </c>
      <c r="O40" s="34">
        <v>4.8499999999999996</v>
      </c>
      <c r="P40" s="34">
        <v>4.8499999999999996</v>
      </c>
      <c r="Q40" s="34">
        <v>4.8499999999999996</v>
      </c>
      <c r="R40" s="34">
        <v>4.8499999999999996</v>
      </c>
      <c r="S40" s="34">
        <v>4.8499999999999996</v>
      </c>
      <c r="T40" s="34">
        <v>4.8499999999999996</v>
      </c>
      <c r="U40" s="34">
        <v>4.8499999999999996</v>
      </c>
      <c r="V40" s="34">
        <v>4.8499999999999996</v>
      </c>
      <c r="W40" s="34">
        <v>4.8499999999999996</v>
      </c>
      <c r="X40" s="34">
        <v>4.8499999999999996</v>
      </c>
      <c r="Y40" s="34">
        <v>4.8499999999999996</v>
      </c>
      <c r="Z40" s="34">
        <v>4.8499999999999996</v>
      </c>
      <c r="AA40" s="34">
        <v>4.8499999999999996</v>
      </c>
      <c r="AB40" s="34">
        <v>4.8499999999999996</v>
      </c>
      <c r="AC40" s="34">
        <v>4.8499999999999996</v>
      </c>
      <c r="AD40" s="34">
        <v>4.8499999999999996</v>
      </c>
      <c r="AE40" s="34">
        <v>4.8499999999999996</v>
      </c>
      <c r="AF40" s="34">
        <v>4.8499999999999996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9.6999999999999993</v>
      </c>
      <c r="M41" s="34">
        <v>1.94</v>
      </c>
      <c r="N41" s="34">
        <v>0</v>
      </c>
      <c r="O41" s="34">
        <v>4.8499999999999996</v>
      </c>
      <c r="P41" s="34">
        <v>4.8499999999999996</v>
      </c>
      <c r="Q41" s="34">
        <v>4.8499999999999996</v>
      </c>
      <c r="R41" s="34">
        <v>4.8499999999999996</v>
      </c>
      <c r="S41" s="34">
        <v>4.8499999999999996</v>
      </c>
      <c r="T41" s="34">
        <v>4.8499999999999996</v>
      </c>
      <c r="U41" s="34">
        <v>4.8499999999999996</v>
      </c>
      <c r="V41" s="34">
        <v>4.8499999999999996</v>
      </c>
      <c r="W41" s="34">
        <v>4.8499999999999996</v>
      </c>
      <c r="X41" s="34">
        <v>4.8499999999999996</v>
      </c>
      <c r="Y41" s="34">
        <v>4.8499999999999996</v>
      </c>
      <c r="Z41" s="34">
        <v>4.8499999999999996</v>
      </c>
      <c r="AA41" s="34">
        <v>4.8499999999999996</v>
      </c>
      <c r="AB41" s="34">
        <v>4.8499999999999996</v>
      </c>
      <c r="AC41" s="34">
        <v>4.8499999999999996</v>
      </c>
      <c r="AD41" s="34">
        <v>4.8499999999999996</v>
      </c>
      <c r="AE41" s="34">
        <v>4.8499999999999996</v>
      </c>
      <c r="AF41" s="34">
        <v>4.8499999999999996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9.6999999999999993</v>
      </c>
      <c r="M42" s="34">
        <v>1.94</v>
      </c>
      <c r="N42" s="34">
        <v>0</v>
      </c>
      <c r="O42" s="34">
        <v>4.8499999999999996</v>
      </c>
      <c r="P42" s="34">
        <v>4.8499999999999996</v>
      </c>
      <c r="Q42" s="34">
        <v>4.8499999999999996</v>
      </c>
      <c r="R42" s="34">
        <v>4.8499999999999996</v>
      </c>
      <c r="S42" s="34">
        <v>4.8499999999999996</v>
      </c>
      <c r="T42" s="34">
        <v>4.8499999999999996</v>
      </c>
      <c r="U42" s="34">
        <v>4.8499999999999996</v>
      </c>
      <c r="V42" s="34">
        <v>4.8499999999999996</v>
      </c>
      <c r="W42" s="34">
        <v>4.8499999999999996</v>
      </c>
      <c r="X42" s="34">
        <v>4.8499999999999996</v>
      </c>
      <c r="Y42" s="34">
        <v>4.8499999999999996</v>
      </c>
      <c r="Z42" s="34">
        <v>4.8499999999999996</v>
      </c>
      <c r="AA42" s="34">
        <v>4.8499999999999996</v>
      </c>
      <c r="AB42" s="34">
        <v>4.8499999999999996</v>
      </c>
      <c r="AC42" s="34">
        <v>4.8499999999999996</v>
      </c>
      <c r="AD42" s="34">
        <v>4.8499999999999996</v>
      </c>
      <c r="AE42" s="34">
        <v>0.97</v>
      </c>
      <c r="AF42" s="34">
        <v>4.8499999999999996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9.6999999999999993</v>
      </c>
      <c r="L43" s="34">
        <v>9.6999999999999993</v>
      </c>
      <c r="M43" s="34">
        <v>1.94</v>
      </c>
      <c r="N43" s="34">
        <v>0</v>
      </c>
      <c r="O43" s="34">
        <v>4.8499999999999996</v>
      </c>
      <c r="P43" s="34">
        <v>4.8499999999999996</v>
      </c>
      <c r="Q43" s="34">
        <v>4.8499999999999996</v>
      </c>
      <c r="R43" s="34">
        <v>4.8499999999999996</v>
      </c>
      <c r="S43" s="34">
        <v>4.8499999999999996</v>
      </c>
      <c r="T43" s="34">
        <v>4.8499999999999996</v>
      </c>
      <c r="U43" s="34">
        <v>4.8499999999999996</v>
      </c>
      <c r="V43" s="34">
        <v>4.8499999999999996</v>
      </c>
      <c r="W43" s="34">
        <v>0</v>
      </c>
      <c r="X43" s="34">
        <v>4.8499999999999996</v>
      </c>
      <c r="Y43" s="34">
        <v>4.8499999999999996</v>
      </c>
      <c r="Z43" s="34">
        <v>4.8499999999999996</v>
      </c>
      <c r="AA43" s="34">
        <v>4.8499999999999996</v>
      </c>
      <c r="AB43" s="34">
        <v>4.8499999999999996</v>
      </c>
      <c r="AC43" s="34">
        <v>4.8499999999999996</v>
      </c>
      <c r="AD43" s="34">
        <v>4.8499999999999996</v>
      </c>
      <c r="AE43" s="34">
        <v>0.97</v>
      </c>
      <c r="AF43" s="34">
        <v>4.8499999999999996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9.6999999999999993</v>
      </c>
      <c r="L44" s="34">
        <v>9.6999999999999993</v>
      </c>
      <c r="M44" s="34">
        <v>1.94</v>
      </c>
      <c r="N44" s="34">
        <v>0</v>
      </c>
      <c r="O44" s="34">
        <v>4.8499999999999996</v>
      </c>
      <c r="P44" s="34">
        <v>4.8499999999999996</v>
      </c>
      <c r="Q44" s="34">
        <v>4.8499999999999996</v>
      </c>
      <c r="R44" s="34">
        <v>4.8499999999999996</v>
      </c>
      <c r="S44" s="34">
        <v>4.8499999999999996</v>
      </c>
      <c r="T44" s="34">
        <v>4.8499999999999996</v>
      </c>
      <c r="U44" s="34">
        <v>4.8499999999999996</v>
      </c>
      <c r="V44" s="34">
        <v>4.8499999999999996</v>
      </c>
      <c r="W44" s="34">
        <v>0</v>
      </c>
      <c r="X44" s="34">
        <v>4.8499999999999996</v>
      </c>
      <c r="Y44" s="34">
        <v>4.8499999999999996</v>
      </c>
      <c r="Z44" s="34">
        <v>4.8499999999999996</v>
      </c>
      <c r="AA44" s="34">
        <v>4.8499999999999996</v>
      </c>
      <c r="AB44" s="34">
        <v>4.8499999999999996</v>
      </c>
      <c r="AC44" s="34">
        <v>4.8499999999999996</v>
      </c>
      <c r="AD44" s="34">
        <v>4.8499999999999996</v>
      </c>
      <c r="AE44" s="34">
        <v>0.97</v>
      </c>
      <c r="AF44" s="34">
        <v>4.8499999999999996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9.6999999999999993</v>
      </c>
      <c r="L45" s="34">
        <v>9.6999999999999993</v>
      </c>
      <c r="M45" s="34">
        <v>1.94</v>
      </c>
      <c r="N45" s="34">
        <v>0</v>
      </c>
      <c r="O45" s="34">
        <v>4.8499999999999996</v>
      </c>
      <c r="P45" s="34">
        <v>4.8499999999999996</v>
      </c>
      <c r="Q45" s="34">
        <v>4.8499999999999996</v>
      </c>
      <c r="R45" s="34">
        <v>4.8499999999999996</v>
      </c>
      <c r="S45" s="34">
        <v>4.8499999999999996</v>
      </c>
      <c r="T45" s="34">
        <v>4.8499999999999996</v>
      </c>
      <c r="U45" s="34">
        <v>4.8499999999999996</v>
      </c>
      <c r="V45" s="34">
        <v>4.8499999999999996</v>
      </c>
      <c r="W45" s="34">
        <v>0</v>
      </c>
      <c r="X45" s="34">
        <v>4.8499999999999996</v>
      </c>
      <c r="Y45" s="34">
        <v>4.8499999999999996</v>
      </c>
      <c r="Z45" s="34">
        <v>4.8499999999999996</v>
      </c>
      <c r="AA45" s="34">
        <v>4.8499999999999996</v>
      </c>
      <c r="AB45" s="34">
        <v>4.8499999999999996</v>
      </c>
      <c r="AC45" s="34">
        <v>4.8499999999999996</v>
      </c>
      <c r="AD45" s="34">
        <v>4.8499999999999996</v>
      </c>
      <c r="AE45" s="34">
        <v>0.97</v>
      </c>
      <c r="AF45" s="34">
        <v>4.8499999999999996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9.6999999999999993</v>
      </c>
      <c r="L46" s="34">
        <v>9.6999999999999993</v>
      </c>
      <c r="M46" s="34">
        <v>1.94</v>
      </c>
      <c r="N46" s="34">
        <v>0</v>
      </c>
      <c r="O46" s="34">
        <v>4.8499999999999996</v>
      </c>
      <c r="P46" s="34">
        <v>4.8499999999999996</v>
      </c>
      <c r="Q46" s="34">
        <v>4.8499999999999996</v>
      </c>
      <c r="R46" s="34">
        <v>4.8499999999999996</v>
      </c>
      <c r="S46" s="34">
        <v>4.8499999999999996</v>
      </c>
      <c r="T46" s="34">
        <v>4.8499999999999996</v>
      </c>
      <c r="U46" s="34">
        <v>4.8499999999999996</v>
      </c>
      <c r="V46" s="34">
        <v>4.8499999999999996</v>
      </c>
      <c r="W46" s="34">
        <v>0</v>
      </c>
      <c r="X46" s="34">
        <v>4.8499999999999996</v>
      </c>
      <c r="Y46" s="34">
        <v>4.8499999999999996</v>
      </c>
      <c r="Z46" s="34">
        <v>4.8499999999999996</v>
      </c>
      <c r="AA46" s="34">
        <v>4.8499999999999996</v>
      </c>
      <c r="AB46" s="34">
        <v>4.8499999999999996</v>
      </c>
      <c r="AC46" s="34">
        <v>4.8499999999999996</v>
      </c>
      <c r="AD46" s="34">
        <v>4.8499999999999996</v>
      </c>
      <c r="AE46" s="34">
        <v>0.97</v>
      </c>
      <c r="AF46" s="34">
        <v>4.8499999999999996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9.6999999999999993</v>
      </c>
      <c r="L47" s="34">
        <v>9.6999999999999993</v>
      </c>
      <c r="M47" s="34">
        <v>1.94</v>
      </c>
      <c r="N47" s="34">
        <v>0</v>
      </c>
      <c r="O47" s="34">
        <v>4.8499999999999996</v>
      </c>
      <c r="P47" s="34">
        <v>4.8499999999999996</v>
      </c>
      <c r="Q47" s="34">
        <v>4.8499999999999996</v>
      </c>
      <c r="R47" s="34">
        <v>4.8499999999999996</v>
      </c>
      <c r="S47" s="34">
        <v>4.8499999999999996</v>
      </c>
      <c r="T47" s="34">
        <v>4.8499999999999996</v>
      </c>
      <c r="U47" s="34">
        <v>4.8499999999999996</v>
      </c>
      <c r="V47" s="34">
        <v>4.8499999999999996</v>
      </c>
      <c r="W47" s="34">
        <v>0</v>
      </c>
      <c r="X47" s="34">
        <v>4.8499999999999996</v>
      </c>
      <c r="Y47" s="34">
        <v>4.8499999999999996</v>
      </c>
      <c r="Z47" s="34">
        <v>4.8499999999999996</v>
      </c>
      <c r="AA47" s="34">
        <v>4.8499999999999996</v>
      </c>
      <c r="AB47" s="34">
        <v>4.8499999999999996</v>
      </c>
      <c r="AC47" s="34">
        <v>4.8499999999999996</v>
      </c>
      <c r="AD47" s="34">
        <v>4.8499999999999996</v>
      </c>
      <c r="AE47" s="34">
        <v>0.97</v>
      </c>
      <c r="AF47" s="34">
        <v>4.8499999999999996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9.6999999999999993</v>
      </c>
      <c r="L48" s="34">
        <v>9.6999999999999993</v>
      </c>
      <c r="M48" s="34">
        <v>1.94</v>
      </c>
      <c r="N48" s="34">
        <v>0</v>
      </c>
      <c r="O48" s="34">
        <v>4.8499999999999996</v>
      </c>
      <c r="P48" s="34">
        <v>4.8499999999999996</v>
      </c>
      <c r="Q48" s="34">
        <v>4.8499999999999996</v>
      </c>
      <c r="R48" s="34">
        <v>4.8499999999999996</v>
      </c>
      <c r="S48" s="34">
        <v>4.8499999999999996</v>
      </c>
      <c r="T48" s="34">
        <v>4.8499999999999996</v>
      </c>
      <c r="U48" s="34">
        <v>4.8499999999999996</v>
      </c>
      <c r="V48" s="34">
        <v>4.8499999999999996</v>
      </c>
      <c r="W48" s="34">
        <v>0</v>
      </c>
      <c r="X48" s="34">
        <v>4.8499999999999996</v>
      </c>
      <c r="Y48" s="34">
        <v>4.8499999999999996</v>
      </c>
      <c r="Z48" s="34">
        <v>4.8499999999999996</v>
      </c>
      <c r="AA48" s="34">
        <v>4.8499999999999996</v>
      </c>
      <c r="AB48" s="34">
        <v>4.8499999999999996</v>
      </c>
      <c r="AC48" s="34">
        <v>4.8499999999999996</v>
      </c>
      <c r="AD48" s="34">
        <v>4.8499999999999996</v>
      </c>
      <c r="AE48" s="34">
        <v>0.97</v>
      </c>
      <c r="AF48" s="34">
        <v>4.8499999999999996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9.6999999999999993</v>
      </c>
      <c r="L49" s="34">
        <v>9.6999999999999993</v>
      </c>
      <c r="M49" s="34">
        <v>1.94</v>
      </c>
      <c r="N49" s="34">
        <v>0</v>
      </c>
      <c r="O49" s="34">
        <v>4.8499999999999996</v>
      </c>
      <c r="P49" s="34">
        <v>4.8499999999999996</v>
      </c>
      <c r="Q49" s="34">
        <v>4.8499999999999996</v>
      </c>
      <c r="R49" s="34">
        <v>4.8499999999999996</v>
      </c>
      <c r="S49" s="34">
        <v>4.8499999999999996</v>
      </c>
      <c r="T49" s="34">
        <v>4.8499999999999996</v>
      </c>
      <c r="U49" s="34">
        <v>4.8499999999999996</v>
      </c>
      <c r="V49" s="34">
        <v>4.8499999999999996</v>
      </c>
      <c r="W49" s="34">
        <v>0</v>
      </c>
      <c r="X49" s="34">
        <v>4.8499999999999996</v>
      </c>
      <c r="Y49" s="34">
        <v>4.8499999999999996</v>
      </c>
      <c r="Z49" s="34">
        <v>4.8499999999999996</v>
      </c>
      <c r="AA49" s="34">
        <v>4.8499999999999996</v>
      </c>
      <c r="AB49" s="34">
        <v>4.8499999999999996</v>
      </c>
      <c r="AC49" s="34">
        <v>4.8499999999999996</v>
      </c>
      <c r="AD49" s="34">
        <v>4.8499999999999996</v>
      </c>
      <c r="AE49" s="34">
        <v>0.97</v>
      </c>
      <c r="AF49" s="34">
        <v>4.8499999999999996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9.6999999999999993</v>
      </c>
      <c r="L50" s="34">
        <v>9.6999999999999993</v>
      </c>
      <c r="M50" s="34">
        <v>1.94</v>
      </c>
      <c r="N50" s="34">
        <v>0</v>
      </c>
      <c r="O50" s="34">
        <v>4.8499999999999996</v>
      </c>
      <c r="P50" s="34">
        <v>4.8499999999999996</v>
      </c>
      <c r="Q50" s="34">
        <v>4.8499999999999996</v>
      </c>
      <c r="R50" s="34">
        <v>4.8499999999999996</v>
      </c>
      <c r="S50" s="34">
        <v>4.8499999999999996</v>
      </c>
      <c r="T50" s="34">
        <v>4.8499999999999996</v>
      </c>
      <c r="U50" s="34">
        <v>4.8499999999999996</v>
      </c>
      <c r="V50" s="34">
        <v>4.8499999999999996</v>
      </c>
      <c r="W50" s="34">
        <v>0</v>
      </c>
      <c r="X50" s="34">
        <v>4.8499999999999996</v>
      </c>
      <c r="Y50" s="34">
        <v>4.8499999999999996</v>
      </c>
      <c r="Z50" s="34">
        <v>4.8499999999999996</v>
      </c>
      <c r="AA50" s="34">
        <v>4.8499999999999996</v>
      </c>
      <c r="AB50" s="34">
        <v>4.8499999999999996</v>
      </c>
      <c r="AC50" s="34">
        <v>4.8499999999999996</v>
      </c>
      <c r="AD50" s="34">
        <v>4.8499999999999996</v>
      </c>
      <c r="AE50" s="34">
        <v>0.97</v>
      </c>
      <c r="AF50" s="34">
        <v>4.8499999999999996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9.6999999999999993</v>
      </c>
      <c r="L51" s="34">
        <v>9.6999999999999993</v>
      </c>
      <c r="M51" s="34">
        <v>1.94</v>
      </c>
      <c r="N51" s="34">
        <v>0</v>
      </c>
      <c r="O51" s="34">
        <v>4.8499999999999996</v>
      </c>
      <c r="P51" s="34">
        <v>4.8499999999999996</v>
      </c>
      <c r="Q51" s="34">
        <v>4.8499999999999996</v>
      </c>
      <c r="R51" s="34">
        <v>4.8499999999999996</v>
      </c>
      <c r="S51" s="34">
        <v>4.8499999999999996</v>
      </c>
      <c r="T51" s="34">
        <v>4.8499999999999996</v>
      </c>
      <c r="U51" s="34">
        <v>4.8499999999999996</v>
      </c>
      <c r="V51" s="34">
        <v>4.8499999999999996</v>
      </c>
      <c r="W51" s="34">
        <v>4.8499999999999996</v>
      </c>
      <c r="X51" s="34">
        <v>4.8499999999999996</v>
      </c>
      <c r="Y51" s="34">
        <v>4.8499999999999996</v>
      </c>
      <c r="Z51" s="34">
        <v>4.8499999999999996</v>
      </c>
      <c r="AA51" s="34">
        <v>4.8499999999999996</v>
      </c>
      <c r="AB51" s="34">
        <v>4.8499999999999996</v>
      </c>
      <c r="AC51" s="34">
        <v>4.8499999999999996</v>
      </c>
      <c r="AD51" s="34">
        <v>4.8499999999999996</v>
      </c>
      <c r="AE51" s="34">
        <v>0.97</v>
      </c>
      <c r="AF51" s="34">
        <v>4.8499999999999996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9.6999999999999993</v>
      </c>
      <c r="L52" s="34">
        <v>9.6999999999999993</v>
      </c>
      <c r="M52" s="34">
        <v>1.94</v>
      </c>
      <c r="N52" s="34">
        <v>0</v>
      </c>
      <c r="O52" s="34">
        <v>4.8499999999999996</v>
      </c>
      <c r="P52" s="34">
        <v>4.8499999999999996</v>
      </c>
      <c r="Q52" s="34">
        <v>4.8499999999999996</v>
      </c>
      <c r="R52" s="34">
        <v>4.8499999999999996</v>
      </c>
      <c r="S52" s="34">
        <v>4.8499999999999996</v>
      </c>
      <c r="T52" s="34">
        <v>4.8499999999999996</v>
      </c>
      <c r="U52" s="34">
        <v>4.8499999999999996</v>
      </c>
      <c r="V52" s="34">
        <v>4.8499999999999996</v>
      </c>
      <c r="W52" s="34">
        <v>4.8499999999999996</v>
      </c>
      <c r="X52" s="34">
        <v>4.8499999999999996</v>
      </c>
      <c r="Y52" s="34">
        <v>4.8499999999999996</v>
      </c>
      <c r="Z52" s="34">
        <v>4.8499999999999996</v>
      </c>
      <c r="AA52" s="34">
        <v>4.8499999999999996</v>
      </c>
      <c r="AB52" s="34">
        <v>4.8499999999999996</v>
      </c>
      <c r="AC52" s="34">
        <v>4.8499999999999996</v>
      </c>
      <c r="AD52" s="34">
        <v>4.8499999999999996</v>
      </c>
      <c r="AE52" s="34">
        <v>0.97</v>
      </c>
      <c r="AF52" s="34">
        <v>4.8499999999999996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9.6999999999999993</v>
      </c>
      <c r="L53" s="34">
        <v>9.6999999999999993</v>
      </c>
      <c r="M53" s="34">
        <v>1.94</v>
      </c>
      <c r="N53" s="34">
        <v>0</v>
      </c>
      <c r="O53" s="34">
        <v>4.8499999999999996</v>
      </c>
      <c r="P53" s="34">
        <v>4.8499999999999996</v>
      </c>
      <c r="Q53" s="34">
        <v>4.8499999999999996</v>
      </c>
      <c r="R53" s="34">
        <v>4.8499999999999996</v>
      </c>
      <c r="S53" s="34">
        <v>4.8499999999999996</v>
      </c>
      <c r="T53" s="34">
        <v>4.8499999999999996</v>
      </c>
      <c r="U53" s="34">
        <v>4.8499999999999996</v>
      </c>
      <c r="V53" s="34">
        <v>4.8499999999999996</v>
      </c>
      <c r="W53" s="34">
        <v>4.8499999999999996</v>
      </c>
      <c r="X53" s="34">
        <v>4.8499999999999996</v>
      </c>
      <c r="Y53" s="34">
        <v>4.8499999999999996</v>
      </c>
      <c r="Z53" s="34">
        <v>4.8499999999999996</v>
      </c>
      <c r="AA53" s="34">
        <v>4.8499999999999996</v>
      </c>
      <c r="AB53" s="34">
        <v>4.8499999999999996</v>
      </c>
      <c r="AC53" s="34">
        <v>4.8499999999999996</v>
      </c>
      <c r="AD53" s="34">
        <v>4.8499999999999996</v>
      </c>
      <c r="AE53" s="34">
        <v>0.97</v>
      </c>
      <c r="AF53" s="34">
        <v>4.8499999999999996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9.6999999999999993</v>
      </c>
      <c r="L54" s="34">
        <v>9.6999999999999993</v>
      </c>
      <c r="M54" s="34">
        <v>1.94</v>
      </c>
      <c r="N54" s="34">
        <v>0</v>
      </c>
      <c r="O54" s="34">
        <v>4.8499999999999996</v>
      </c>
      <c r="P54" s="34">
        <v>4.8499999999999996</v>
      </c>
      <c r="Q54" s="34">
        <v>4.8499999999999996</v>
      </c>
      <c r="R54" s="34">
        <v>4.8499999999999996</v>
      </c>
      <c r="S54" s="34">
        <v>4.8499999999999996</v>
      </c>
      <c r="T54" s="34">
        <v>4.8499999999999996</v>
      </c>
      <c r="U54" s="34">
        <v>4.8499999999999996</v>
      </c>
      <c r="V54" s="34">
        <v>4.8499999999999996</v>
      </c>
      <c r="W54" s="34">
        <v>4.8499999999999996</v>
      </c>
      <c r="X54" s="34">
        <v>4.8499999999999996</v>
      </c>
      <c r="Y54" s="34">
        <v>4.8499999999999996</v>
      </c>
      <c r="Z54" s="34">
        <v>4.8499999999999996</v>
      </c>
      <c r="AA54" s="34">
        <v>4.8499999999999996</v>
      </c>
      <c r="AB54" s="34">
        <v>4.8499999999999996</v>
      </c>
      <c r="AC54" s="34">
        <v>4.8499999999999996</v>
      </c>
      <c r="AD54" s="34">
        <v>4.8499999999999996</v>
      </c>
      <c r="AE54" s="34">
        <v>0.97</v>
      </c>
      <c r="AF54" s="34">
        <v>4.8499999999999996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9.6999999999999993</v>
      </c>
      <c r="L55" s="34">
        <v>9.6999999999999993</v>
      </c>
      <c r="M55" s="34">
        <v>1.94</v>
      </c>
      <c r="N55" s="34">
        <v>0</v>
      </c>
      <c r="O55" s="34">
        <v>4.8499999999999996</v>
      </c>
      <c r="P55" s="34">
        <v>4.8499999999999996</v>
      </c>
      <c r="Q55" s="34">
        <v>4.8499999999999996</v>
      </c>
      <c r="R55" s="34">
        <v>4.8499999999999996</v>
      </c>
      <c r="S55" s="34">
        <v>4.8499999999999996</v>
      </c>
      <c r="T55" s="34">
        <v>4.8499999999999996</v>
      </c>
      <c r="U55" s="34">
        <v>4.8499999999999996</v>
      </c>
      <c r="V55" s="34">
        <v>4.8499999999999996</v>
      </c>
      <c r="W55" s="34">
        <v>4.8499999999999996</v>
      </c>
      <c r="X55" s="34">
        <v>4.8499999999999996</v>
      </c>
      <c r="Y55" s="34">
        <v>4.8499999999999996</v>
      </c>
      <c r="Z55" s="34">
        <v>4.8499999999999996</v>
      </c>
      <c r="AA55" s="34">
        <v>4.8499999999999996</v>
      </c>
      <c r="AB55" s="34">
        <v>4.8499999999999996</v>
      </c>
      <c r="AC55" s="34">
        <v>4.8499999999999996</v>
      </c>
      <c r="AD55" s="34">
        <v>4.8499999999999996</v>
      </c>
      <c r="AE55" s="34">
        <v>0.97</v>
      </c>
      <c r="AF55" s="34">
        <v>4.8499999999999996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9.6999999999999993</v>
      </c>
      <c r="L56" s="34">
        <v>9.6999999999999993</v>
      </c>
      <c r="M56" s="34">
        <v>1.94</v>
      </c>
      <c r="N56" s="34">
        <v>0</v>
      </c>
      <c r="O56" s="34">
        <v>4.8499999999999996</v>
      </c>
      <c r="P56" s="34">
        <v>4.8499999999999996</v>
      </c>
      <c r="Q56" s="34">
        <v>4.8499999999999996</v>
      </c>
      <c r="R56" s="34">
        <v>4.8499999999999996</v>
      </c>
      <c r="S56" s="34">
        <v>4.8499999999999996</v>
      </c>
      <c r="T56" s="34">
        <v>4.8499999999999996</v>
      </c>
      <c r="U56" s="34">
        <v>4.8499999999999996</v>
      </c>
      <c r="V56" s="34">
        <v>4.8499999999999996</v>
      </c>
      <c r="W56" s="34">
        <v>4.8499999999999996</v>
      </c>
      <c r="X56" s="34">
        <v>4.8499999999999996</v>
      </c>
      <c r="Y56" s="34">
        <v>4.8499999999999996</v>
      </c>
      <c r="Z56" s="34">
        <v>4.8499999999999996</v>
      </c>
      <c r="AA56" s="34">
        <v>4.8499999999999996</v>
      </c>
      <c r="AB56" s="34">
        <v>4.8499999999999996</v>
      </c>
      <c r="AC56" s="34">
        <v>4.8499999999999996</v>
      </c>
      <c r="AD56" s="34">
        <v>4.8499999999999996</v>
      </c>
      <c r="AE56" s="34">
        <v>0.97</v>
      </c>
      <c r="AF56" s="34">
        <v>4.8499999999999996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9.6999999999999993</v>
      </c>
      <c r="L57" s="34">
        <v>9.6999999999999993</v>
      </c>
      <c r="M57" s="34">
        <v>1.94</v>
      </c>
      <c r="N57" s="34">
        <v>0</v>
      </c>
      <c r="O57" s="34">
        <v>4.8499999999999996</v>
      </c>
      <c r="P57" s="34">
        <v>4.8499999999999996</v>
      </c>
      <c r="Q57" s="34">
        <v>4.8499999999999996</v>
      </c>
      <c r="R57" s="34">
        <v>4.8499999999999996</v>
      </c>
      <c r="S57" s="34">
        <v>4.8499999999999996</v>
      </c>
      <c r="T57" s="34">
        <v>4.8499999999999996</v>
      </c>
      <c r="U57" s="34">
        <v>4.8499999999999996</v>
      </c>
      <c r="V57" s="34">
        <v>4.8499999999999996</v>
      </c>
      <c r="W57" s="34">
        <v>4.8499999999999996</v>
      </c>
      <c r="X57" s="34">
        <v>4.8499999999999996</v>
      </c>
      <c r="Y57" s="34">
        <v>4.8499999999999996</v>
      </c>
      <c r="Z57" s="34">
        <v>4.8499999999999996</v>
      </c>
      <c r="AA57" s="34">
        <v>4.8499999999999996</v>
      </c>
      <c r="AB57" s="34">
        <v>4.8499999999999996</v>
      </c>
      <c r="AC57" s="34">
        <v>4.8499999999999996</v>
      </c>
      <c r="AD57" s="34">
        <v>4.8499999999999996</v>
      </c>
      <c r="AE57" s="34">
        <v>0.97</v>
      </c>
      <c r="AF57" s="34">
        <v>4.8499999999999996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9.6999999999999993</v>
      </c>
      <c r="L58" s="34">
        <v>9.6999999999999993</v>
      </c>
      <c r="M58" s="34">
        <v>1.94</v>
      </c>
      <c r="N58" s="34">
        <v>0</v>
      </c>
      <c r="O58" s="34">
        <v>4.8499999999999996</v>
      </c>
      <c r="P58" s="34">
        <v>4.8499999999999996</v>
      </c>
      <c r="Q58" s="34">
        <v>4.8499999999999996</v>
      </c>
      <c r="R58" s="34">
        <v>4.8499999999999996</v>
      </c>
      <c r="S58" s="34">
        <v>4.8499999999999996</v>
      </c>
      <c r="T58" s="34">
        <v>4.8499999999999996</v>
      </c>
      <c r="U58" s="34">
        <v>4.8499999999999996</v>
      </c>
      <c r="V58" s="34">
        <v>4.8499999999999996</v>
      </c>
      <c r="W58" s="34">
        <v>4.8499999999999996</v>
      </c>
      <c r="X58" s="34">
        <v>4.8499999999999996</v>
      </c>
      <c r="Y58" s="34">
        <v>4.8499999999999996</v>
      </c>
      <c r="Z58" s="34">
        <v>4.8499999999999996</v>
      </c>
      <c r="AA58" s="34">
        <v>4.8499999999999996</v>
      </c>
      <c r="AB58" s="34">
        <v>4.8499999999999996</v>
      </c>
      <c r="AC58" s="34">
        <v>4.8499999999999996</v>
      </c>
      <c r="AD58" s="34">
        <v>4.8499999999999996</v>
      </c>
      <c r="AE58" s="34">
        <v>0.97</v>
      </c>
      <c r="AF58" s="34">
        <v>4.8499999999999996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9.6999999999999993</v>
      </c>
      <c r="L59" s="34">
        <v>9.6999999999999993</v>
      </c>
      <c r="M59" s="34">
        <v>1.94</v>
      </c>
      <c r="N59" s="34">
        <v>0</v>
      </c>
      <c r="O59" s="34">
        <v>4.8499999999999996</v>
      </c>
      <c r="P59" s="34">
        <v>4.8499999999999996</v>
      </c>
      <c r="Q59" s="34">
        <v>4.8499999999999996</v>
      </c>
      <c r="R59" s="34">
        <v>4.8499999999999996</v>
      </c>
      <c r="S59" s="34">
        <v>4.8499999999999996</v>
      </c>
      <c r="T59" s="34">
        <v>4.8499999999999996</v>
      </c>
      <c r="U59" s="34">
        <v>4.8499999999999996</v>
      </c>
      <c r="V59" s="34">
        <v>4.8499999999999996</v>
      </c>
      <c r="W59" s="34">
        <v>4.8499999999999996</v>
      </c>
      <c r="X59" s="34">
        <v>4.8499999999999996</v>
      </c>
      <c r="Y59" s="34">
        <v>4.8499999999999996</v>
      </c>
      <c r="Z59" s="34">
        <v>4.8499999999999996</v>
      </c>
      <c r="AA59" s="34">
        <v>4.8499999999999996</v>
      </c>
      <c r="AB59" s="34">
        <v>4.8499999999999996</v>
      </c>
      <c r="AC59" s="34">
        <v>4.8499999999999996</v>
      </c>
      <c r="AD59" s="34">
        <v>4.8499999999999996</v>
      </c>
      <c r="AE59" s="34">
        <v>0.97</v>
      </c>
      <c r="AF59" s="34">
        <v>4.8499999999999996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9.6999999999999993</v>
      </c>
      <c r="L60" s="34">
        <v>9.6999999999999993</v>
      </c>
      <c r="M60" s="34">
        <v>1.94</v>
      </c>
      <c r="N60" s="34">
        <v>0</v>
      </c>
      <c r="O60" s="34">
        <v>4.8499999999999996</v>
      </c>
      <c r="P60" s="34">
        <v>4.8499999999999996</v>
      </c>
      <c r="Q60" s="34">
        <v>4.8499999999999996</v>
      </c>
      <c r="R60" s="34">
        <v>4.8499999999999996</v>
      </c>
      <c r="S60" s="34">
        <v>4.8499999999999996</v>
      </c>
      <c r="T60" s="34">
        <v>4.8499999999999996</v>
      </c>
      <c r="U60" s="34">
        <v>4.8499999999999996</v>
      </c>
      <c r="V60" s="34">
        <v>4.8499999999999996</v>
      </c>
      <c r="W60" s="34">
        <v>4.8499999999999996</v>
      </c>
      <c r="X60" s="34">
        <v>4.8499999999999996</v>
      </c>
      <c r="Y60" s="34">
        <v>4.8499999999999996</v>
      </c>
      <c r="Z60" s="34">
        <v>4.8499999999999996</v>
      </c>
      <c r="AA60" s="34">
        <v>4.8499999999999996</v>
      </c>
      <c r="AB60" s="34">
        <v>4.8499999999999996</v>
      </c>
      <c r="AC60" s="34">
        <v>4.8499999999999996</v>
      </c>
      <c r="AD60" s="34">
        <v>4.8499999999999996</v>
      </c>
      <c r="AE60" s="34">
        <v>0.97</v>
      </c>
      <c r="AF60" s="34">
        <v>4.8499999999999996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9.6999999999999993</v>
      </c>
      <c r="L61" s="34">
        <v>9.6999999999999993</v>
      </c>
      <c r="M61" s="34">
        <v>1.94</v>
      </c>
      <c r="N61" s="34">
        <v>0</v>
      </c>
      <c r="O61" s="34">
        <v>4.8499999999999996</v>
      </c>
      <c r="P61" s="34">
        <v>4.8499999999999996</v>
      </c>
      <c r="Q61" s="34">
        <v>4.8499999999999996</v>
      </c>
      <c r="R61" s="34">
        <v>4.8499999999999996</v>
      </c>
      <c r="S61" s="34">
        <v>4.8499999999999996</v>
      </c>
      <c r="T61" s="34">
        <v>4.8499999999999996</v>
      </c>
      <c r="U61" s="34">
        <v>4.8499999999999996</v>
      </c>
      <c r="V61" s="34">
        <v>4.8499999999999996</v>
      </c>
      <c r="W61" s="34">
        <v>4.8499999999999996</v>
      </c>
      <c r="X61" s="34">
        <v>4.8499999999999996</v>
      </c>
      <c r="Y61" s="34">
        <v>4.8499999999999996</v>
      </c>
      <c r="Z61" s="34">
        <v>4.8499999999999996</v>
      </c>
      <c r="AA61" s="34">
        <v>4.8499999999999996</v>
      </c>
      <c r="AB61" s="34">
        <v>4.8499999999999996</v>
      </c>
      <c r="AC61" s="34">
        <v>4.8499999999999996</v>
      </c>
      <c r="AD61" s="34">
        <v>4.8499999999999996</v>
      </c>
      <c r="AE61" s="34">
        <v>0.97</v>
      </c>
      <c r="AF61" s="34">
        <v>4.8499999999999996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9.6999999999999993</v>
      </c>
      <c r="L62" s="34">
        <v>9.6999999999999993</v>
      </c>
      <c r="M62" s="34">
        <v>1.94</v>
      </c>
      <c r="N62" s="34">
        <v>0</v>
      </c>
      <c r="O62" s="34">
        <v>4.8499999999999996</v>
      </c>
      <c r="P62" s="34">
        <v>4.8499999999999996</v>
      </c>
      <c r="Q62" s="34">
        <v>4.8499999999999996</v>
      </c>
      <c r="R62" s="34">
        <v>4.8499999999999996</v>
      </c>
      <c r="S62" s="34">
        <v>4.8499999999999996</v>
      </c>
      <c r="T62" s="34">
        <v>4.8499999999999996</v>
      </c>
      <c r="U62" s="34">
        <v>4.8499999999999996</v>
      </c>
      <c r="V62" s="34">
        <v>4.8499999999999996</v>
      </c>
      <c r="W62" s="34">
        <v>4.8499999999999996</v>
      </c>
      <c r="X62" s="34">
        <v>4.8499999999999996</v>
      </c>
      <c r="Y62" s="34">
        <v>4.8499999999999996</v>
      </c>
      <c r="Z62" s="34">
        <v>4.8499999999999996</v>
      </c>
      <c r="AA62" s="34">
        <v>4.8499999999999996</v>
      </c>
      <c r="AB62" s="34">
        <v>4.8499999999999996</v>
      </c>
      <c r="AC62" s="34">
        <v>4.8499999999999996</v>
      </c>
      <c r="AD62" s="34">
        <v>4.8499999999999996</v>
      </c>
      <c r="AE62" s="34">
        <v>0.97</v>
      </c>
      <c r="AF62" s="34">
        <v>4.8499999999999996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9.6999999999999993</v>
      </c>
      <c r="L63" s="34">
        <v>9.6999999999999993</v>
      </c>
      <c r="M63" s="34">
        <v>1.94</v>
      </c>
      <c r="N63" s="34">
        <v>0</v>
      </c>
      <c r="O63" s="34">
        <v>4.8499999999999996</v>
      </c>
      <c r="P63" s="34">
        <v>4.8499999999999996</v>
      </c>
      <c r="Q63" s="34">
        <v>4.8499999999999996</v>
      </c>
      <c r="R63" s="34">
        <v>4.8499999999999996</v>
      </c>
      <c r="S63" s="34">
        <v>4.8499999999999996</v>
      </c>
      <c r="T63" s="34">
        <v>4.8499999999999996</v>
      </c>
      <c r="U63" s="34">
        <v>4.8499999999999996</v>
      </c>
      <c r="V63" s="34">
        <v>4.8499999999999996</v>
      </c>
      <c r="W63" s="34">
        <v>4.8499999999999996</v>
      </c>
      <c r="X63" s="34">
        <v>4.8499999999999996</v>
      </c>
      <c r="Y63" s="34">
        <v>4.8499999999999996</v>
      </c>
      <c r="Z63" s="34">
        <v>4.8499999999999996</v>
      </c>
      <c r="AA63" s="34">
        <v>4.8499999999999996</v>
      </c>
      <c r="AB63" s="34">
        <v>4.8499999999999996</v>
      </c>
      <c r="AC63" s="34">
        <v>4.8499999999999996</v>
      </c>
      <c r="AD63" s="34">
        <v>4.8499999999999996</v>
      </c>
      <c r="AE63" s="34">
        <v>4.8499999999999996</v>
      </c>
      <c r="AF63" s="34">
        <v>4.8499999999999996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9.6999999999999993</v>
      </c>
      <c r="L64" s="34">
        <v>9.6999999999999993</v>
      </c>
      <c r="M64" s="34">
        <v>1.94</v>
      </c>
      <c r="N64" s="34">
        <v>0</v>
      </c>
      <c r="O64" s="34">
        <v>4.8499999999999996</v>
      </c>
      <c r="P64" s="34">
        <v>4.8499999999999996</v>
      </c>
      <c r="Q64" s="34">
        <v>4.8499999999999996</v>
      </c>
      <c r="R64" s="34">
        <v>4.8499999999999996</v>
      </c>
      <c r="S64" s="34">
        <v>4.8499999999999996</v>
      </c>
      <c r="T64" s="34">
        <v>4.8499999999999996</v>
      </c>
      <c r="U64" s="34">
        <v>4.8499999999999996</v>
      </c>
      <c r="V64" s="34">
        <v>4.8499999999999996</v>
      </c>
      <c r="W64" s="34">
        <v>4.8499999999999996</v>
      </c>
      <c r="X64" s="34">
        <v>4.8499999999999996</v>
      </c>
      <c r="Y64" s="34">
        <v>4.8499999999999996</v>
      </c>
      <c r="Z64" s="34">
        <v>4.8499999999999996</v>
      </c>
      <c r="AA64" s="34">
        <v>4.8499999999999996</v>
      </c>
      <c r="AB64" s="34">
        <v>4.8499999999999996</v>
      </c>
      <c r="AC64" s="34">
        <v>4.8499999999999996</v>
      </c>
      <c r="AD64" s="34">
        <v>4.8499999999999996</v>
      </c>
      <c r="AE64" s="34">
        <v>4.8499999999999996</v>
      </c>
      <c r="AF64" s="34">
        <v>4.8499999999999996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9.6999999999999993</v>
      </c>
      <c r="L65" s="34">
        <v>9.6999999999999993</v>
      </c>
      <c r="M65" s="34">
        <v>1.94</v>
      </c>
      <c r="N65" s="34">
        <v>0</v>
      </c>
      <c r="O65" s="34">
        <v>4.8499999999999996</v>
      </c>
      <c r="P65" s="34">
        <v>4.8499999999999996</v>
      </c>
      <c r="Q65" s="34">
        <v>4.8499999999999996</v>
      </c>
      <c r="R65" s="34">
        <v>4.8499999999999996</v>
      </c>
      <c r="S65" s="34">
        <v>4.8499999999999996</v>
      </c>
      <c r="T65" s="34">
        <v>4.8499999999999996</v>
      </c>
      <c r="U65" s="34">
        <v>4.8499999999999996</v>
      </c>
      <c r="V65" s="34">
        <v>4.8499999999999996</v>
      </c>
      <c r="W65" s="34">
        <v>4.8499999999999996</v>
      </c>
      <c r="X65" s="34">
        <v>4.8499999999999996</v>
      </c>
      <c r="Y65" s="34">
        <v>4.8499999999999996</v>
      </c>
      <c r="Z65" s="34">
        <v>4.8499999999999996</v>
      </c>
      <c r="AA65" s="34">
        <v>4.8499999999999996</v>
      </c>
      <c r="AB65" s="34">
        <v>4.8499999999999996</v>
      </c>
      <c r="AC65" s="34">
        <v>4.8499999999999996</v>
      </c>
      <c r="AD65" s="34">
        <v>4.8499999999999996</v>
      </c>
      <c r="AE65" s="34">
        <v>4.8499999999999996</v>
      </c>
      <c r="AF65" s="34">
        <v>4.8499999999999996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9.6999999999999993</v>
      </c>
      <c r="L66" s="34">
        <v>9.6999999999999993</v>
      </c>
      <c r="M66" s="34">
        <v>1.94</v>
      </c>
      <c r="N66" s="34">
        <v>0</v>
      </c>
      <c r="O66" s="34">
        <v>4.8499999999999996</v>
      </c>
      <c r="P66" s="34">
        <v>4.8499999999999996</v>
      </c>
      <c r="Q66" s="34">
        <v>4.8499999999999996</v>
      </c>
      <c r="R66" s="34">
        <v>4.8499999999999996</v>
      </c>
      <c r="S66" s="34">
        <v>4.8499999999999996</v>
      </c>
      <c r="T66" s="34">
        <v>4.8499999999999996</v>
      </c>
      <c r="U66" s="34">
        <v>4.8499999999999996</v>
      </c>
      <c r="V66" s="34">
        <v>4.8499999999999996</v>
      </c>
      <c r="W66" s="34">
        <v>4.8499999999999996</v>
      </c>
      <c r="X66" s="34">
        <v>4.8499999999999996</v>
      </c>
      <c r="Y66" s="34">
        <v>4.8499999999999996</v>
      </c>
      <c r="Z66" s="34">
        <v>4.8499999999999996</v>
      </c>
      <c r="AA66" s="34">
        <v>4.8499999999999996</v>
      </c>
      <c r="AB66" s="34">
        <v>4.8499999999999996</v>
      </c>
      <c r="AC66" s="34">
        <v>4.8499999999999996</v>
      </c>
      <c r="AD66" s="34">
        <v>4.8499999999999996</v>
      </c>
      <c r="AE66" s="34">
        <v>4.8499999999999996</v>
      </c>
      <c r="AF66" s="34">
        <v>4.8499999999999996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9.6999999999999993</v>
      </c>
      <c r="L67" s="34">
        <v>9.6999999999999993</v>
      </c>
      <c r="M67" s="34">
        <v>1.94</v>
      </c>
      <c r="N67" s="34">
        <v>0</v>
      </c>
      <c r="O67" s="34">
        <v>4.8499999999999996</v>
      </c>
      <c r="P67" s="34">
        <v>4.8499999999999996</v>
      </c>
      <c r="Q67" s="34">
        <v>4.8499999999999996</v>
      </c>
      <c r="R67" s="34">
        <v>4.8499999999999996</v>
      </c>
      <c r="S67" s="34">
        <v>4.8499999999999996</v>
      </c>
      <c r="T67" s="34">
        <v>4.8499999999999996</v>
      </c>
      <c r="U67" s="34">
        <v>4.8499999999999996</v>
      </c>
      <c r="V67" s="34">
        <v>4.8499999999999996</v>
      </c>
      <c r="W67" s="34">
        <v>4.8499999999999996</v>
      </c>
      <c r="X67" s="34">
        <v>4.8499999999999996</v>
      </c>
      <c r="Y67" s="34">
        <v>4.8499999999999996</v>
      </c>
      <c r="Z67" s="34">
        <v>4.8499999999999996</v>
      </c>
      <c r="AA67" s="34">
        <v>4.8499999999999996</v>
      </c>
      <c r="AB67" s="34">
        <v>4.8499999999999996</v>
      </c>
      <c r="AC67" s="34">
        <v>4.8499999999999996</v>
      </c>
      <c r="AD67" s="34">
        <v>4.8499999999999996</v>
      </c>
      <c r="AE67" s="34">
        <v>4.8499999999999996</v>
      </c>
      <c r="AF67" s="34">
        <v>4.8499999999999996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9.6999999999999993</v>
      </c>
      <c r="L68" s="34">
        <v>9.6999999999999993</v>
      </c>
      <c r="M68" s="34">
        <v>1.94</v>
      </c>
      <c r="N68" s="34">
        <v>0</v>
      </c>
      <c r="O68" s="34">
        <v>4.8499999999999996</v>
      </c>
      <c r="P68" s="34">
        <v>4.8499999999999996</v>
      </c>
      <c r="Q68" s="34">
        <v>4.8499999999999996</v>
      </c>
      <c r="R68" s="34">
        <v>4.8499999999999996</v>
      </c>
      <c r="S68" s="34">
        <v>4.8499999999999996</v>
      </c>
      <c r="T68" s="34">
        <v>4.8499999999999996</v>
      </c>
      <c r="U68" s="34">
        <v>4.8499999999999996</v>
      </c>
      <c r="V68" s="34">
        <v>4.8499999999999996</v>
      </c>
      <c r="W68" s="34">
        <v>4.8499999999999996</v>
      </c>
      <c r="X68" s="34">
        <v>4.8499999999999996</v>
      </c>
      <c r="Y68" s="34">
        <v>4.8499999999999996</v>
      </c>
      <c r="Z68" s="34">
        <v>4.8499999999999996</v>
      </c>
      <c r="AA68" s="34">
        <v>4.8499999999999996</v>
      </c>
      <c r="AB68" s="34">
        <v>4.8499999999999996</v>
      </c>
      <c r="AC68" s="34">
        <v>4.8499999999999996</v>
      </c>
      <c r="AD68" s="34">
        <v>4.8499999999999996</v>
      </c>
      <c r="AE68" s="34">
        <v>4.8499999999999996</v>
      </c>
      <c r="AF68" s="34">
        <v>4.8499999999999996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9.6999999999999993</v>
      </c>
      <c r="L69" s="34">
        <v>9.6999999999999993</v>
      </c>
      <c r="M69" s="34">
        <v>1.94</v>
      </c>
      <c r="N69" s="34">
        <v>0</v>
      </c>
      <c r="O69" s="34">
        <v>4.8499999999999996</v>
      </c>
      <c r="P69" s="34">
        <v>4.8499999999999996</v>
      </c>
      <c r="Q69" s="34">
        <v>4.8499999999999996</v>
      </c>
      <c r="R69" s="34">
        <v>4.8499999999999996</v>
      </c>
      <c r="S69" s="34">
        <v>4.8499999999999996</v>
      </c>
      <c r="T69" s="34">
        <v>4.8499999999999996</v>
      </c>
      <c r="U69" s="34">
        <v>4.8499999999999996</v>
      </c>
      <c r="V69" s="34">
        <v>4.8499999999999996</v>
      </c>
      <c r="W69" s="34">
        <v>4.8499999999999996</v>
      </c>
      <c r="X69" s="34">
        <v>4.8499999999999996</v>
      </c>
      <c r="Y69" s="34">
        <v>4.8499999999999996</v>
      </c>
      <c r="Z69" s="34">
        <v>4.8499999999999996</v>
      </c>
      <c r="AA69" s="34">
        <v>4.8499999999999996</v>
      </c>
      <c r="AB69" s="34">
        <v>4.8499999999999996</v>
      </c>
      <c r="AC69" s="34">
        <v>4.8499999999999996</v>
      </c>
      <c r="AD69" s="34">
        <v>4.8499999999999996</v>
      </c>
      <c r="AE69" s="34">
        <v>4.8499999999999996</v>
      </c>
      <c r="AF69" s="34">
        <v>4.8499999999999996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9.6999999999999993</v>
      </c>
      <c r="L70" s="34">
        <v>9.6999999999999993</v>
      </c>
      <c r="M70" s="34">
        <v>1.94</v>
      </c>
      <c r="N70" s="34">
        <v>0</v>
      </c>
      <c r="O70" s="34">
        <v>4.8499999999999996</v>
      </c>
      <c r="P70" s="34">
        <v>4.8499999999999996</v>
      </c>
      <c r="Q70" s="34">
        <v>4.8499999999999996</v>
      </c>
      <c r="R70" s="34">
        <v>4.8499999999999996</v>
      </c>
      <c r="S70" s="34">
        <v>4.8499999999999996</v>
      </c>
      <c r="T70" s="34">
        <v>4.8499999999999996</v>
      </c>
      <c r="U70" s="34">
        <v>4.8499999999999996</v>
      </c>
      <c r="V70" s="34">
        <v>4.8499999999999996</v>
      </c>
      <c r="W70" s="34">
        <v>4.8499999999999996</v>
      </c>
      <c r="X70" s="34">
        <v>4.8499999999999996</v>
      </c>
      <c r="Y70" s="34">
        <v>4.8499999999999996</v>
      </c>
      <c r="Z70" s="34">
        <v>4.8499999999999996</v>
      </c>
      <c r="AA70" s="34">
        <v>4.8499999999999996</v>
      </c>
      <c r="AB70" s="34">
        <v>4.8499999999999996</v>
      </c>
      <c r="AC70" s="34">
        <v>4.8499999999999996</v>
      </c>
      <c r="AD70" s="34">
        <v>4.8499999999999996</v>
      </c>
      <c r="AE70" s="34">
        <v>4.8499999999999996</v>
      </c>
      <c r="AF70" s="34">
        <v>4.8499999999999996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9.6999999999999993</v>
      </c>
      <c r="M71" s="34">
        <v>1.94</v>
      </c>
      <c r="N71" s="34">
        <v>0</v>
      </c>
      <c r="O71" s="34">
        <v>4.8499999999999996</v>
      </c>
      <c r="P71" s="34">
        <v>4.8499999999999996</v>
      </c>
      <c r="Q71" s="34">
        <v>4.8499999999999996</v>
      </c>
      <c r="R71" s="34">
        <v>4.8499999999999996</v>
      </c>
      <c r="S71" s="34">
        <v>4.8499999999999996</v>
      </c>
      <c r="T71" s="34">
        <v>4.8499999999999996</v>
      </c>
      <c r="U71" s="34">
        <v>4.8499999999999996</v>
      </c>
      <c r="V71" s="34">
        <v>4.8499999999999996</v>
      </c>
      <c r="W71" s="34">
        <v>4.8499999999999996</v>
      </c>
      <c r="X71" s="34">
        <v>4.8499999999999996</v>
      </c>
      <c r="Y71" s="34">
        <v>4.8499999999999996</v>
      </c>
      <c r="Z71" s="34">
        <v>4.8499999999999996</v>
      </c>
      <c r="AA71" s="34">
        <v>4.8499999999999996</v>
      </c>
      <c r="AB71" s="34">
        <v>4.8499999999999996</v>
      </c>
      <c r="AC71" s="34">
        <v>4.8499999999999996</v>
      </c>
      <c r="AD71" s="34">
        <v>4.8499999999999996</v>
      </c>
      <c r="AE71" s="34">
        <v>4.8499999999999996</v>
      </c>
      <c r="AF71" s="34">
        <v>4.8499999999999996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9.6999999999999993</v>
      </c>
      <c r="M72" s="34">
        <v>1.94</v>
      </c>
      <c r="N72" s="34">
        <v>0</v>
      </c>
      <c r="O72" s="34">
        <v>4.8499999999999996</v>
      </c>
      <c r="P72" s="34">
        <v>4.8499999999999996</v>
      </c>
      <c r="Q72" s="34">
        <v>4.8499999999999996</v>
      </c>
      <c r="R72" s="34">
        <v>4.8499999999999996</v>
      </c>
      <c r="S72" s="34">
        <v>4.8499999999999996</v>
      </c>
      <c r="T72" s="34">
        <v>4.8499999999999996</v>
      </c>
      <c r="U72" s="34">
        <v>4.8499999999999996</v>
      </c>
      <c r="V72" s="34">
        <v>4.8499999999999996</v>
      </c>
      <c r="W72" s="34">
        <v>4.8499999999999996</v>
      </c>
      <c r="X72" s="34">
        <v>4.8499999999999996</v>
      </c>
      <c r="Y72" s="34">
        <v>4.8499999999999996</v>
      </c>
      <c r="Z72" s="34">
        <v>4.8499999999999996</v>
      </c>
      <c r="AA72" s="34">
        <v>4.8499999999999996</v>
      </c>
      <c r="AB72" s="34">
        <v>4.8499999999999996</v>
      </c>
      <c r="AC72" s="34">
        <v>4.8499999999999996</v>
      </c>
      <c r="AD72" s="34">
        <v>4.8499999999999996</v>
      </c>
      <c r="AE72" s="34">
        <v>4.8499999999999996</v>
      </c>
      <c r="AF72" s="34">
        <v>4.8499999999999996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9.6999999999999993</v>
      </c>
      <c r="M73" s="34">
        <v>1.94</v>
      </c>
      <c r="N73" s="34">
        <v>0</v>
      </c>
      <c r="O73" s="34">
        <v>4.8499999999999996</v>
      </c>
      <c r="P73" s="34">
        <v>4.8499999999999996</v>
      </c>
      <c r="Q73" s="34">
        <v>4.8499999999999996</v>
      </c>
      <c r="R73" s="34">
        <v>4.8499999999999996</v>
      </c>
      <c r="S73" s="34">
        <v>4.8499999999999996</v>
      </c>
      <c r="T73" s="34">
        <v>4.8499999999999996</v>
      </c>
      <c r="U73" s="34">
        <v>4.8499999999999996</v>
      </c>
      <c r="V73" s="34">
        <v>4.8499999999999996</v>
      </c>
      <c r="W73" s="34">
        <v>4.8499999999999996</v>
      </c>
      <c r="X73" s="34">
        <v>4.8499999999999996</v>
      </c>
      <c r="Y73" s="34">
        <v>4.8499999999999996</v>
      </c>
      <c r="Z73" s="34">
        <v>4.8499999999999996</v>
      </c>
      <c r="AA73" s="34">
        <v>4.8499999999999996</v>
      </c>
      <c r="AB73" s="34">
        <v>4.8499999999999996</v>
      </c>
      <c r="AC73" s="34">
        <v>4.8499999999999996</v>
      </c>
      <c r="AD73" s="34">
        <v>4.8499999999999996</v>
      </c>
      <c r="AE73" s="34">
        <v>4.8499999999999996</v>
      </c>
      <c r="AF73" s="34">
        <v>4.8499999999999996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9.6999999999999993</v>
      </c>
      <c r="M74" s="34">
        <v>1.94</v>
      </c>
      <c r="N74" s="34">
        <v>0</v>
      </c>
      <c r="O74" s="34">
        <v>4.8499999999999996</v>
      </c>
      <c r="P74" s="34">
        <v>4.8499999999999996</v>
      </c>
      <c r="Q74" s="34">
        <v>4.8499999999999996</v>
      </c>
      <c r="R74" s="34">
        <v>4.8499999999999996</v>
      </c>
      <c r="S74" s="34">
        <v>4.8499999999999996</v>
      </c>
      <c r="T74" s="34">
        <v>4.8499999999999996</v>
      </c>
      <c r="U74" s="34">
        <v>4.8499999999999996</v>
      </c>
      <c r="V74" s="34">
        <v>4.8499999999999996</v>
      </c>
      <c r="W74" s="34">
        <v>4.8499999999999996</v>
      </c>
      <c r="X74" s="34">
        <v>4.8499999999999996</v>
      </c>
      <c r="Y74" s="34">
        <v>4.8499999999999996</v>
      </c>
      <c r="Z74" s="34">
        <v>4.8499999999999996</v>
      </c>
      <c r="AA74" s="34">
        <v>4.8499999999999996</v>
      </c>
      <c r="AB74" s="34">
        <v>4.8499999999999996</v>
      </c>
      <c r="AC74" s="34">
        <v>4.8499999999999996</v>
      </c>
      <c r="AD74" s="34">
        <v>4.8499999999999996</v>
      </c>
      <c r="AE74" s="34">
        <v>4.8499999999999996</v>
      </c>
      <c r="AF74" s="34">
        <v>4.8499999999999996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9.6999999999999993</v>
      </c>
      <c r="M75" s="34">
        <v>1.94</v>
      </c>
      <c r="N75" s="34">
        <v>0</v>
      </c>
      <c r="O75" s="34">
        <v>4.8499999999999996</v>
      </c>
      <c r="P75" s="34">
        <v>4.8499999999999996</v>
      </c>
      <c r="Q75" s="34">
        <v>4.8499999999999996</v>
      </c>
      <c r="R75" s="34">
        <v>4.8499999999999996</v>
      </c>
      <c r="S75" s="34">
        <v>4.8499999999999996</v>
      </c>
      <c r="T75" s="34">
        <v>4.8499999999999996</v>
      </c>
      <c r="U75" s="34">
        <v>4.8499999999999996</v>
      </c>
      <c r="V75" s="34">
        <v>4.8499999999999996</v>
      </c>
      <c r="W75" s="34">
        <v>4.8499999999999996</v>
      </c>
      <c r="X75" s="34">
        <v>4.8499999999999996</v>
      </c>
      <c r="Y75" s="34">
        <v>4.8499999999999996</v>
      </c>
      <c r="Z75" s="34">
        <v>4.8499999999999996</v>
      </c>
      <c r="AA75" s="34">
        <v>4.8499999999999996</v>
      </c>
      <c r="AB75" s="34">
        <v>4.8499999999999996</v>
      </c>
      <c r="AC75" s="34">
        <v>4.8499999999999996</v>
      </c>
      <c r="AD75" s="34">
        <v>4.8499999999999996</v>
      </c>
      <c r="AE75" s="34">
        <v>4.8499999999999996</v>
      </c>
      <c r="AF75" s="34">
        <v>4.8499999999999996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9.6999999999999993</v>
      </c>
      <c r="M76" s="34">
        <v>1.94</v>
      </c>
      <c r="N76" s="34">
        <v>0</v>
      </c>
      <c r="O76" s="34">
        <v>4.8499999999999996</v>
      </c>
      <c r="P76" s="34">
        <v>4.8499999999999996</v>
      </c>
      <c r="Q76" s="34">
        <v>4.8499999999999996</v>
      </c>
      <c r="R76" s="34">
        <v>4.8499999999999996</v>
      </c>
      <c r="S76" s="34">
        <v>4.8499999999999996</v>
      </c>
      <c r="T76" s="34">
        <v>4.8499999999999996</v>
      </c>
      <c r="U76" s="34">
        <v>4.8499999999999996</v>
      </c>
      <c r="V76" s="34">
        <v>4.8499999999999996</v>
      </c>
      <c r="W76" s="34">
        <v>4.8499999999999996</v>
      </c>
      <c r="X76" s="34">
        <v>4.8499999999999996</v>
      </c>
      <c r="Y76" s="34">
        <v>4.8499999999999996</v>
      </c>
      <c r="Z76" s="34">
        <v>4.8499999999999996</v>
      </c>
      <c r="AA76" s="34">
        <v>4.8499999999999996</v>
      </c>
      <c r="AB76" s="34">
        <v>4.8499999999999996</v>
      </c>
      <c r="AC76" s="34">
        <v>4.8499999999999996</v>
      </c>
      <c r="AD76" s="34">
        <v>4.8499999999999996</v>
      </c>
      <c r="AE76" s="34">
        <v>4.8499999999999996</v>
      </c>
      <c r="AF76" s="34">
        <v>4.8499999999999996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9.6999999999999993</v>
      </c>
      <c r="M77" s="34">
        <v>1.94</v>
      </c>
      <c r="N77" s="34">
        <v>0</v>
      </c>
      <c r="O77" s="34">
        <v>4.8499999999999996</v>
      </c>
      <c r="P77" s="34">
        <v>4.8499999999999996</v>
      </c>
      <c r="Q77" s="34">
        <v>4.8499999999999996</v>
      </c>
      <c r="R77" s="34">
        <v>4.8499999999999996</v>
      </c>
      <c r="S77" s="34">
        <v>4.8499999999999996</v>
      </c>
      <c r="T77" s="34">
        <v>4.8499999999999996</v>
      </c>
      <c r="U77" s="34">
        <v>4.8499999999999996</v>
      </c>
      <c r="V77" s="34">
        <v>4.8499999999999996</v>
      </c>
      <c r="W77" s="34">
        <v>4.8499999999999996</v>
      </c>
      <c r="X77" s="34">
        <v>4.8499999999999996</v>
      </c>
      <c r="Y77" s="34">
        <v>4.8499999999999996</v>
      </c>
      <c r="Z77" s="34">
        <v>4.8499999999999996</v>
      </c>
      <c r="AA77" s="34">
        <v>4.8499999999999996</v>
      </c>
      <c r="AB77" s="34">
        <v>4.8499999999999996</v>
      </c>
      <c r="AC77" s="34">
        <v>4.8499999999999996</v>
      </c>
      <c r="AD77" s="34">
        <v>4.8499999999999996</v>
      </c>
      <c r="AE77" s="34">
        <v>4.8499999999999996</v>
      </c>
      <c r="AF77" s="34">
        <v>4.8499999999999996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9.6999999999999993</v>
      </c>
      <c r="M78" s="34">
        <v>1.94</v>
      </c>
      <c r="N78" s="34">
        <v>0</v>
      </c>
      <c r="O78" s="34">
        <v>4.8499999999999996</v>
      </c>
      <c r="P78" s="34">
        <v>4.8499999999999996</v>
      </c>
      <c r="Q78" s="34">
        <v>4.8499999999999996</v>
      </c>
      <c r="R78" s="34">
        <v>4.8499999999999996</v>
      </c>
      <c r="S78" s="34">
        <v>4.8499999999999996</v>
      </c>
      <c r="T78" s="34">
        <v>4.8499999999999996</v>
      </c>
      <c r="U78" s="34">
        <v>4.8499999999999996</v>
      </c>
      <c r="V78" s="34">
        <v>4.8499999999999996</v>
      </c>
      <c r="W78" s="34">
        <v>4.8499999999999996</v>
      </c>
      <c r="X78" s="34">
        <v>4.8499999999999996</v>
      </c>
      <c r="Y78" s="34">
        <v>4.8499999999999996</v>
      </c>
      <c r="Z78" s="34">
        <v>4.8499999999999996</v>
      </c>
      <c r="AA78" s="34">
        <v>4.8499999999999996</v>
      </c>
      <c r="AB78" s="34">
        <v>4.8499999999999996</v>
      </c>
      <c r="AC78" s="34">
        <v>4.8499999999999996</v>
      </c>
      <c r="AD78" s="34">
        <v>4.8499999999999996</v>
      </c>
      <c r="AE78" s="34">
        <v>4.8499999999999996</v>
      </c>
      <c r="AF78" s="34">
        <v>4.8499999999999996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9.6999999999999993</v>
      </c>
      <c r="M79" s="34">
        <v>1.94</v>
      </c>
      <c r="N79" s="34">
        <v>0</v>
      </c>
      <c r="O79" s="34">
        <v>4.8499999999999996</v>
      </c>
      <c r="P79" s="34">
        <v>4.8499999999999996</v>
      </c>
      <c r="Q79" s="34">
        <v>4.8499999999999996</v>
      </c>
      <c r="R79" s="34">
        <v>4.8499999999999996</v>
      </c>
      <c r="S79" s="34">
        <v>4.8499999999999996</v>
      </c>
      <c r="T79" s="34">
        <v>4.8499999999999996</v>
      </c>
      <c r="U79" s="34">
        <v>4.8499999999999996</v>
      </c>
      <c r="V79" s="34">
        <v>4.8499999999999996</v>
      </c>
      <c r="W79" s="34">
        <v>4.8499999999999996</v>
      </c>
      <c r="X79" s="34">
        <v>4.8499999999999996</v>
      </c>
      <c r="Y79" s="34">
        <v>4.8499999999999996</v>
      </c>
      <c r="Z79" s="34">
        <v>4.8499999999999996</v>
      </c>
      <c r="AA79" s="34">
        <v>4.8499999999999996</v>
      </c>
      <c r="AB79" s="34">
        <v>4.8499999999999996</v>
      </c>
      <c r="AC79" s="34">
        <v>4.8499999999999996</v>
      </c>
      <c r="AD79" s="34">
        <v>4.8499999999999996</v>
      </c>
      <c r="AE79" s="34">
        <v>4.8499999999999996</v>
      </c>
      <c r="AF79" s="34">
        <v>4.8499999999999996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9.6999999999999993</v>
      </c>
      <c r="M80" s="34">
        <v>1.94</v>
      </c>
      <c r="N80" s="34">
        <v>0</v>
      </c>
      <c r="O80" s="34">
        <v>4.8499999999999996</v>
      </c>
      <c r="P80" s="34">
        <v>4.8499999999999996</v>
      </c>
      <c r="Q80" s="34">
        <v>4.8499999999999996</v>
      </c>
      <c r="R80" s="34">
        <v>4.8499999999999996</v>
      </c>
      <c r="S80" s="34">
        <v>4.8499999999999996</v>
      </c>
      <c r="T80" s="34">
        <v>4.8499999999999996</v>
      </c>
      <c r="U80" s="34">
        <v>4.8499999999999996</v>
      </c>
      <c r="V80" s="34">
        <v>4.8499999999999996</v>
      </c>
      <c r="W80" s="34">
        <v>4.8499999999999996</v>
      </c>
      <c r="X80" s="34">
        <v>4.8499999999999996</v>
      </c>
      <c r="Y80" s="34">
        <v>4.8499999999999996</v>
      </c>
      <c r="Z80" s="34">
        <v>4.8499999999999996</v>
      </c>
      <c r="AA80" s="34">
        <v>4.8499999999999996</v>
      </c>
      <c r="AB80" s="34">
        <v>4.8499999999999996</v>
      </c>
      <c r="AC80" s="34">
        <v>4.8499999999999996</v>
      </c>
      <c r="AD80" s="34">
        <v>4.8499999999999996</v>
      </c>
      <c r="AE80" s="34">
        <v>4.8499999999999996</v>
      </c>
      <c r="AF80" s="34">
        <v>4.8499999999999996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9.6999999999999993</v>
      </c>
      <c r="M81" s="34">
        <v>1.94</v>
      </c>
      <c r="N81" s="34">
        <v>0</v>
      </c>
      <c r="O81" s="34">
        <v>4.8499999999999996</v>
      </c>
      <c r="P81" s="34">
        <v>4.8499999999999996</v>
      </c>
      <c r="Q81" s="34">
        <v>4.8499999999999996</v>
      </c>
      <c r="R81" s="34">
        <v>4.8499999999999996</v>
      </c>
      <c r="S81" s="34">
        <v>4.8499999999999996</v>
      </c>
      <c r="T81" s="34">
        <v>4.8499999999999996</v>
      </c>
      <c r="U81" s="34">
        <v>4.8499999999999996</v>
      </c>
      <c r="V81" s="34">
        <v>4.8499999999999996</v>
      </c>
      <c r="W81" s="34">
        <v>4.8499999999999996</v>
      </c>
      <c r="X81" s="34">
        <v>4.8499999999999996</v>
      </c>
      <c r="Y81" s="34">
        <v>4.8499999999999996</v>
      </c>
      <c r="Z81" s="34">
        <v>4.8499999999999996</v>
      </c>
      <c r="AA81" s="34">
        <v>4.8499999999999996</v>
      </c>
      <c r="AB81" s="34">
        <v>4.8499999999999996</v>
      </c>
      <c r="AC81" s="34">
        <v>4.8499999999999996</v>
      </c>
      <c r="AD81" s="34">
        <v>4.8499999999999996</v>
      </c>
      <c r="AE81" s="34">
        <v>4.8499999999999996</v>
      </c>
      <c r="AF81" s="34">
        <v>4.8499999999999996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9.6999999999999993</v>
      </c>
      <c r="M82" s="34">
        <v>1.94</v>
      </c>
      <c r="N82" s="34">
        <v>0</v>
      </c>
      <c r="O82" s="34">
        <v>4.8499999999999996</v>
      </c>
      <c r="P82" s="34">
        <v>4.8499999999999996</v>
      </c>
      <c r="Q82" s="34">
        <v>4.8499999999999996</v>
      </c>
      <c r="R82" s="34">
        <v>4.8499999999999996</v>
      </c>
      <c r="S82" s="34">
        <v>4.8499999999999996</v>
      </c>
      <c r="T82" s="34">
        <v>4.8499999999999996</v>
      </c>
      <c r="U82" s="34">
        <v>4.8499999999999996</v>
      </c>
      <c r="V82" s="34">
        <v>4.8499999999999996</v>
      </c>
      <c r="W82" s="34">
        <v>4.8499999999999996</v>
      </c>
      <c r="X82" s="34">
        <v>4.8499999999999996</v>
      </c>
      <c r="Y82" s="34">
        <v>4.8499999999999996</v>
      </c>
      <c r="Z82" s="34">
        <v>4.8499999999999996</v>
      </c>
      <c r="AA82" s="34">
        <v>4.8499999999999996</v>
      </c>
      <c r="AB82" s="34">
        <v>4.8499999999999996</v>
      </c>
      <c r="AC82" s="34">
        <v>4.8499999999999996</v>
      </c>
      <c r="AD82" s="34">
        <v>4.8499999999999996</v>
      </c>
      <c r="AE82" s="34">
        <v>4.8499999999999996</v>
      </c>
      <c r="AF82" s="34">
        <v>4.8499999999999996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9.6999999999999993</v>
      </c>
      <c r="L83" s="34">
        <v>9.6999999999999993</v>
      </c>
      <c r="M83" s="34">
        <v>1.94</v>
      </c>
      <c r="N83" s="34">
        <v>0</v>
      </c>
      <c r="O83" s="34">
        <v>4.8499999999999996</v>
      </c>
      <c r="P83" s="34">
        <v>4.8499999999999996</v>
      </c>
      <c r="Q83" s="34">
        <v>4.8499999999999996</v>
      </c>
      <c r="R83" s="34">
        <v>4.8499999999999996</v>
      </c>
      <c r="S83" s="34">
        <v>4.8499999999999996</v>
      </c>
      <c r="T83" s="34">
        <v>4.8499999999999996</v>
      </c>
      <c r="U83" s="34">
        <v>4.8499999999999996</v>
      </c>
      <c r="V83" s="34">
        <v>4.8499999999999996</v>
      </c>
      <c r="W83" s="34">
        <v>4.8499999999999996</v>
      </c>
      <c r="X83" s="34">
        <v>4.8499999999999996</v>
      </c>
      <c r="Y83" s="34">
        <v>4.8499999999999996</v>
      </c>
      <c r="Z83" s="34">
        <v>4.8499999999999996</v>
      </c>
      <c r="AA83" s="34">
        <v>4.8499999999999996</v>
      </c>
      <c r="AB83" s="34">
        <v>4.8499999999999996</v>
      </c>
      <c r="AC83" s="34">
        <v>4.8499999999999996</v>
      </c>
      <c r="AD83" s="34">
        <v>4.8499999999999996</v>
      </c>
      <c r="AE83" s="34">
        <v>4.8499999999999996</v>
      </c>
      <c r="AF83" s="34">
        <v>4.8499999999999996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9.6999999999999993</v>
      </c>
      <c r="L84" s="34">
        <v>9.6999999999999993</v>
      </c>
      <c r="M84" s="34">
        <v>1.94</v>
      </c>
      <c r="N84" s="34">
        <v>0</v>
      </c>
      <c r="O84" s="34">
        <v>4.8499999999999996</v>
      </c>
      <c r="P84" s="34">
        <v>4.8499999999999996</v>
      </c>
      <c r="Q84" s="34">
        <v>4.8499999999999996</v>
      </c>
      <c r="R84" s="34">
        <v>4.8499999999999996</v>
      </c>
      <c r="S84" s="34">
        <v>4.8499999999999996</v>
      </c>
      <c r="T84" s="34">
        <v>4.8499999999999996</v>
      </c>
      <c r="U84" s="34">
        <v>4.8499999999999996</v>
      </c>
      <c r="V84" s="34">
        <v>4.8499999999999996</v>
      </c>
      <c r="W84" s="34">
        <v>4.8499999999999996</v>
      </c>
      <c r="X84" s="34">
        <v>4.8499999999999996</v>
      </c>
      <c r="Y84" s="34">
        <v>4.8499999999999996</v>
      </c>
      <c r="Z84" s="34">
        <v>4.8499999999999996</v>
      </c>
      <c r="AA84" s="34">
        <v>4.8499999999999996</v>
      </c>
      <c r="AB84" s="34">
        <v>4.8499999999999996</v>
      </c>
      <c r="AC84" s="34">
        <v>4.8499999999999996</v>
      </c>
      <c r="AD84" s="34">
        <v>4.8499999999999996</v>
      </c>
      <c r="AE84" s="34">
        <v>4.8499999999999996</v>
      </c>
      <c r="AF84" s="34">
        <v>4.8499999999999996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9.6999999999999993</v>
      </c>
      <c r="L85" s="34">
        <v>9.6999999999999993</v>
      </c>
      <c r="M85" s="34">
        <v>1.94</v>
      </c>
      <c r="N85" s="34">
        <v>0</v>
      </c>
      <c r="O85" s="34">
        <v>4.8499999999999996</v>
      </c>
      <c r="P85" s="34">
        <v>4.8499999999999996</v>
      </c>
      <c r="Q85" s="34">
        <v>4.8499999999999996</v>
      </c>
      <c r="R85" s="34">
        <v>4.8499999999999996</v>
      </c>
      <c r="S85" s="34">
        <v>4.8499999999999996</v>
      </c>
      <c r="T85" s="34">
        <v>4.8499999999999996</v>
      </c>
      <c r="U85" s="34">
        <v>4.8499999999999996</v>
      </c>
      <c r="V85" s="34">
        <v>4.8499999999999996</v>
      </c>
      <c r="W85" s="34">
        <v>4.8499999999999996</v>
      </c>
      <c r="X85" s="34">
        <v>4.8499999999999996</v>
      </c>
      <c r="Y85" s="34">
        <v>4.8499999999999996</v>
      </c>
      <c r="Z85" s="34">
        <v>4.8499999999999996</v>
      </c>
      <c r="AA85" s="34">
        <v>4.8499999999999996</v>
      </c>
      <c r="AB85" s="34">
        <v>4.8499999999999996</v>
      </c>
      <c r="AC85" s="34">
        <v>4.8499999999999996</v>
      </c>
      <c r="AD85" s="34">
        <v>4.8499999999999996</v>
      </c>
      <c r="AE85" s="34">
        <v>4.8499999999999996</v>
      </c>
      <c r="AF85" s="34">
        <v>4.8499999999999996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9.6999999999999993</v>
      </c>
      <c r="L86" s="34">
        <v>9.6999999999999993</v>
      </c>
      <c r="M86" s="34">
        <v>1.94</v>
      </c>
      <c r="N86" s="34">
        <v>0</v>
      </c>
      <c r="O86" s="34">
        <v>4.8499999999999996</v>
      </c>
      <c r="P86" s="34">
        <v>4.8499999999999996</v>
      </c>
      <c r="Q86" s="34">
        <v>4.8499999999999996</v>
      </c>
      <c r="R86" s="34">
        <v>4.8499999999999996</v>
      </c>
      <c r="S86" s="34">
        <v>4.8499999999999996</v>
      </c>
      <c r="T86" s="34">
        <v>4.8499999999999996</v>
      </c>
      <c r="U86" s="34">
        <v>4.8499999999999996</v>
      </c>
      <c r="V86" s="34">
        <v>4.8499999999999996</v>
      </c>
      <c r="W86" s="34">
        <v>4.8499999999999996</v>
      </c>
      <c r="X86" s="34">
        <v>4.8499999999999996</v>
      </c>
      <c r="Y86" s="34">
        <v>4.8499999999999996</v>
      </c>
      <c r="Z86" s="34">
        <v>4.8499999999999996</v>
      </c>
      <c r="AA86" s="34">
        <v>4.8499999999999996</v>
      </c>
      <c r="AB86" s="34">
        <v>4.8499999999999996</v>
      </c>
      <c r="AC86" s="34">
        <v>4.8499999999999996</v>
      </c>
      <c r="AD86" s="34">
        <v>4.8499999999999996</v>
      </c>
      <c r="AE86" s="34">
        <v>4.8499999999999996</v>
      </c>
      <c r="AF86" s="34">
        <v>4.8499999999999996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9.6999999999999993</v>
      </c>
      <c r="L87" s="34">
        <v>9.6999999999999993</v>
      </c>
      <c r="M87" s="34">
        <v>1.94</v>
      </c>
      <c r="N87" s="34">
        <v>0</v>
      </c>
      <c r="O87" s="34">
        <v>4.8499999999999996</v>
      </c>
      <c r="P87" s="34">
        <v>4.8499999999999996</v>
      </c>
      <c r="Q87" s="34">
        <v>4.8499999999999996</v>
      </c>
      <c r="R87" s="34">
        <v>4.8499999999999996</v>
      </c>
      <c r="S87" s="34">
        <v>4.8499999999999996</v>
      </c>
      <c r="T87" s="34">
        <v>4.8499999999999996</v>
      </c>
      <c r="U87" s="34">
        <v>4.8499999999999996</v>
      </c>
      <c r="V87" s="34">
        <v>4.8499999999999996</v>
      </c>
      <c r="W87" s="34">
        <v>4.8499999999999996</v>
      </c>
      <c r="X87" s="34">
        <v>4.8499999999999996</v>
      </c>
      <c r="Y87" s="34">
        <v>4.8499999999999996</v>
      </c>
      <c r="Z87" s="34">
        <v>4.8499999999999996</v>
      </c>
      <c r="AA87" s="34">
        <v>4.8499999999999996</v>
      </c>
      <c r="AB87" s="34">
        <v>4.8499999999999996</v>
      </c>
      <c r="AC87" s="34">
        <v>4.8499999999999996</v>
      </c>
      <c r="AD87" s="34">
        <v>4.8499999999999996</v>
      </c>
      <c r="AE87" s="34">
        <v>4.8499999999999996</v>
      </c>
      <c r="AF87" s="34">
        <v>4.8499999999999996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9.6999999999999993</v>
      </c>
      <c r="L88" s="34">
        <v>9.6999999999999993</v>
      </c>
      <c r="M88" s="34">
        <v>1.94</v>
      </c>
      <c r="N88" s="34">
        <v>0</v>
      </c>
      <c r="O88" s="34">
        <v>4.8499999999999996</v>
      </c>
      <c r="P88" s="34">
        <v>4.8499999999999996</v>
      </c>
      <c r="Q88" s="34">
        <v>4.8499999999999996</v>
      </c>
      <c r="R88" s="34">
        <v>4.8499999999999996</v>
      </c>
      <c r="S88" s="34">
        <v>4.8499999999999996</v>
      </c>
      <c r="T88" s="34">
        <v>4.8499999999999996</v>
      </c>
      <c r="U88" s="34">
        <v>4.8499999999999996</v>
      </c>
      <c r="V88" s="34">
        <v>4.8499999999999996</v>
      </c>
      <c r="W88" s="34">
        <v>4.8499999999999996</v>
      </c>
      <c r="X88" s="34">
        <v>4.8499999999999996</v>
      </c>
      <c r="Y88" s="34">
        <v>4.8499999999999996</v>
      </c>
      <c r="Z88" s="34">
        <v>4.8499999999999996</v>
      </c>
      <c r="AA88" s="34">
        <v>4.8499999999999996</v>
      </c>
      <c r="AB88" s="34">
        <v>4.8499999999999996</v>
      </c>
      <c r="AC88" s="34">
        <v>4.8499999999999996</v>
      </c>
      <c r="AD88" s="34">
        <v>4.8499999999999996</v>
      </c>
      <c r="AE88" s="34">
        <v>4.8499999999999996</v>
      </c>
      <c r="AF88" s="34">
        <v>4.8499999999999996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9.6999999999999993</v>
      </c>
      <c r="L89" s="34">
        <v>9.6999999999999993</v>
      </c>
      <c r="M89" s="34">
        <v>1.94</v>
      </c>
      <c r="N89" s="34">
        <v>0</v>
      </c>
      <c r="O89" s="34">
        <v>4.8499999999999996</v>
      </c>
      <c r="P89" s="34">
        <v>4.8499999999999996</v>
      </c>
      <c r="Q89" s="34">
        <v>4.8499999999999996</v>
      </c>
      <c r="R89" s="34">
        <v>4.8499999999999996</v>
      </c>
      <c r="S89" s="34">
        <v>4.8499999999999996</v>
      </c>
      <c r="T89" s="34">
        <v>4.8499999999999996</v>
      </c>
      <c r="U89" s="34">
        <v>4.8499999999999996</v>
      </c>
      <c r="V89" s="34">
        <v>4.8499999999999996</v>
      </c>
      <c r="W89" s="34">
        <v>4.8499999999999996</v>
      </c>
      <c r="X89" s="34">
        <v>4.8499999999999996</v>
      </c>
      <c r="Y89" s="34">
        <v>4.8499999999999996</v>
      </c>
      <c r="Z89" s="34">
        <v>4.8499999999999996</v>
      </c>
      <c r="AA89" s="34">
        <v>4.8499999999999996</v>
      </c>
      <c r="AB89" s="34">
        <v>4.8499999999999996</v>
      </c>
      <c r="AC89" s="34">
        <v>4.8499999999999996</v>
      </c>
      <c r="AD89" s="34">
        <v>4.8499999999999996</v>
      </c>
      <c r="AE89" s="34">
        <v>4.8499999999999996</v>
      </c>
      <c r="AF89" s="34">
        <v>4.8499999999999996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9.6999999999999993</v>
      </c>
      <c r="L90" s="34">
        <v>9.6999999999999993</v>
      </c>
      <c r="M90" s="34">
        <v>1.94</v>
      </c>
      <c r="N90" s="34">
        <v>0</v>
      </c>
      <c r="O90" s="34">
        <v>4.8499999999999996</v>
      </c>
      <c r="P90" s="34">
        <v>4.8499999999999996</v>
      </c>
      <c r="Q90" s="34">
        <v>4.8499999999999996</v>
      </c>
      <c r="R90" s="34">
        <v>4.8499999999999996</v>
      </c>
      <c r="S90" s="34">
        <v>4.8499999999999996</v>
      </c>
      <c r="T90" s="34">
        <v>4.8499999999999996</v>
      </c>
      <c r="U90" s="34">
        <v>4.8499999999999996</v>
      </c>
      <c r="V90" s="34">
        <v>4.8499999999999996</v>
      </c>
      <c r="W90" s="34">
        <v>4.8499999999999996</v>
      </c>
      <c r="X90" s="34">
        <v>4.8499999999999996</v>
      </c>
      <c r="Y90" s="34">
        <v>4.8499999999999996</v>
      </c>
      <c r="Z90" s="34">
        <v>4.8499999999999996</v>
      </c>
      <c r="AA90" s="34">
        <v>4.8499999999999996</v>
      </c>
      <c r="AB90" s="34">
        <v>4.8499999999999996</v>
      </c>
      <c r="AC90" s="34">
        <v>4.8499999999999996</v>
      </c>
      <c r="AD90" s="34">
        <v>4.8499999999999996</v>
      </c>
      <c r="AE90" s="34">
        <v>4.8499999999999996</v>
      </c>
      <c r="AF90" s="34">
        <v>4.8499999999999996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9.6999999999999993</v>
      </c>
      <c r="L91" s="34">
        <v>9.6999999999999993</v>
      </c>
      <c r="M91" s="34">
        <v>1.94</v>
      </c>
      <c r="N91" s="34">
        <v>0</v>
      </c>
      <c r="O91" s="34">
        <v>4.8499999999999996</v>
      </c>
      <c r="P91" s="34">
        <v>4.8499999999999996</v>
      </c>
      <c r="Q91" s="34">
        <v>4.8499999999999996</v>
      </c>
      <c r="R91" s="34">
        <v>4.8499999999999996</v>
      </c>
      <c r="S91" s="34">
        <v>4.8499999999999996</v>
      </c>
      <c r="T91" s="34">
        <v>4.8499999999999996</v>
      </c>
      <c r="U91" s="34">
        <v>4.8499999999999996</v>
      </c>
      <c r="V91" s="34">
        <v>4.8499999999999996</v>
      </c>
      <c r="W91" s="34">
        <v>4.8499999999999996</v>
      </c>
      <c r="X91" s="34">
        <v>4.8499999999999996</v>
      </c>
      <c r="Y91" s="34">
        <v>4.8499999999999996</v>
      </c>
      <c r="Z91" s="34">
        <v>4.8499999999999996</v>
      </c>
      <c r="AA91" s="34">
        <v>4.8499999999999996</v>
      </c>
      <c r="AB91" s="34">
        <v>4.8499999999999996</v>
      </c>
      <c r="AC91" s="34">
        <v>4.8499999999999996</v>
      </c>
      <c r="AD91" s="34">
        <v>4.8499999999999996</v>
      </c>
      <c r="AE91" s="34">
        <v>4.8499999999999996</v>
      </c>
      <c r="AF91" s="34">
        <v>4.8499999999999996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9.6999999999999993</v>
      </c>
      <c r="L92" s="34">
        <v>9.6999999999999993</v>
      </c>
      <c r="M92" s="34">
        <v>1.94</v>
      </c>
      <c r="N92" s="34">
        <v>0</v>
      </c>
      <c r="O92" s="34">
        <v>4.8499999999999996</v>
      </c>
      <c r="P92" s="34">
        <v>4.8499999999999996</v>
      </c>
      <c r="Q92" s="34">
        <v>4.8499999999999996</v>
      </c>
      <c r="R92" s="34">
        <v>4.8499999999999996</v>
      </c>
      <c r="S92" s="34">
        <v>4.8499999999999996</v>
      </c>
      <c r="T92" s="34">
        <v>4.8499999999999996</v>
      </c>
      <c r="U92" s="34">
        <v>4.8499999999999996</v>
      </c>
      <c r="V92" s="34">
        <v>4.8499999999999996</v>
      </c>
      <c r="W92" s="34">
        <v>4.8499999999999996</v>
      </c>
      <c r="X92" s="34">
        <v>4.8499999999999996</v>
      </c>
      <c r="Y92" s="34">
        <v>4.8499999999999996</v>
      </c>
      <c r="Z92" s="34">
        <v>4.8499999999999996</v>
      </c>
      <c r="AA92" s="34">
        <v>4.8499999999999996</v>
      </c>
      <c r="AB92" s="34">
        <v>4.8499999999999996</v>
      </c>
      <c r="AC92" s="34">
        <v>4.8499999999999996</v>
      </c>
      <c r="AD92" s="34">
        <v>4.8499999999999996</v>
      </c>
      <c r="AE92" s="34">
        <v>4.8499999999999996</v>
      </c>
      <c r="AF92" s="34">
        <v>4.8499999999999996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9.6999999999999993</v>
      </c>
      <c r="L93" s="34">
        <v>9.6999999999999993</v>
      </c>
      <c r="M93" s="34">
        <v>1.94</v>
      </c>
      <c r="N93" s="34">
        <v>0</v>
      </c>
      <c r="O93" s="34">
        <v>4.8499999999999996</v>
      </c>
      <c r="P93" s="34">
        <v>4.8499999999999996</v>
      </c>
      <c r="Q93" s="34">
        <v>4.8499999999999996</v>
      </c>
      <c r="R93" s="34">
        <v>4.8499999999999996</v>
      </c>
      <c r="S93" s="34">
        <v>4.8499999999999996</v>
      </c>
      <c r="T93" s="34">
        <v>4.8499999999999996</v>
      </c>
      <c r="U93" s="34">
        <v>4.8499999999999996</v>
      </c>
      <c r="V93" s="34">
        <v>4.8499999999999996</v>
      </c>
      <c r="W93" s="34">
        <v>4.8499999999999996</v>
      </c>
      <c r="X93" s="34">
        <v>4.8499999999999996</v>
      </c>
      <c r="Y93" s="34">
        <v>4.8499999999999996</v>
      </c>
      <c r="Z93" s="34">
        <v>4.8499999999999996</v>
      </c>
      <c r="AA93" s="34">
        <v>4.8499999999999996</v>
      </c>
      <c r="AB93" s="34">
        <v>4.8499999999999996</v>
      </c>
      <c r="AC93" s="34">
        <v>4.8499999999999996</v>
      </c>
      <c r="AD93" s="34">
        <v>4.8499999999999996</v>
      </c>
      <c r="AE93" s="34">
        <v>4.8499999999999996</v>
      </c>
      <c r="AF93" s="34">
        <v>4.8499999999999996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9.6999999999999993</v>
      </c>
      <c r="L94" s="34">
        <v>9.6999999999999993</v>
      </c>
      <c r="M94" s="34">
        <v>1.94</v>
      </c>
      <c r="N94" s="34">
        <v>0</v>
      </c>
      <c r="O94" s="34">
        <v>4.8499999999999996</v>
      </c>
      <c r="P94" s="34">
        <v>4.8499999999999996</v>
      </c>
      <c r="Q94" s="34">
        <v>4.8499999999999996</v>
      </c>
      <c r="R94" s="34">
        <v>4.8499999999999996</v>
      </c>
      <c r="S94" s="34">
        <v>4.8499999999999996</v>
      </c>
      <c r="T94" s="34">
        <v>4.8499999999999996</v>
      </c>
      <c r="U94" s="34">
        <v>4.8499999999999996</v>
      </c>
      <c r="V94" s="34">
        <v>4.8499999999999996</v>
      </c>
      <c r="W94" s="34">
        <v>4.8499999999999996</v>
      </c>
      <c r="X94" s="34">
        <v>4.8499999999999996</v>
      </c>
      <c r="Y94" s="34">
        <v>4.8499999999999996</v>
      </c>
      <c r="Z94" s="34">
        <v>4.8499999999999996</v>
      </c>
      <c r="AA94" s="34">
        <v>4.8499999999999996</v>
      </c>
      <c r="AB94" s="34">
        <v>4.8499999999999996</v>
      </c>
      <c r="AC94" s="34">
        <v>4.8499999999999996</v>
      </c>
      <c r="AD94" s="34">
        <v>4.8499999999999996</v>
      </c>
      <c r="AE94" s="34">
        <v>4.8499999999999996</v>
      </c>
      <c r="AF94" s="34">
        <v>4.8499999999999996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9.6999999999999993</v>
      </c>
      <c r="L95" s="34">
        <v>9.6999999999999993</v>
      </c>
      <c r="M95" s="34">
        <v>1.94</v>
      </c>
      <c r="N95" s="34">
        <v>0</v>
      </c>
      <c r="O95" s="34">
        <v>4.8499999999999996</v>
      </c>
      <c r="P95" s="34">
        <v>4.8499999999999996</v>
      </c>
      <c r="Q95" s="34">
        <v>4.8499999999999996</v>
      </c>
      <c r="R95" s="34">
        <v>4.8499999999999996</v>
      </c>
      <c r="S95" s="34">
        <v>4.8499999999999996</v>
      </c>
      <c r="T95" s="34">
        <v>4.8499999999999996</v>
      </c>
      <c r="U95" s="34">
        <v>4.8499999999999996</v>
      </c>
      <c r="V95" s="34">
        <v>4.8499999999999996</v>
      </c>
      <c r="W95" s="34">
        <v>4.8499999999999996</v>
      </c>
      <c r="X95" s="34">
        <v>4.8499999999999996</v>
      </c>
      <c r="Y95" s="34">
        <v>4.8499999999999996</v>
      </c>
      <c r="Z95" s="34">
        <v>4.8499999999999996</v>
      </c>
      <c r="AA95" s="34">
        <v>4.8499999999999996</v>
      </c>
      <c r="AB95" s="34">
        <v>4.8499999999999996</v>
      </c>
      <c r="AC95" s="34">
        <v>4.8499999999999996</v>
      </c>
      <c r="AD95" s="34">
        <v>4.8499999999999996</v>
      </c>
      <c r="AE95" s="34">
        <v>4.8499999999999996</v>
      </c>
      <c r="AF95" s="34">
        <v>4.8499999999999996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9.6999999999999993</v>
      </c>
      <c r="L96" s="34">
        <v>9.6999999999999993</v>
      </c>
      <c r="M96" s="34">
        <v>1.94</v>
      </c>
      <c r="N96" s="34">
        <v>0</v>
      </c>
      <c r="O96" s="34">
        <v>4.8499999999999996</v>
      </c>
      <c r="P96" s="34">
        <v>4.8499999999999996</v>
      </c>
      <c r="Q96" s="34">
        <v>4.8499999999999996</v>
      </c>
      <c r="R96" s="34">
        <v>4.8499999999999996</v>
      </c>
      <c r="S96" s="34">
        <v>4.8499999999999996</v>
      </c>
      <c r="T96" s="34">
        <v>4.8499999999999996</v>
      </c>
      <c r="U96" s="34">
        <v>4.8499999999999996</v>
      </c>
      <c r="V96" s="34">
        <v>4.8499999999999996</v>
      </c>
      <c r="W96" s="34">
        <v>4.8499999999999996</v>
      </c>
      <c r="X96" s="34">
        <v>4.8499999999999996</v>
      </c>
      <c r="Y96" s="34">
        <v>4.8499999999999996</v>
      </c>
      <c r="Z96" s="34">
        <v>4.8499999999999996</v>
      </c>
      <c r="AA96" s="34">
        <v>4.8499999999999996</v>
      </c>
      <c r="AB96" s="34">
        <v>4.8499999999999996</v>
      </c>
      <c r="AC96" s="34">
        <v>4.8499999999999996</v>
      </c>
      <c r="AD96" s="34">
        <v>4.8499999999999996</v>
      </c>
      <c r="AE96" s="34">
        <v>4.8499999999999996</v>
      </c>
      <c r="AF96" s="34">
        <v>4.8499999999999996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9.6999999999999993</v>
      </c>
      <c r="L97" s="34">
        <v>9.6999999999999993</v>
      </c>
      <c r="M97" s="34">
        <v>1.94</v>
      </c>
      <c r="N97" s="34">
        <v>0</v>
      </c>
      <c r="O97" s="34">
        <v>4.8499999999999996</v>
      </c>
      <c r="P97" s="34">
        <v>4.8499999999999996</v>
      </c>
      <c r="Q97" s="34">
        <v>4.8499999999999996</v>
      </c>
      <c r="R97" s="34">
        <v>4.8499999999999996</v>
      </c>
      <c r="S97" s="34">
        <v>4.8499999999999996</v>
      </c>
      <c r="T97" s="34">
        <v>4.8499999999999996</v>
      </c>
      <c r="U97" s="34">
        <v>4.8499999999999996</v>
      </c>
      <c r="V97" s="34">
        <v>4.8499999999999996</v>
      </c>
      <c r="W97" s="34">
        <v>4.8499999999999996</v>
      </c>
      <c r="X97" s="34">
        <v>4.8499999999999996</v>
      </c>
      <c r="Y97" s="34">
        <v>4.8499999999999996</v>
      </c>
      <c r="Z97" s="34">
        <v>4.8499999999999996</v>
      </c>
      <c r="AA97" s="34">
        <v>4.8499999999999996</v>
      </c>
      <c r="AB97" s="34">
        <v>4.8499999999999996</v>
      </c>
      <c r="AC97" s="34">
        <v>4.8499999999999996</v>
      </c>
      <c r="AD97" s="34">
        <v>4.8499999999999996</v>
      </c>
      <c r="AE97" s="34">
        <v>4.8499999999999996</v>
      </c>
      <c r="AF97" s="34">
        <v>4.8499999999999996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9.6999999999999993</v>
      </c>
      <c r="L98" s="34">
        <v>9.6999999999999993</v>
      </c>
      <c r="M98" s="34">
        <v>1.94</v>
      </c>
      <c r="N98" s="34">
        <v>0</v>
      </c>
      <c r="O98" s="34">
        <v>4.8499999999999996</v>
      </c>
      <c r="P98" s="34">
        <v>4.8499999999999996</v>
      </c>
      <c r="Q98" s="34">
        <v>4.8499999999999996</v>
      </c>
      <c r="R98" s="34">
        <v>4.8499999999999996</v>
      </c>
      <c r="S98" s="34">
        <v>4.8499999999999996</v>
      </c>
      <c r="T98" s="34">
        <v>4.8499999999999996</v>
      </c>
      <c r="U98" s="34">
        <v>4.8499999999999996</v>
      </c>
      <c r="V98" s="34">
        <v>4.8499999999999996</v>
      </c>
      <c r="W98" s="34">
        <v>4.8499999999999996</v>
      </c>
      <c r="X98" s="34">
        <v>4.8499999999999996</v>
      </c>
      <c r="Y98" s="34">
        <v>4.8499999999999996</v>
      </c>
      <c r="Z98" s="34">
        <v>4.8499999999999996</v>
      </c>
      <c r="AA98" s="34">
        <v>4.8499999999999996</v>
      </c>
      <c r="AB98" s="34">
        <v>4.8499999999999996</v>
      </c>
      <c r="AC98" s="34">
        <v>4.8499999999999996</v>
      </c>
      <c r="AD98" s="34">
        <v>4.8499999999999996</v>
      </c>
      <c r="AE98" s="34">
        <v>4.8499999999999996</v>
      </c>
      <c r="AF98" s="34">
        <v>4.8499999999999996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0.17460000000000012</v>
      </c>
      <c r="L99" s="26">
        <v>0.23280000000000037</v>
      </c>
      <c r="M99" s="26">
        <v>4.6559999999999963E-2</v>
      </c>
      <c r="N99" s="26">
        <v>0</v>
      </c>
      <c r="O99" s="26">
        <v>0.11640000000000018</v>
      </c>
      <c r="P99" s="26">
        <v>0.11640000000000018</v>
      </c>
      <c r="Q99" s="26">
        <v>0.11640000000000018</v>
      </c>
      <c r="R99" s="26">
        <v>0.11640000000000018</v>
      </c>
      <c r="S99" s="26">
        <v>0.11640000000000018</v>
      </c>
      <c r="T99" s="26">
        <v>0.11640000000000018</v>
      </c>
      <c r="U99" s="26">
        <v>0.11640000000000018</v>
      </c>
      <c r="V99" s="26">
        <v>0.11640000000000018</v>
      </c>
      <c r="W99" s="26">
        <v>0.10670000000000014</v>
      </c>
      <c r="X99" s="26">
        <v>0.11640000000000018</v>
      </c>
      <c r="Y99" s="26">
        <v>0.11640000000000018</v>
      </c>
      <c r="Z99" s="26">
        <v>0.11640000000000018</v>
      </c>
      <c r="AA99" s="26">
        <v>0.11640000000000018</v>
      </c>
      <c r="AB99" s="26">
        <v>0.11640000000000018</v>
      </c>
      <c r="AC99" s="26">
        <v>0.11640000000000018</v>
      </c>
      <c r="AD99" s="26">
        <v>0.11640000000000018</v>
      </c>
      <c r="AE99" s="26">
        <v>9.6030000000000101E-2</v>
      </c>
      <c r="AF99" s="26">
        <v>0.11640000000000018</v>
      </c>
      <c r="AG99" s="66"/>
    </row>
    <row r="102" spans="1:33" x14ac:dyDescent="0.25">
      <c r="B102" s="32" t="s">
        <v>23</v>
      </c>
      <c r="C102" s="67">
        <v>2.5190900000000043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1" workbookViewId="0">
      <selection activeCell="K18" sqref="K18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45658</v>
      </c>
      <c r="B1" s="41" t="s">
        <v>55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9.6999999999999993</v>
      </c>
      <c r="C3" s="50">
        <v>9.6999999999999993</v>
      </c>
      <c r="D3" s="50">
        <v>9.6999999999999993</v>
      </c>
      <c r="E3" s="50">
        <v>9.6999999999999993</v>
      </c>
      <c r="F3" s="50">
        <v>9.6999999999999993</v>
      </c>
      <c r="G3" s="50">
        <v>9.6999999999999993</v>
      </c>
      <c r="H3" s="50">
        <v>9.6999999999999993</v>
      </c>
      <c r="I3" s="50">
        <v>6.79</v>
      </c>
      <c r="J3" s="50">
        <v>0</v>
      </c>
      <c r="K3" s="50">
        <v>4.8499999999999996</v>
      </c>
      <c r="L3" s="50">
        <v>0</v>
      </c>
      <c r="M3" s="50">
        <v>0</v>
      </c>
      <c r="N3" s="50">
        <v>4.8499999999999996</v>
      </c>
      <c r="O3" s="50">
        <v>0</v>
      </c>
      <c r="P3" s="50">
        <v>0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4.8499999999999996</v>
      </c>
      <c r="X3" s="50">
        <v>4.8499999999999996</v>
      </c>
      <c r="Y3" s="50">
        <v>4.8499999999999996</v>
      </c>
      <c r="Z3" s="50">
        <v>4.8499999999999996</v>
      </c>
      <c r="AA3" s="50">
        <v>4.8499999999999996</v>
      </c>
      <c r="AB3" s="50">
        <v>4.8499999999999996</v>
      </c>
      <c r="AC3" s="50">
        <v>4.8499999999999996</v>
      </c>
      <c r="AD3" s="50">
        <v>4.8499999999999996</v>
      </c>
      <c r="AE3" s="50">
        <v>4.8499999999999996</v>
      </c>
      <c r="AF3" s="50">
        <v>4.8499999999999996</v>
      </c>
    </row>
    <row r="4" spans="1:32" x14ac:dyDescent="0.25">
      <c r="A4" s="26">
        <v>2</v>
      </c>
      <c r="B4" s="50">
        <v>9.6999999999999993</v>
      </c>
      <c r="C4" s="50">
        <v>9.6999999999999993</v>
      </c>
      <c r="D4" s="50">
        <v>9.6999999999999993</v>
      </c>
      <c r="E4" s="50">
        <v>9.6999999999999993</v>
      </c>
      <c r="F4" s="50">
        <v>9.6999999999999993</v>
      </c>
      <c r="G4" s="50">
        <v>9.6999999999999993</v>
      </c>
      <c r="H4" s="50">
        <v>9.6999999999999993</v>
      </c>
      <c r="I4" s="50">
        <v>6.79</v>
      </c>
      <c r="J4" s="50">
        <v>0</v>
      </c>
      <c r="K4" s="50">
        <v>4.8499999999999996</v>
      </c>
      <c r="L4" s="50">
        <v>0</v>
      </c>
      <c r="M4" s="50">
        <v>0</v>
      </c>
      <c r="N4" s="50">
        <v>4.8499999999999996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4.8499999999999996</v>
      </c>
      <c r="X4" s="50">
        <v>4.8499999999999996</v>
      </c>
      <c r="Y4" s="50">
        <v>4.8499999999999996</v>
      </c>
      <c r="Z4" s="50">
        <v>4.8499999999999996</v>
      </c>
      <c r="AA4" s="50">
        <v>4.8499999999999996</v>
      </c>
      <c r="AB4" s="50">
        <v>4.8499999999999996</v>
      </c>
      <c r="AC4" s="50">
        <v>4.8499999999999996</v>
      </c>
      <c r="AD4" s="50">
        <v>4.8499999999999996</v>
      </c>
      <c r="AE4" s="50">
        <v>4.8499999999999996</v>
      </c>
      <c r="AF4" s="50">
        <v>4.8499999999999996</v>
      </c>
    </row>
    <row r="5" spans="1:32" x14ac:dyDescent="0.25">
      <c r="A5" s="26">
        <v>3</v>
      </c>
      <c r="B5" s="50">
        <v>9.6999999999999993</v>
      </c>
      <c r="C5" s="50">
        <v>9.6999999999999993</v>
      </c>
      <c r="D5" s="50">
        <v>9.6999999999999993</v>
      </c>
      <c r="E5" s="50">
        <v>9.6999999999999993</v>
      </c>
      <c r="F5" s="50">
        <v>9.6999999999999993</v>
      </c>
      <c r="G5" s="50">
        <v>9.6999999999999993</v>
      </c>
      <c r="H5" s="50">
        <v>9.6999999999999993</v>
      </c>
      <c r="I5" s="50">
        <v>6.79</v>
      </c>
      <c r="J5" s="50">
        <v>0</v>
      </c>
      <c r="K5" s="50">
        <v>4.8499999999999996</v>
      </c>
      <c r="L5" s="50">
        <v>0</v>
      </c>
      <c r="M5" s="50">
        <v>0</v>
      </c>
      <c r="N5" s="50">
        <v>4.8499999999999996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4.8499999999999996</v>
      </c>
      <c r="X5" s="50">
        <v>4.8499999999999996</v>
      </c>
      <c r="Y5" s="50">
        <v>4.8499999999999996</v>
      </c>
      <c r="Z5" s="50">
        <v>4.8499999999999996</v>
      </c>
      <c r="AA5" s="50">
        <v>4.8499999999999996</v>
      </c>
      <c r="AB5" s="50">
        <v>4.8499999999999996</v>
      </c>
      <c r="AC5" s="50">
        <v>4.8499999999999996</v>
      </c>
      <c r="AD5" s="50">
        <v>4.8499999999999996</v>
      </c>
      <c r="AE5" s="50">
        <v>4.8499999999999996</v>
      </c>
      <c r="AF5" s="50">
        <v>4.8499999999999996</v>
      </c>
    </row>
    <row r="6" spans="1:32" x14ac:dyDescent="0.25">
      <c r="A6" s="26">
        <v>4</v>
      </c>
      <c r="B6" s="50">
        <v>9.6999999999999993</v>
      </c>
      <c r="C6" s="50">
        <v>9.6999999999999993</v>
      </c>
      <c r="D6" s="50">
        <v>9.6999999999999993</v>
      </c>
      <c r="E6" s="50">
        <v>9.6999999999999993</v>
      </c>
      <c r="F6" s="50">
        <v>9.6999999999999993</v>
      </c>
      <c r="G6" s="50">
        <v>9.6999999999999993</v>
      </c>
      <c r="H6" s="50">
        <v>9.6999999999999993</v>
      </c>
      <c r="I6" s="50">
        <v>6.79</v>
      </c>
      <c r="J6" s="50">
        <v>0</v>
      </c>
      <c r="K6" s="50">
        <v>4.8499999999999996</v>
      </c>
      <c r="L6" s="50">
        <v>0</v>
      </c>
      <c r="M6" s="50">
        <v>0</v>
      </c>
      <c r="N6" s="50">
        <v>4.8499999999999996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4.8499999999999996</v>
      </c>
      <c r="X6" s="50">
        <v>4.8499999999999996</v>
      </c>
      <c r="Y6" s="50">
        <v>4.8499999999999996</v>
      </c>
      <c r="Z6" s="50">
        <v>4.8499999999999996</v>
      </c>
      <c r="AA6" s="50">
        <v>4.8499999999999996</v>
      </c>
      <c r="AB6" s="50">
        <v>4.8499999999999996</v>
      </c>
      <c r="AC6" s="50">
        <v>4.8499999999999996</v>
      </c>
      <c r="AD6" s="50">
        <v>4.8499999999999996</v>
      </c>
      <c r="AE6" s="50">
        <v>4.8499999999999996</v>
      </c>
      <c r="AF6" s="50">
        <v>4.8499999999999996</v>
      </c>
    </row>
    <row r="7" spans="1:32" x14ac:dyDescent="0.25">
      <c r="A7" s="26">
        <v>5</v>
      </c>
      <c r="B7" s="50">
        <v>9.6999999999999993</v>
      </c>
      <c r="C7" s="50">
        <v>9.6999999999999993</v>
      </c>
      <c r="D7" s="50">
        <v>9.6999999999999993</v>
      </c>
      <c r="E7" s="50">
        <v>9.6999999999999993</v>
      </c>
      <c r="F7" s="50">
        <v>9.6999999999999993</v>
      </c>
      <c r="G7" s="50">
        <v>9.6999999999999993</v>
      </c>
      <c r="H7" s="50">
        <v>9.6999999999999993</v>
      </c>
      <c r="I7" s="50">
        <v>6.79</v>
      </c>
      <c r="J7" s="50">
        <v>0</v>
      </c>
      <c r="K7" s="50">
        <v>4.8499999999999996</v>
      </c>
      <c r="L7" s="50">
        <v>0</v>
      </c>
      <c r="M7" s="50">
        <v>0</v>
      </c>
      <c r="N7" s="50">
        <v>4.8499999999999996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4.8499999999999996</v>
      </c>
      <c r="X7" s="50">
        <v>4.8499999999999996</v>
      </c>
      <c r="Y7" s="50">
        <v>4.8499999999999996</v>
      </c>
      <c r="Z7" s="50">
        <v>4.8499999999999996</v>
      </c>
      <c r="AA7" s="50">
        <v>4.8499999999999996</v>
      </c>
      <c r="AB7" s="50">
        <v>4.8499999999999996</v>
      </c>
      <c r="AC7" s="50">
        <v>4.8499999999999996</v>
      </c>
      <c r="AD7" s="50">
        <v>4.8499999999999996</v>
      </c>
      <c r="AE7" s="50">
        <v>4.8499999999999996</v>
      </c>
      <c r="AF7" s="50">
        <v>4.8499999999999996</v>
      </c>
    </row>
    <row r="8" spans="1:32" x14ac:dyDescent="0.25">
      <c r="A8" s="26">
        <v>6</v>
      </c>
      <c r="B8" s="50">
        <v>9.6999999999999993</v>
      </c>
      <c r="C8" s="50">
        <v>9.6999999999999993</v>
      </c>
      <c r="D8" s="50">
        <v>9.6999999999999993</v>
      </c>
      <c r="E8" s="50">
        <v>9.6999999999999993</v>
      </c>
      <c r="F8" s="50">
        <v>9.6999999999999993</v>
      </c>
      <c r="G8" s="50">
        <v>9.6999999999999993</v>
      </c>
      <c r="H8" s="50">
        <v>9.6999999999999993</v>
      </c>
      <c r="I8" s="50">
        <v>6.79</v>
      </c>
      <c r="J8" s="50">
        <v>0</v>
      </c>
      <c r="K8" s="50">
        <v>4.8499999999999996</v>
      </c>
      <c r="L8" s="50">
        <v>0</v>
      </c>
      <c r="M8" s="50">
        <v>0</v>
      </c>
      <c r="N8" s="50">
        <v>4.8499999999999996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4.8499999999999996</v>
      </c>
      <c r="X8" s="50">
        <v>4.8499999999999996</v>
      </c>
      <c r="Y8" s="50">
        <v>4.8499999999999996</v>
      </c>
      <c r="Z8" s="50">
        <v>4.8499999999999996</v>
      </c>
      <c r="AA8" s="50">
        <v>4.8499999999999996</v>
      </c>
      <c r="AB8" s="50">
        <v>4.8499999999999996</v>
      </c>
      <c r="AC8" s="50">
        <v>4.8499999999999996</v>
      </c>
      <c r="AD8" s="50">
        <v>4.8499999999999996</v>
      </c>
      <c r="AE8" s="50">
        <v>4.8499999999999996</v>
      </c>
      <c r="AF8" s="50">
        <v>4.8499999999999996</v>
      </c>
    </row>
    <row r="9" spans="1:32" x14ac:dyDescent="0.25">
      <c r="A9" s="26">
        <v>7</v>
      </c>
      <c r="B9" s="50">
        <v>9.6999999999999993</v>
      </c>
      <c r="C9" s="50">
        <v>9.6999999999999993</v>
      </c>
      <c r="D9" s="50">
        <v>9.6999999999999993</v>
      </c>
      <c r="E9" s="50">
        <v>9.6999999999999993</v>
      </c>
      <c r="F9" s="50">
        <v>9.6999999999999993</v>
      </c>
      <c r="G9" s="50">
        <v>9.6999999999999993</v>
      </c>
      <c r="H9" s="50">
        <v>9.6999999999999993</v>
      </c>
      <c r="I9" s="50">
        <v>6.79</v>
      </c>
      <c r="J9" s="50">
        <v>0</v>
      </c>
      <c r="K9" s="50">
        <v>4.8499999999999996</v>
      </c>
      <c r="L9" s="50">
        <v>0</v>
      </c>
      <c r="M9" s="50">
        <v>0</v>
      </c>
      <c r="N9" s="50">
        <v>4.8499999999999996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4.8499999999999996</v>
      </c>
      <c r="X9" s="50">
        <v>4.8499999999999996</v>
      </c>
      <c r="Y9" s="50">
        <v>4.8499999999999996</v>
      </c>
      <c r="Z9" s="50">
        <v>4.8499999999999996</v>
      </c>
      <c r="AA9" s="50">
        <v>4.8499999999999996</v>
      </c>
      <c r="AB9" s="50">
        <v>4.8499999999999996</v>
      </c>
      <c r="AC9" s="50">
        <v>4.8499999999999996</v>
      </c>
      <c r="AD9" s="50">
        <v>4.8499999999999996</v>
      </c>
      <c r="AE9" s="50">
        <v>4.8499999999999996</v>
      </c>
      <c r="AF9" s="50">
        <v>4.8499999999999996</v>
      </c>
    </row>
    <row r="10" spans="1:32" x14ac:dyDescent="0.25">
      <c r="A10" s="26">
        <v>8</v>
      </c>
      <c r="B10" s="50">
        <v>9.6999999999999993</v>
      </c>
      <c r="C10" s="50">
        <v>9.6999999999999993</v>
      </c>
      <c r="D10" s="50">
        <v>9.6999999999999993</v>
      </c>
      <c r="E10" s="50">
        <v>9.6999999999999993</v>
      </c>
      <c r="F10" s="50">
        <v>9.6999999999999993</v>
      </c>
      <c r="G10" s="50">
        <v>9.6999999999999993</v>
      </c>
      <c r="H10" s="50">
        <v>9.6999999999999993</v>
      </c>
      <c r="I10" s="50">
        <v>6.79</v>
      </c>
      <c r="J10" s="50">
        <v>0</v>
      </c>
      <c r="K10" s="50">
        <v>4.8499999999999996</v>
      </c>
      <c r="L10" s="50">
        <v>0</v>
      </c>
      <c r="M10" s="50">
        <v>0</v>
      </c>
      <c r="N10" s="50">
        <v>4.8499999999999996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4.8499999999999996</v>
      </c>
      <c r="X10" s="50">
        <v>4.8499999999999996</v>
      </c>
      <c r="Y10" s="50">
        <v>4.8499999999999996</v>
      </c>
      <c r="Z10" s="50">
        <v>4.8499999999999996</v>
      </c>
      <c r="AA10" s="50">
        <v>4.8499999999999996</v>
      </c>
      <c r="AB10" s="50">
        <v>4.8499999999999996</v>
      </c>
      <c r="AC10" s="50">
        <v>4.8499999999999996</v>
      </c>
      <c r="AD10" s="50">
        <v>4.8499999999999996</v>
      </c>
      <c r="AE10" s="50">
        <v>4.8499999999999996</v>
      </c>
      <c r="AF10" s="50">
        <v>4.8499999999999996</v>
      </c>
    </row>
    <row r="11" spans="1:32" x14ac:dyDescent="0.25">
      <c r="A11" s="26">
        <v>9</v>
      </c>
      <c r="B11" s="50">
        <v>9.6999999999999993</v>
      </c>
      <c r="C11" s="50">
        <v>9.6999999999999993</v>
      </c>
      <c r="D11" s="50">
        <v>9.6999999999999993</v>
      </c>
      <c r="E11" s="50">
        <v>9.6999999999999993</v>
      </c>
      <c r="F11" s="50">
        <v>9.6999999999999993</v>
      </c>
      <c r="G11" s="50">
        <v>9.6999999999999993</v>
      </c>
      <c r="H11" s="50">
        <v>9.6999999999999993</v>
      </c>
      <c r="I11" s="50">
        <v>6.79</v>
      </c>
      <c r="J11" s="50">
        <v>0</v>
      </c>
      <c r="K11" s="50">
        <v>4.8499999999999996</v>
      </c>
      <c r="L11" s="50">
        <v>0</v>
      </c>
      <c r="M11" s="50">
        <v>0</v>
      </c>
      <c r="N11" s="50">
        <v>4.8499999999999996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4.8499999999999996</v>
      </c>
      <c r="X11" s="50">
        <v>4.8499999999999996</v>
      </c>
      <c r="Y11" s="50">
        <v>4.8499999999999996</v>
      </c>
      <c r="Z11" s="50">
        <v>4.8499999999999996</v>
      </c>
      <c r="AA11" s="50">
        <v>4.8499999999999996</v>
      </c>
      <c r="AB11" s="50">
        <v>4.8499999999999996</v>
      </c>
      <c r="AC11" s="50">
        <v>4.8499999999999996</v>
      </c>
      <c r="AD11" s="50">
        <v>4.8499999999999996</v>
      </c>
      <c r="AE11" s="50">
        <v>4.8499999999999996</v>
      </c>
      <c r="AF11" s="50">
        <v>4.8499999999999996</v>
      </c>
    </row>
    <row r="12" spans="1:32" x14ac:dyDescent="0.25">
      <c r="A12" s="26">
        <v>10</v>
      </c>
      <c r="B12" s="50">
        <v>9.6999999999999993</v>
      </c>
      <c r="C12" s="50">
        <v>9.6999999999999993</v>
      </c>
      <c r="D12" s="50">
        <v>9.6999999999999993</v>
      </c>
      <c r="E12" s="50">
        <v>9.6999999999999993</v>
      </c>
      <c r="F12" s="50">
        <v>9.6999999999999993</v>
      </c>
      <c r="G12" s="50">
        <v>9.6999999999999993</v>
      </c>
      <c r="H12" s="50">
        <v>9.6999999999999993</v>
      </c>
      <c r="I12" s="50">
        <v>6.79</v>
      </c>
      <c r="J12" s="50">
        <v>0</v>
      </c>
      <c r="K12" s="50">
        <v>4.8499999999999996</v>
      </c>
      <c r="L12" s="50">
        <v>0</v>
      </c>
      <c r="M12" s="50">
        <v>0</v>
      </c>
      <c r="N12" s="50">
        <v>4.8499999999999996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4.8499999999999996</v>
      </c>
      <c r="X12" s="50">
        <v>4.8499999999999996</v>
      </c>
      <c r="Y12" s="50">
        <v>4.8499999999999996</v>
      </c>
      <c r="Z12" s="50">
        <v>4.8499999999999996</v>
      </c>
      <c r="AA12" s="50">
        <v>4.8499999999999996</v>
      </c>
      <c r="AB12" s="50">
        <v>4.8499999999999996</v>
      </c>
      <c r="AC12" s="50">
        <v>4.8499999999999996</v>
      </c>
      <c r="AD12" s="50">
        <v>4.8499999999999996</v>
      </c>
      <c r="AE12" s="50">
        <v>4.8499999999999996</v>
      </c>
      <c r="AF12" s="50">
        <v>4.8499999999999996</v>
      </c>
    </row>
    <row r="13" spans="1:32" x14ac:dyDescent="0.25">
      <c r="A13" s="26">
        <v>11</v>
      </c>
      <c r="B13" s="50">
        <v>9.6999999999999993</v>
      </c>
      <c r="C13" s="50">
        <v>9.6999999999999993</v>
      </c>
      <c r="D13" s="50">
        <v>9.6999999999999993</v>
      </c>
      <c r="E13" s="50">
        <v>9.6999999999999993</v>
      </c>
      <c r="F13" s="50">
        <v>9.6999999999999993</v>
      </c>
      <c r="G13" s="50">
        <v>9.6999999999999993</v>
      </c>
      <c r="H13" s="50">
        <v>9.6999999999999993</v>
      </c>
      <c r="I13" s="50">
        <v>6.79</v>
      </c>
      <c r="J13" s="50">
        <v>0</v>
      </c>
      <c r="K13" s="50">
        <v>4.8499999999999996</v>
      </c>
      <c r="L13" s="50">
        <v>0</v>
      </c>
      <c r="M13" s="50">
        <v>0</v>
      </c>
      <c r="N13" s="50">
        <v>4.8499999999999996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4.8499999999999996</v>
      </c>
      <c r="X13" s="50">
        <v>4.8499999999999996</v>
      </c>
      <c r="Y13" s="50">
        <v>4.8499999999999996</v>
      </c>
      <c r="Z13" s="50">
        <v>4.8499999999999996</v>
      </c>
      <c r="AA13" s="50">
        <v>4.8499999999999996</v>
      </c>
      <c r="AB13" s="50">
        <v>4.8499999999999996</v>
      </c>
      <c r="AC13" s="50">
        <v>4.8499999999999996</v>
      </c>
      <c r="AD13" s="50">
        <v>4.8499999999999996</v>
      </c>
      <c r="AE13" s="50">
        <v>4.8499999999999996</v>
      </c>
      <c r="AF13" s="50">
        <v>4.8499999999999996</v>
      </c>
    </row>
    <row r="14" spans="1:32" x14ac:dyDescent="0.25">
      <c r="A14" s="26">
        <v>12</v>
      </c>
      <c r="B14" s="50">
        <v>9.6999999999999993</v>
      </c>
      <c r="C14" s="50">
        <v>9.6999999999999993</v>
      </c>
      <c r="D14" s="50">
        <v>9.6999999999999993</v>
      </c>
      <c r="E14" s="50">
        <v>9.6999999999999993</v>
      </c>
      <c r="F14" s="50">
        <v>9.6999999999999993</v>
      </c>
      <c r="G14" s="50">
        <v>9.6999999999999993</v>
      </c>
      <c r="H14" s="50">
        <v>9.6999999999999993</v>
      </c>
      <c r="I14" s="50">
        <v>6.79</v>
      </c>
      <c r="J14" s="50">
        <v>0</v>
      </c>
      <c r="K14" s="50">
        <v>4.8499999999999996</v>
      </c>
      <c r="L14" s="50">
        <v>0</v>
      </c>
      <c r="M14" s="50">
        <v>0</v>
      </c>
      <c r="N14" s="50">
        <v>4.8499999999999996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4.8499999999999996</v>
      </c>
      <c r="X14" s="50">
        <v>4.8499999999999996</v>
      </c>
      <c r="Y14" s="50">
        <v>4.8499999999999996</v>
      </c>
      <c r="Z14" s="50">
        <v>4.8499999999999996</v>
      </c>
      <c r="AA14" s="50">
        <v>4.8499999999999996</v>
      </c>
      <c r="AB14" s="50">
        <v>4.8499999999999996</v>
      </c>
      <c r="AC14" s="50">
        <v>4.8499999999999996</v>
      </c>
      <c r="AD14" s="50">
        <v>4.8499999999999996</v>
      </c>
      <c r="AE14" s="50">
        <v>4.8499999999999996</v>
      </c>
      <c r="AF14" s="50">
        <v>4.8499999999999996</v>
      </c>
    </row>
    <row r="15" spans="1:32" x14ac:dyDescent="0.25">
      <c r="A15" s="26">
        <v>13</v>
      </c>
      <c r="B15" s="50">
        <v>9.6999999999999993</v>
      </c>
      <c r="C15" s="50">
        <v>9.6999999999999993</v>
      </c>
      <c r="D15" s="50">
        <v>9.6999999999999993</v>
      </c>
      <c r="E15" s="50">
        <v>9.6999999999999993</v>
      </c>
      <c r="F15" s="50">
        <v>9.6999999999999993</v>
      </c>
      <c r="G15" s="50">
        <v>9.6999999999999993</v>
      </c>
      <c r="H15" s="50">
        <v>9.6999999999999993</v>
      </c>
      <c r="I15" s="50">
        <v>6.79</v>
      </c>
      <c r="J15" s="50">
        <v>0</v>
      </c>
      <c r="K15" s="50">
        <v>4.8499999999999996</v>
      </c>
      <c r="L15" s="50">
        <v>0</v>
      </c>
      <c r="M15" s="50">
        <v>0</v>
      </c>
      <c r="N15" s="50">
        <v>4.8499999999999996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4.8499999999999996</v>
      </c>
      <c r="X15" s="50">
        <v>4.8499999999999996</v>
      </c>
      <c r="Y15" s="50">
        <v>4.8499999999999996</v>
      </c>
      <c r="Z15" s="50">
        <v>4.8499999999999996</v>
      </c>
      <c r="AA15" s="50">
        <v>4.8499999999999996</v>
      </c>
      <c r="AB15" s="50">
        <v>4.8499999999999996</v>
      </c>
      <c r="AC15" s="50">
        <v>4.8499999999999996</v>
      </c>
      <c r="AD15" s="50">
        <v>4.8499999999999996</v>
      </c>
      <c r="AE15" s="50">
        <v>4.8499999999999996</v>
      </c>
      <c r="AF15" s="50">
        <v>4.8499999999999996</v>
      </c>
    </row>
    <row r="16" spans="1:32" x14ac:dyDescent="0.25">
      <c r="A16" s="26">
        <v>14</v>
      </c>
      <c r="B16" s="50">
        <v>9.6999999999999993</v>
      </c>
      <c r="C16" s="50">
        <v>9.6999999999999993</v>
      </c>
      <c r="D16" s="50">
        <v>9.6999999999999993</v>
      </c>
      <c r="E16" s="50">
        <v>9.6999999999999993</v>
      </c>
      <c r="F16" s="50">
        <v>9.6999999999999993</v>
      </c>
      <c r="G16" s="50">
        <v>9.6999999999999993</v>
      </c>
      <c r="H16" s="50">
        <v>9.6999999999999993</v>
      </c>
      <c r="I16" s="50">
        <v>6.79</v>
      </c>
      <c r="J16" s="50">
        <v>0</v>
      </c>
      <c r="K16" s="50">
        <v>4.8499999999999996</v>
      </c>
      <c r="L16" s="50">
        <v>0</v>
      </c>
      <c r="M16" s="50">
        <v>0</v>
      </c>
      <c r="N16" s="50">
        <v>4.8499999999999996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4.8499999999999996</v>
      </c>
      <c r="X16" s="50">
        <v>4.8499999999999996</v>
      </c>
      <c r="Y16" s="50">
        <v>4.8499999999999996</v>
      </c>
      <c r="Z16" s="50">
        <v>4.8499999999999996</v>
      </c>
      <c r="AA16" s="50">
        <v>4.8499999999999996</v>
      </c>
      <c r="AB16" s="50">
        <v>4.8499999999999996</v>
      </c>
      <c r="AC16" s="50">
        <v>4.8499999999999996</v>
      </c>
      <c r="AD16" s="50">
        <v>4.8499999999999996</v>
      </c>
      <c r="AE16" s="50">
        <v>4.8499999999999996</v>
      </c>
      <c r="AF16" s="50">
        <v>4.8499999999999996</v>
      </c>
    </row>
    <row r="17" spans="1:32" x14ac:dyDescent="0.25">
      <c r="A17" s="26">
        <v>15</v>
      </c>
      <c r="B17" s="50">
        <v>9.6999999999999993</v>
      </c>
      <c r="C17" s="50">
        <v>9.6999999999999993</v>
      </c>
      <c r="D17" s="50">
        <v>9.6999999999999993</v>
      </c>
      <c r="E17" s="50">
        <v>9.6999999999999993</v>
      </c>
      <c r="F17" s="50">
        <v>9.6999999999999993</v>
      </c>
      <c r="G17" s="50">
        <v>9.6999999999999993</v>
      </c>
      <c r="H17" s="50">
        <v>9.6999999999999993</v>
      </c>
      <c r="I17" s="50">
        <v>6.79</v>
      </c>
      <c r="J17" s="50">
        <v>0</v>
      </c>
      <c r="K17" s="50">
        <v>4.8499999999999996</v>
      </c>
      <c r="L17" s="50">
        <v>0</v>
      </c>
      <c r="M17" s="50">
        <v>0</v>
      </c>
      <c r="N17" s="50">
        <v>4.8499999999999996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4.8499999999999996</v>
      </c>
      <c r="X17" s="50">
        <v>4.8499999999999996</v>
      </c>
      <c r="Y17" s="50">
        <v>4.8499999999999996</v>
      </c>
      <c r="Z17" s="50">
        <v>4.8499999999999996</v>
      </c>
      <c r="AA17" s="50">
        <v>4.8499999999999996</v>
      </c>
      <c r="AB17" s="50">
        <v>4.8499999999999996</v>
      </c>
      <c r="AC17" s="50">
        <v>4.8499999999999996</v>
      </c>
      <c r="AD17" s="50">
        <v>4.8499999999999996</v>
      </c>
      <c r="AE17" s="50">
        <v>4.8499999999999996</v>
      </c>
      <c r="AF17" s="50">
        <v>4.8499999999999996</v>
      </c>
    </row>
    <row r="18" spans="1:32" x14ac:dyDescent="0.25">
      <c r="A18" s="26">
        <v>16</v>
      </c>
      <c r="B18" s="50">
        <v>9.6999999999999993</v>
      </c>
      <c r="C18" s="50">
        <v>9.6999999999999993</v>
      </c>
      <c r="D18" s="50">
        <v>9.6999999999999993</v>
      </c>
      <c r="E18" s="50">
        <v>9.6999999999999993</v>
      </c>
      <c r="F18" s="50">
        <v>9.6999999999999993</v>
      </c>
      <c r="G18" s="50">
        <v>9.6999999999999993</v>
      </c>
      <c r="H18" s="50">
        <v>9.6999999999999993</v>
      </c>
      <c r="I18" s="50">
        <v>6.79</v>
      </c>
      <c r="J18" s="50">
        <v>0</v>
      </c>
      <c r="K18" s="50">
        <v>4.8499999999999996</v>
      </c>
      <c r="L18" s="50">
        <v>0</v>
      </c>
      <c r="M18" s="50">
        <v>0</v>
      </c>
      <c r="N18" s="50">
        <v>4.8499999999999996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4.8499999999999996</v>
      </c>
      <c r="X18" s="50">
        <v>4.8499999999999996</v>
      </c>
      <c r="Y18" s="50">
        <v>4.8499999999999996</v>
      </c>
      <c r="Z18" s="50">
        <v>4.8499999999999996</v>
      </c>
      <c r="AA18" s="50">
        <v>4.8499999999999996</v>
      </c>
      <c r="AB18" s="50">
        <v>4.8499999999999996</v>
      </c>
      <c r="AC18" s="50">
        <v>4.8499999999999996</v>
      </c>
      <c r="AD18" s="50">
        <v>4.8499999999999996</v>
      </c>
      <c r="AE18" s="50">
        <v>4.8499999999999996</v>
      </c>
      <c r="AF18" s="50">
        <v>4.8499999999999996</v>
      </c>
    </row>
    <row r="19" spans="1:32" x14ac:dyDescent="0.25">
      <c r="A19" s="26">
        <v>17</v>
      </c>
      <c r="B19" s="50">
        <v>9.6999999999999993</v>
      </c>
      <c r="C19" s="50">
        <v>9.6999999999999993</v>
      </c>
      <c r="D19" s="50">
        <v>9.6999999999999993</v>
      </c>
      <c r="E19" s="50">
        <v>9.6999999999999993</v>
      </c>
      <c r="F19" s="50">
        <v>9.6999999999999993</v>
      </c>
      <c r="G19" s="50">
        <v>9.6999999999999993</v>
      </c>
      <c r="H19" s="50">
        <v>9.6999999999999993</v>
      </c>
      <c r="I19" s="50">
        <v>6.79</v>
      </c>
      <c r="J19" s="50">
        <v>0</v>
      </c>
      <c r="K19" s="50">
        <v>4.8499999999999996</v>
      </c>
      <c r="L19" s="50">
        <v>0</v>
      </c>
      <c r="M19" s="50">
        <v>0</v>
      </c>
      <c r="N19" s="50">
        <v>4.8499999999999996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4.8499999999999996</v>
      </c>
      <c r="X19" s="50">
        <v>4.8499999999999996</v>
      </c>
      <c r="Y19" s="50">
        <v>4.8499999999999996</v>
      </c>
      <c r="Z19" s="50">
        <v>4.8499999999999996</v>
      </c>
      <c r="AA19" s="50">
        <v>4.8499999999999996</v>
      </c>
      <c r="AB19" s="50">
        <v>4.8499999999999996</v>
      </c>
      <c r="AC19" s="50">
        <v>4.8499999999999996</v>
      </c>
      <c r="AD19" s="50">
        <v>4.8499999999999996</v>
      </c>
      <c r="AE19" s="50">
        <v>4.8499999999999996</v>
      </c>
      <c r="AF19" s="50">
        <v>4.8499999999999996</v>
      </c>
    </row>
    <row r="20" spans="1:32" x14ac:dyDescent="0.25">
      <c r="A20" s="26">
        <v>18</v>
      </c>
      <c r="B20" s="50">
        <v>9.6999999999999993</v>
      </c>
      <c r="C20" s="50">
        <v>9.6999999999999993</v>
      </c>
      <c r="D20" s="50">
        <v>9.6999999999999993</v>
      </c>
      <c r="E20" s="50">
        <v>9.6999999999999993</v>
      </c>
      <c r="F20" s="50">
        <v>9.6999999999999993</v>
      </c>
      <c r="G20" s="50">
        <v>9.6999999999999993</v>
      </c>
      <c r="H20" s="50">
        <v>9.6999999999999993</v>
      </c>
      <c r="I20" s="50">
        <v>6.79</v>
      </c>
      <c r="J20" s="50">
        <v>0</v>
      </c>
      <c r="K20" s="50">
        <v>4.8499999999999996</v>
      </c>
      <c r="L20" s="50">
        <v>0</v>
      </c>
      <c r="M20" s="50">
        <v>0</v>
      </c>
      <c r="N20" s="50">
        <v>4.8499999999999996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4.8499999999999996</v>
      </c>
      <c r="X20" s="50">
        <v>4.8499999999999996</v>
      </c>
      <c r="Y20" s="50">
        <v>4.8499999999999996</v>
      </c>
      <c r="Z20" s="50">
        <v>4.8499999999999996</v>
      </c>
      <c r="AA20" s="50">
        <v>4.8499999999999996</v>
      </c>
      <c r="AB20" s="50">
        <v>4.8499999999999996</v>
      </c>
      <c r="AC20" s="50">
        <v>4.8499999999999996</v>
      </c>
      <c r="AD20" s="50">
        <v>4.8499999999999996</v>
      </c>
      <c r="AE20" s="50">
        <v>4.8499999999999996</v>
      </c>
      <c r="AF20" s="50">
        <v>4.8499999999999996</v>
      </c>
    </row>
    <row r="21" spans="1:32" x14ac:dyDescent="0.25">
      <c r="A21" s="26">
        <v>19</v>
      </c>
      <c r="B21" s="50">
        <v>9.6999999999999993</v>
      </c>
      <c r="C21" s="50">
        <v>9.6999999999999993</v>
      </c>
      <c r="D21" s="50">
        <v>9.6999999999999993</v>
      </c>
      <c r="E21" s="50">
        <v>9.6999999999999993</v>
      </c>
      <c r="F21" s="50">
        <v>9.6999999999999993</v>
      </c>
      <c r="G21" s="50">
        <v>9.6999999999999993</v>
      </c>
      <c r="H21" s="50">
        <v>9.6999999999999993</v>
      </c>
      <c r="I21" s="50">
        <v>6.79</v>
      </c>
      <c r="J21" s="50">
        <v>0</v>
      </c>
      <c r="K21" s="50">
        <v>4.8499999999999996</v>
      </c>
      <c r="L21" s="50">
        <v>0</v>
      </c>
      <c r="M21" s="50">
        <v>0</v>
      </c>
      <c r="N21" s="50">
        <v>4.8499999999999996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4.8499999999999996</v>
      </c>
      <c r="X21" s="50">
        <v>4.8499999999999996</v>
      </c>
      <c r="Y21" s="50">
        <v>4.8499999999999996</v>
      </c>
      <c r="Z21" s="50">
        <v>4.8499999999999996</v>
      </c>
      <c r="AA21" s="50">
        <v>4.8499999999999996</v>
      </c>
      <c r="AB21" s="50">
        <v>4.8499999999999996</v>
      </c>
      <c r="AC21" s="50">
        <v>4.8499999999999996</v>
      </c>
      <c r="AD21" s="50">
        <v>4.8499999999999996</v>
      </c>
      <c r="AE21" s="50">
        <v>4.8499999999999996</v>
      </c>
      <c r="AF21" s="50">
        <v>4.8499999999999996</v>
      </c>
    </row>
    <row r="22" spans="1:32" x14ac:dyDescent="0.25">
      <c r="A22" s="26">
        <v>20</v>
      </c>
      <c r="B22" s="50">
        <v>9.6999999999999993</v>
      </c>
      <c r="C22" s="50">
        <v>9.6999999999999993</v>
      </c>
      <c r="D22" s="50">
        <v>9.6999999999999993</v>
      </c>
      <c r="E22" s="50">
        <v>9.6999999999999993</v>
      </c>
      <c r="F22" s="50">
        <v>9.6999999999999993</v>
      </c>
      <c r="G22" s="50">
        <v>9.6999999999999993</v>
      </c>
      <c r="H22" s="50">
        <v>9.6999999999999993</v>
      </c>
      <c r="I22" s="50">
        <v>6.79</v>
      </c>
      <c r="J22" s="50">
        <v>0</v>
      </c>
      <c r="K22" s="50">
        <v>4.8499999999999996</v>
      </c>
      <c r="L22" s="50">
        <v>0</v>
      </c>
      <c r="M22" s="50">
        <v>0</v>
      </c>
      <c r="N22" s="50">
        <v>4.8499999999999996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4.8499999999999996</v>
      </c>
      <c r="X22" s="50">
        <v>4.8499999999999996</v>
      </c>
      <c r="Y22" s="50">
        <v>4.8499999999999996</v>
      </c>
      <c r="Z22" s="50">
        <v>4.8499999999999996</v>
      </c>
      <c r="AA22" s="50">
        <v>4.8499999999999996</v>
      </c>
      <c r="AB22" s="50">
        <v>4.8499999999999996</v>
      </c>
      <c r="AC22" s="50">
        <v>4.8499999999999996</v>
      </c>
      <c r="AD22" s="50">
        <v>4.8499999999999996</v>
      </c>
      <c r="AE22" s="50">
        <v>4.8499999999999996</v>
      </c>
      <c r="AF22" s="50">
        <v>4.8499999999999996</v>
      </c>
    </row>
    <row r="23" spans="1:32" x14ac:dyDescent="0.25">
      <c r="A23" s="26">
        <v>21</v>
      </c>
      <c r="B23" s="50">
        <v>9.6999999999999993</v>
      </c>
      <c r="C23" s="50">
        <v>9.6999999999999993</v>
      </c>
      <c r="D23" s="50">
        <v>9.6999999999999993</v>
      </c>
      <c r="E23" s="50">
        <v>9.6999999999999993</v>
      </c>
      <c r="F23" s="50">
        <v>9.6999999999999993</v>
      </c>
      <c r="G23" s="50">
        <v>9.6999999999999993</v>
      </c>
      <c r="H23" s="50">
        <v>9.6999999999999993</v>
      </c>
      <c r="I23" s="50">
        <v>6.79</v>
      </c>
      <c r="J23" s="50">
        <v>0</v>
      </c>
      <c r="K23" s="50">
        <v>4.8499999999999996</v>
      </c>
      <c r="L23" s="50">
        <v>0</v>
      </c>
      <c r="M23" s="50">
        <v>0</v>
      </c>
      <c r="N23" s="50">
        <v>4.8499999999999996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4.8499999999999996</v>
      </c>
      <c r="X23" s="50">
        <v>4.8499999999999996</v>
      </c>
      <c r="Y23" s="50">
        <v>4.8499999999999996</v>
      </c>
      <c r="Z23" s="50">
        <v>4.8499999999999996</v>
      </c>
      <c r="AA23" s="50">
        <v>4.8499999999999996</v>
      </c>
      <c r="AB23" s="50">
        <v>4.8499999999999996</v>
      </c>
      <c r="AC23" s="50">
        <v>4.8499999999999996</v>
      </c>
      <c r="AD23" s="50">
        <v>4.8499999999999996</v>
      </c>
      <c r="AE23" s="50">
        <v>4.8499999999999996</v>
      </c>
      <c r="AF23" s="50">
        <v>4.8499999999999996</v>
      </c>
    </row>
    <row r="24" spans="1:32" x14ac:dyDescent="0.25">
      <c r="A24" s="26">
        <v>22</v>
      </c>
      <c r="B24" s="50">
        <v>9.6999999999999993</v>
      </c>
      <c r="C24" s="50">
        <v>9.6999999999999993</v>
      </c>
      <c r="D24" s="50">
        <v>9.6999999999999993</v>
      </c>
      <c r="E24" s="50">
        <v>9.6999999999999993</v>
      </c>
      <c r="F24" s="50">
        <v>9.6999999999999993</v>
      </c>
      <c r="G24" s="50">
        <v>9.6999999999999993</v>
      </c>
      <c r="H24" s="50">
        <v>9.6999999999999993</v>
      </c>
      <c r="I24" s="50">
        <v>6.79</v>
      </c>
      <c r="J24" s="50">
        <v>0</v>
      </c>
      <c r="K24" s="50">
        <v>4.8499999999999996</v>
      </c>
      <c r="L24" s="50">
        <v>0</v>
      </c>
      <c r="M24" s="50">
        <v>0</v>
      </c>
      <c r="N24" s="50">
        <v>4.8499999999999996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4.8499999999999996</v>
      </c>
      <c r="X24" s="50">
        <v>4.8499999999999996</v>
      </c>
      <c r="Y24" s="50">
        <v>4.8499999999999996</v>
      </c>
      <c r="Z24" s="50">
        <v>4.8499999999999996</v>
      </c>
      <c r="AA24" s="50">
        <v>4.8499999999999996</v>
      </c>
      <c r="AB24" s="50">
        <v>4.8499999999999996</v>
      </c>
      <c r="AC24" s="50">
        <v>4.8499999999999996</v>
      </c>
      <c r="AD24" s="50">
        <v>4.8499999999999996</v>
      </c>
      <c r="AE24" s="50">
        <v>4.8499999999999996</v>
      </c>
      <c r="AF24" s="50">
        <v>4.8499999999999996</v>
      </c>
    </row>
    <row r="25" spans="1:32" x14ac:dyDescent="0.25">
      <c r="A25" s="26">
        <v>23</v>
      </c>
      <c r="B25" s="50">
        <v>9.6999999999999993</v>
      </c>
      <c r="C25" s="50">
        <v>9.6999999999999993</v>
      </c>
      <c r="D25" s="50">
        <v>9.6999999999999993</v>
      </c>
      <c r="E25" s="50">
        <v>9.6999999999999993</v>
      </c>
      <c r="F25" s="50">
        <v>9.6999999999999993</v>
      </c>
      <c r="G25" s="50">
        <v>9.6999999999999993</v>
      </c>
      <c r="H25" s="50">
        <v>9.6999999999999993</v>
      </c>
      <c r="I25" s="50">
        <v>6.79</v>
      </c>
      <c r="J25" s="50">
        <v>0</v>
      </c>
      <c r="K25" s="50">
        <v>4.8499999999999996</v>
      </c>
      <c r="L25" s="50">
        <v>0</v>
      </c>
      <c r="M25" s="50">
        <v>0</v>
      </c>
      <c r="N25" s="50">
        <v>4.8499999999999996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4.8499999999999996</v>
      </c>
      <c r="X25" s="50">
        <v>4.8499999999999996</v>
      </c>
      <c r="Y25" s="50">
        <v>4.8499999999999996</v>
      </c>
      <c r="Z25" s="50">
        <v>4.8499999999999996</v>
      </c>
      <c r="AA25" s="50">
        <v>4.8499999999999996</v>
      </c>
      <c r="AB25" s="50">
        <v>4.8499999999999996</v>
      </c>
      <c r="AC25" s="50">
        <v>4.8499999999999996</v>
      </c>
      <c r="AD25" s="50">
        <v>4.8499999999999996</v>
      </c>
      <c r="AE25" s="50">
        <v>4.8499999999999996</v>
      </c>
      <c r="AF25" s="50">
        <v>4.8499999999999996</v>
      </c>
    </row>
    <row r="26" spans="1:32" x14ac:dyDescent="0.25">
      <c r="A26" s="26">
        <v>24</v>
      </c>
      <c r="B26" s="50">
        <v>9.6999999999999993</v>
      </c>
      <c r="C26" s="50">
        <v>9.6999999999999993</v>
      </c>
      <c r="D26" s="50">
        <v>9.6999999999999993</v>
      </c>
      <c r="E26" s="50">
        <v>9.6999999999999993</v>
      </c>
      <c r="F26" s="50">
        <v>9.6999999999999993</v>
      </c>
      <c r="G26" s="50">
        <v>9.6999999999999993</v>
      </c>
      <c r="H26" s="50">
        <v>9.6999999999999993</v>
      </c>
      <c r="I26" s="50">
        <v>6.79</v>
      </c>
      <c r="J26" s="50">
        <v>0</v>
      </c>
      <c r="K26" s="50">
        <v>4.8499999999999996</v>
      </c>
      <c r="L26" s="50">
        <v>0</v>
      </c>
      <c r="M26" s="50">
        <v>0</v>
      </c>
      <c r="N26" s="50">
        <v>4.8499999999999996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4.8499999999999996</v>
      </c>
      <c r="X26" s="50">
        <v>4.8499999999999996</v>
      </c>
      <c r="Y26" s="50">
        <v>4.8499999999999996</v>
      </c>
      <c r="Z26" s="50">
        <v>4.8499999999999996</v>
      </c>
      <c r="AA26" s="50">
        <v>4.8499999999999996</v>
      </c>
      <c r="AB26" s="50">
        <v>4.8499999999999996</v>
      </c>
      <c r="AC26" s="50">
        <v>4.8499999999999996</v>
      </c>
      <c r="AD26" s="50">
        <v>4.8499999999999996</v>
      </c>
      <c r="AE26" s="50">
        <v>4.8499999999999996</v>
      </c>
      <c r="AF26" s="50">
        <v>4.8499999999999996</v>
      </c>
    </row>
    <row r="27" spans="1:32" x14ac:dyDescent="0.25">
      <c r="A27" s="26">
        <v>25</v>
      </c>
      <c r="B27" s="50">
        <v>9.6999999999999993</v>
      </c>
      <c r="C27" s="50">
        <v>9.6999999999999993</v>
      </c>
      <c r="D27" s="50">
        <v>9.6999999999999993</v>
      </c>
      <c r="E27" s="50">
        <v>9.6999999999999993</v>
      </c>
      <c r="F27" s="50">
        <v>9.6999999999999993</v>
      </c>
      <c r="G27" s="50">
        <v>9.6999999999999993</v>
      </c>
      <c r="H27" s="50">
        <v>9.6999999999999993</v>
      </c>
      <c r="I27" s="50">
        <v>6.79</v>
      </c>
      <c r="J27" s="50">
        <v>0</v>
      </c>
      <c r="K27" s="50">
        <v>4.8499999999999996</v>
      </c>
      <c r="L27" s="50">
        <v>0</v>
      </c>
      <c r="M27" s="50">
        <v>0</v>
      </c>
      <c r="N27" s="50">
        <v>4.8499999999999996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4.8499999999999996</v>
      </c>
      <c r="X27" s="50">
        <v>4.8499999999999996</v>
      </c>
      <c r="Y27" s="50">
        <v>4.8499999999999996</v>
      </c>
      <c r="Z27" s="50">
        <v>4.8499999999999996</v>
      </c>
      <c r="AA27" s="50">
        <v>4.8499999999999996</v>
      </c>
      <c r="AB27" s="50">
        <v>4.8499999999999996</v>
      </c>
      <c r="AC27" s="50">
        <v>4.8499999999999996</v>
      </c>
      <c r="AD27" s="50">
        <v>4.8499999999999996</v>
      </c>
      <c r="AE27" s="50">
        <v>4.8499999999999996</v>
      </c>
      <c r="AF27" s="50">
        <v>4.8499999999999996</v>
      </c>
    </row>
    <row r="28" spans="1:32" x14ac:dyDescent="0.25">
      <c r="A28" s="26">
        <v>26</v>
      </c>
      <c r="B28" s="50">
        <v>9.6999999999999993</v>
      </c>
      <c r="C28" s="50">
        <v>9.6999999999999993</v>
      </c>
      <c r="D28" s="50">
        <v>9.6999999999999993</v>
      </c>
      <c r="E28" s="50">
        <v>9.6999999999999993</v>
      </c>
      <c r="F28" s="50">
        <v>9.6999999999999993</v>
      </c>
      <c r="G28" s="50">
        <v>9.6999999999999993</v>
      </c>
      <c r="H28" s="50">
        <v>9.6999999999999993</v>
      </c>
      <c r="I28" s="50">
        <v>6.79</v>
      </c>
      <c r="J28" s="50">
        <v>0</v>
      </c>
      <c r="K28" s="50">
        <v>4.8499999999999996</v>
      </c>
      <c r="L28" s="50">
        <v>0</v>
      </c>
      <c r="M28" s="50">
        <v>0</v>
      </c>
      <c r="N28" s="50">
        <v>4.8499999999999996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4.8499999999999996</v>
      </c>
      <c r="X28" s="50">
        <v>4.8499999999999996</v>
      </c>
      <c r="Y28" s="50">
        <v>4.8499999999999996</v>
      </c>
      <c r="Z28" s="50">
        <v>4.8499999999999996</v>
      </c>
      <c r="AA28" s="50">
        <v>4.8499999999999996</v>
      </c>
      <c r="AB28" s="50">
        <v>4.8499999999999996</v>
      </c>
      <c r="AC28" s="50">
        <v>4.8499999999999996</v>
      </c>
      <c r="AD28" s="50">
        <v>4.8499999999999996</v>
      </c>
      <c r="AE28" s="50">
        <v>4.8499999999999996</v>
      </c>
      <c r="AF28" s="50">
        <v>4.8499999999999996</v>
      </c>
    </row>
    <row r="29" spans="1:32" x14ac:dyDescent="0.25">
      <c r="A29" s="26">
        <v>27</v>
      </c>
      <c r="B29" s="50">
        <v>9.6999999999999993</v>
      </c>
      <c r="C29" s="50">
        <v>9.6999999999999993</v>
      </c>
      <c r="D29" s="50">
        <v>9.6999999999999993</v>
      </c>
      <c r="E29" s="50">
        <v>9.6999999999999993</v>
      </c>
      <c r="F29" s="50">
        <v>9.6999999999999993</v>
      </c>
      <c r="G29" s="50">
        <v>9.6999999999999993</v>
      </c>
      <c r="H29" s="50">
        <v>9.6999999999999993</v>
      </c>
      <c r="I29" s="50">
        <v>6.79</v>
      </c>
      <c r="J29" s="50">
        <v>0</v>
      </c>
      <c r="K29" s="50">
        <v>4.8499999999999996</v>
      </c>
      <c r="L29" s="50">
        <v>0</v>
      </c>
      <c r="M29" s="50">
        <v>0</v>
      </c>
      <c r="N29" s="50">
        <v>4.8499999999999996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4.8499999999999996</v>
      </c>
      <c r="X29" s="50">
        <v>4.8499999999999996</v>
      </c>
      <c r="Y29" s="50">
        <v>4.8499999999999996</v>
      </c>
      <c r="Z29" s="50">
        <v>4.8499999999999996</v>
      </c>
      <c r="AA29" s="50">
        <v>4.8499999999999996</v>
      </c>
      <c r="AB29" s="50">
        <v>4.8499999999999996</v>
      </c>
      <c r="AC29" s="50">
        <v>4.8499999999999996</v>
      </c>
      <c r="AD29" s="50">
        <v>4.8499999999999996</v>
      </c>
      <c r="AE29" s="50">
        <v>4.8499999999999996</v>
      </c>
      <c r="AF29" s="50">
        <v>4.8499999999999996</v>
      </c>
    </row>
    <row r="30" spans="1:32" x14ac:dyDescent="0.25">
      <c r="A30" s="26">
        <v>28</v>
      </c>
      <c r="B30" s="50">
        <v>9.6999999999999993</v>
      </c>
      <c r="C30" s="50">
        <v>9.6999999999999993</v>
      </c>
      <c r="D30" s="50">
        <v>9.6999999999999993</v>
      </c>
      <c r="E30" s="50">
        <v>9.6999999999999993</v>
      </c>
      <c r="F30" s="50">
        <v>9.6999999999999993</v>
      </c>
      <c r="G30" s="50">
        <v>9.6999999999999993</v>
      </c>
      <c r="H30" s="50">
        <v>9.6999999999999993</v>
      </c>
      <c r="I30" s="50">
        <v>6.79</v>
      </c>
      <c r="J30" s="50">
        <v>0</v>
      </c>
      <c r="K30" s="50">
        <v>4.8499999999999996</v>
      </c>
      <c r="L30" s="50">
        <v>0</v>
      </c>
      <c r="M30" s="50">
        <v>0</v>
      </c>
      <c r="N30" s="50">
        <v>4.8499999999999996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4.8499999999999996</v>
      </c>
      <c r="X30" s="50">
        <v>4.8499999999999996</v>
      </c>
      <c r="Y30" s="50">
        <v>4.8499999999999996</v>
      </c>
      <c r="Z30" s="50">
        <v>4.8499999999999996</v>
      </c>
      <c r="AA30" s="50">
        <v>4.8499999999999996</v>
      </c>
      <c r="AB30" s="50">
        <v>4.8499999999999996</v>
      </c>
      <c r="AC30" s="50">
        <v>4.8499999999999996</v>
      </c>
      <c r="AD30" s="50">
        <v>4.8499999999999996</v>
      </c>
      <c r="AE30" s="50">
        <v>4.8499999999999996</v>
      </c>
      <c r="AF30" s="50">
        <v>4.8499999999999996</v>
      </c>
    </row>
    <row r="31" spans="1:32" x14ac:dyDescent="0.25">
      <c r="A31" s="26">
        <v>29</v>
      </c>
      <c r="B31" s="50">
        <v>9.6999999999999993</v>
      </c>
      <c r="C31" s="50">
        <v>9.6999999999999993</v>
      </c>
      <c r="D31" s="50">
        <v>9.6999999999999993</v>
      </c>
      <c r="E31" s="50">
        <v>9.6999999999999993</v>
      </c>
      <c r="F31" s="50">
        <v>9.6999999999999993</v>
      </c>
      <c r="G31" s="50">
        <v>9.6999999999999993</v>
      </c>
      <c r="H31" s="50">
        <v>0</v>
      </c>
      <c r="I31" s="50">
        <v>0</v>
      </c>
      <c r="J31" s="50">
        <v>0</v>
      </c>
      <c r="K31" s="50">
        <v>4.8499999999999996</v>
      </c>
      <c r="L31" s="50">
        <v>0</v>
      </c>
      <c r="M31" s="50">
        <v>0</v>
      </c>
      <c r="N31" s="50">
        <v>4.8499999999999996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4.8499999999999996</v>
      </c>
      <c r="X31" s="50">
        <v>4.8499999999999996</v>
      </c>
      <c r="Y31" s="50">
        <v>4.8499999999999996</v>
      </c>
      <c r="Z31" s="50">
        <v>4.8499999999999996</v>
      </c>
      <c r="AA31" s="50">
        <v>4.8499999999999996</v>
      </c>
      <c r="AB31" s="50">
        <v>4.8499999999999996</v>
      </c>
      <c r="AC31" s="50">
        <v>4.8499999999999996</v>
      </c>
      <c r="AD31" s="50">
        <v>4.8499999999999996</v>
      </c>
      <c r="AE31" s="50">
        <v>4.8499999999999996</v>
      </c>
      <c r="AF31" s="50">
        <v>4.8499999999999996</v>
      </c>
    </row>
    <row r="32" spans="1:32" x14ac:dyDescent="0.25">
      <c r="A32" s="26">
        <v>30</v>
      </c>
      <c r="B32" s="50">
        <v>9.6999999999999993</v>
      </c>
      <c r="C32" s="50">
        <v>9.6999999999999993</v>
      </c>
      <c r="D32" s="50">
        <v>9.6999999999999993</v>
      </c>
      <c r="E32" s="50">
        <v>9.6999999999999993</v>
      </c>
      <c r="F32" s="50">
        <v>9.6999999999999993</v>
      </c>
      <c r="G32" s="50">
        <v>9.6999999999999993</v>
      </c>
      <c r="H32" s="50">
        <v>0</v>
      </c>
      <c r="I32" s="50">
        <v>0</v>
      </c>
      <c r="J32" s="50">
        <v>0</v>
      </c>
      <c r="K32" s="50">
        <v>4.8499999999999996</v>
      </c>
      <c r="L32" s="50">
        <v>0</v>
      </c>
      <c r="M32" s="50">
        <v>0</v>
      </c>
      <c r="N32" s="50">
        <v>4.8499999999999996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4.8499999999999996</v>
      </c>
      <c r="X32" s="50">
        <v>4.8499999999999996</v>
      </c>
      <c r="Y32" s="50">
        <v>4.8499999999999996</v>
      </c>
      <c r="Z32" s="50">
        <v>4.8499999999999996</v>
      </c>
      <c r="AA32" s="50">
        <v>4.8499999999999996</v>
      </c>
      <c r="AB32" s="50">
        <v>4.8499999999999996</v>
      </c>
      <c r="AC32" s="50">
        <v>4.8499999999999996</v>
      </c>
      <c r="AD32" s="50">
        <v>4.8499999999999996</v>
      </c>
      <c r="AE32" s="50">
        <v>4.8499999999999996</v>
      </c>
      <c r="AF32" s="50">
        <v>4.8499999999999996</v>
      </c>
    </row>
    <row r="33" spans="1:32" x14ac:dyDescent="0.25">
      <c r="A33" s="26">
        <v>31</v>
      </c>
      <c r="B33" s="50">
        <v>9.6999999999999993</v>
      </c>
      <c r="C33" s="50">
        <v>9.6999999999999993</v>
      </c>
      <c r="D33" s="50">
        <v>9.6999999999999993</v>
      </c>
      <c r="E33" s="50">
        <v>9.6999999999999993</v>
      </c>
      <c r="F33" s="50">
        <v>9.6999999999999993</v>
      </c>
      <c r="G33" s="50">
        <v>9.6999999999999993</v>
      </c>
      <c r="H33" s="50">
        <v>0</v>
      </c>
      <c r="I33" s="50">
        <v>0</v>
      </c>
      <c r="J33" s="50">
        <v>0</v>
      </c>
      <c r="K33" s="50">
        <v>4.8499999999999996</v>
      </c>
      <c r="L33" s="50">
        <v>0</v>
      </c>
      <c r="M33" s="50">
        <v>0</v>
      </c>
      <c r="N33" s="50">
        <v>4.8499999999999996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4.8499999999999996</v>
      </c>
      <c r="X33" s="50">
        <v>4.8499999999999996</v>
      </c>
      <c r="Y33" s="50">
        <v>4.8499999999999996</v>
      </c>
      <c r="Z33" s="50">
        <v>4.8499999999999996</v>
      </c>
      <c r="AA33" s="50">
        <v>4.8499999999999996</v>
      </c>
      <c r="AB33" s="50">
        <v>4.8499999999999996</v>
      </c>
      <c r="AC33" s="50">
        <v>4.8499999999999996</v>
      </c>
      <c r="AD33" s="50">
        <v>4.8499999999999996</v>
      </c>
      <c r="AE33" s="50">
        <v>4.8499999999999996</v>
      </c>
      <c r="AF33" s="50">
        <v>4.8499999999999996</v>
      </c>
    </row>
    <row r="34" spans="1:32" x14ac:dyDescent="0.25">
      <c r="A34" s="26">
        <v>32</v>
      </c>
      <c r="B34" s="50">
        <v>9.6999999999999993</v>
      </c>
      <c r="C34" s="50">
        <v>9.6999999999999993</v>
      </c>
      <c r="D34" s="50">
        <v>9.6999999999999993</v>
      </c>
      <c r="E34" s="50">
        <v>9.6999999999999993</v>
      </c>
      <c r="F34" s="50">
        <v>9.6999999999999993</v>
      </c>
      <c r="G34" s="50">
        <v>9.6999999999999993</v>
      </c>
      <c r="H34" s="50">
        <v>0</v>
      </c>
      <c r="I34" s="50">
        <v>0</v>
      </c>
      <c r="J34" s="50">
        <v>0</v>
      </c>
      <c r="K34" s="50">
        <v>4.8499999999999996</v>
      </c>
      <c r="L34" s="50">
        <v>0</v>
      </c>
      <c r="M34" s="50">
        <v>0</v>
      </c>
      <c r="N34" s="50">
        <v>4.8499999999999996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4.8499999999999996</v>
      </c>
      <c r="X34" s="50">
        <v>4.8499999999999996</v>
      </c>
      <c r="Y34" s="50">
        <v>4.8499999999999996</v>
      </c>
      <c r="Z34" s="50">
        <v>4.8499999999999996</v>
      </c>
      <c r="AA34" s="50">
        <v>4.8499999999999996</v>
      </c>
      <c r="AB34" s="50">
        <v>4.8499999999999996</v>
      </c>
      <c r="AC34" s="50">
        <v>4.8499999999999996</v>
      </c>
      <c r="AD34" s="50">
        <v>4.8499999999999996</v>
      </c>
      <c r="AE34" s="50">
        <v>4.8499999999999996</v>
      </c>
      <c r="AF34" s="50">
        <v>4.8499999999999996</v>
      </c>
    </row>
    <row r="35" spans="1:32" x14ac:dyDescent="0.25">
      <c r="A35" s="26">
        <v>33</v>
      </c>
      <c r="B35" s="50">
        <v>9.6999999999999993</v>
      </c>
      <c r="C35" s="50">
        <v>9.6999999999999993</v>
      </c>
      <c r="D35" s="50">
        <v>9.6999999999999993</v>
      </c>
      <c r="E35" s="50">
        <v>9.6999999999999993</v>
      </c>
      <c r="F35" s="50">
        <v>9.6999999999999993</v>
      </c>
      <c r="G35" s="50">
        <v>9.6999999999999993</v>
      </c>
      <c r="H35" s="50">
        <v>0</v>
      </c>
      <c r="I35" s="50">
        <v>0</v>
      </c>
      <c r="J35" s="50">
        <v>0</v>
      </c>
      <c r="K35" s="50">
        <v>4.8499999999999996</v>
      </c>
      <c r="L35" s="50">
        <v>0</v>
      </c>
      <c r="M35" s="50">
        <v>0</v>
      </c>
      <c r="N35" s="50">
        <v>4.8499999999999996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4.8499999999999996</v>
      </c>
      <c r="X35" s="50">
        <v>4.8499999999999996</v>
      </c>
      <c r="Y35" s="50">
        <v>4.8499999999999996</v>
      </c>
      <c r="Z35" s="50">
        <v>4.8499999999999996</v>
      </c>
      <c r="AA35" s="50">
        <v>4.8499999999999996</v>
      </c>
      <c r="AB35" s="50">
        <v>4.8499999999999996</v>
      </c>
      <c r="AC35" s="50">
        <v>4.8499999999999996</v>
      </c>
      <c r="AD35" s="50">
        <v>4.8499999999999996</v>
      </c>
      <c r="AE35" s="50">
        <v>4.8499999999999996</v>
      </c>
      <c r="AF35" s="50">
        <v>4.8499999999999996</v>
      </c>
    </row>
    <row r="36" spans="1:32" x14ac:dyDescent="0.25">
      <c r="A36" s="26">
        <v>34</v>
      </c>
      <c r="B36" s="50">
        <v>9.6999999999999993</v>
      </c>
      <c r="C36" s="50">
        <v>9.6999999999999993</v>
      </c>
      <c r="D36" s="50">
        <v>9.6999999999999993</v>
      </c>
      <c r="E36" s="50">
        <v>9.6999999999999993</v>
      </c>
      <c r="F36" s="50">
        <v>9.6999999999999993</v>
      </c>
      <c r="G36" s="50">
        <v>9.6999999999999993</v>
      </c>
      <c r="H36" s="50">
        <v>0</v>
      </c>
      <c r="I36" s="50">
        <v>0</v>
      </c>
      <c r="J36" s="50">
        <v>0</v>
      </c>
      <c r="K36" s="50">
        <v>4.8499999999999996</v>
      </c>
      <c r="L36" s="50">
        <v>0</v>
      </c>
      <c r="M36" s="50">
        <v>0</v>
      </c>
      <c r="N36" s="50">
        <v>4.8499999999999996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4.8499999999999996</v>
      </c>
      <c r="X36" s="50">
        <v>4.8499999999999996</v>
      </c>
      <c r="Y36" s="50">
        <v>4.8499999999999996</v>
      </c>
      <c r="Z36" s="50">
        <v>4.8499999999999996</v>
      </c>
      <c r="AA36" s="50">
        <v>4.8499999999999996</v>
      </c>
      <c r="AB36" s="50">
        <v>4.8499999999999996</v>
      </c>
      <c r="AC36" s="50">
        <v>4.8499999999999996</v>
      </c>
      <c r="AD36" s="50">
        <v>4.8499999999999996</v>
      </c>
      <c r="AE36" s="50">
        <v>4.8499999999999996</v>
      </c>
      <c r="AF36" s="50">
        <v>4.8499999999999996</v>
      </c>
    </row>
    <row r="37" spans="1:32" x14ac:dyDescent="0.25">
      <c r="A37" s="26">
        <v>35</v>
      </c>
      <c r="B37" s="50">
        <v>9.6999999999999993</v>
      </c>
      <c r="C37" s="50">
        <v>9.6999999999999993</v>
      </c>
      <c r="D37" s="50">
        <v>9.6999999999999993</v>
      </c>
      <c r="E37" s="50">
        <v>9.6999999999999993</v>
      </c>
      <c r="F37" s="50">
        <v>9.6999999999999993</v>
      </c>
      <c r="G37" s="50">
        <v>9.6999999999999993</v>
      </c>
      <c r="H37" s="50">
        <v>0</v>
      </c>
      <c r="I37" s="50">
        <v>0</v>
      </c>
      <c r="J37" s="50">
        <v>0</v>
      </c>
      <c r="K37" s="50">
        <v>4.8499999999999996</v>
      </c>
      <c r="L37" s="50">
        <v>0</v>
      </c>
      <c r="M37" s="50">
        <v>0</v>
      </c>
      <c r="N37" s="50">
        <v>4.8499999999999996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4.8499999999999996</v>
      </c>
      <c r="X37" s="50">
        <v>4.8499999999999996</v>
      </c>
      <c r="Y37" s="50">
        <v>4.8499999999999996</v>
      </c>
      <c r="Z37" s="50">
        <v>4.8499999999999996</v>
      </c>
      <c r="AA37" s="50">
        <v>4.8499999999999996</v>
      </c>
      <c r="AB37" s="50">
        <v>4.8499999999999996</v>
      </c>
      <c r="AC37" s="50">
        <v>4.8499999999999996</v>
      </c>
      <c r="AD37" s="50">
        <v>4.8499999999999996</v>
      </c>
      <c r="AE37" s="50">
        <v>4.8499999999999996</v>
      </c>
      <c r="AF37" s="50">
        <v>4.8499999999999996</v>
      </c>
    </row>
    <row r="38" spans="1:32" x14ac:dyDescent="0.25">
      <c r="A38" s="26">
        <v>36</v>
      </c>
      <c r="B38" s="50">
        <v>9.6999999999999993</v>
      </c>
      <c r="C38" s="50">
        <v>9.6999999999999993</v>
      </c>
      <c r="D38" s="50">
        <v>9.6999999999999993</v>
      </c>
      <c r="E38" s="50">
        <v>9.6999999999999993</v>
      </c>
      <c r="F38" s="50">
        <v>9.6999999999999993</v>
      </c>
      <c r="G38" s="50">
        <v>9.6999999999999993</v>
      </c>
      <c r="H38" s="50">
        <v>0</v>
      </c>
      <c r="I38" s="50">
        <v>0</v>
      </c>
      <c r="J38" s="50">
        <v>0</v>
      </c>
      <c r="K38" s="50">
        <v>4.8499999999999996</v>
      </c>
      <c r="L38" s="50">
        <v>0</v>
      </c>
      <c r="M38" s="50">
        <v>0</v>
      </c>
      <c r="N38" s="50">
        <v>4.8499999999999996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4.8499999999999996</v>
      </c>
      <c r="X38" s="50">
        <v>4.8499999999999996</v>
      </c>
      <c r="Y38" s="50">
        <v>4.8499999999999996</v>
      </c>
      <c r="Z38" s="50">
        <v>4.8499999999999996</v>
      </c>
      <c r="AA38" s="50">
        <v>4.8499999999999996</v>
      </c>
      <c r="AB38" s="50">
        <v>4.8499999999999996</v>
      </c>
      <c r="AC38" s="50">
        <v>4.8499999999999996</v>
      </c>
      <c r="AD38" s="50">
        <v>4.8499999999999996</v>
      </c>
      <c r="AE38" s="50">
        <v>4.8499999999999996</v>
      </c>
      <c r="AF38" s="50">
        <v>4.8499999999999996</v>
      </c>
    </row>
    <row r="39" spans="1:32" x14ac:dyDescent="0.25">
      <c r="A39" s="26">
        <v>37</v>
      </c>
      <c r="B39" s="50">
        <v>9.6999999999999993</v>
      </c>
      <c r="C39" s="50">
        <v>9.6999999999999993</v>
      </c>
      <c r="D39" s="50">
        <v>9.6999999999999993</v>
      </c>
      <c r="E39" s="50">
        <v>9.6999999999999993</v>
      </c>
      <c r="F39" s="50">
        <v>9.6999999999999993</v>
      </c>
      <c r="G39" s="50">
        <v>9.6999999999999993</v>
      </c>
      <c r="H39" s="50">
        <v>9.6999999999999993</v>
      </c>
      <c r="I39" s="50">
        <v>0</v>
      </c>
      <c r="J39" s="50">
        <v>0</v>
      </c>
      <c r="K39" s="50">
        <v>4.8499999999999996</v>
      </c>
      <c r="L39" s="50">
        <v>0</v>
      </c>
      <c r="M39" s="50">
        <v>0</v>
      </c>
      <c r="N39" s="50">
        <v>4.8499999999999996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4.8499999999999996</v>
      </c>
      <c r="X39" s="50">
        <v>4.8499999999999996</v>
      </c>
      <c r="Y39" s="50">
        <v>4.8499999999999996</v>
      </c>
      <c r="Z39" s="50">
        <v>4.8499999999999996</v>
      </c>
      <c r="AA39" s="50">
        <v>4.8499999999999996</v>
      </c>
      <c r="AB39" s="50">
        <v>4.8499999999999996</v>
      </c>
      <c r="AC39" s="50">
        <v>4.8499999999999996</v>
      </c>
      <c r="AD39" s="50">
        <v>4.8499999999999996</v>
      </c>
      <c r="AE39" s="50">
        <v>4.8499999999999996</v>
      </c>
      <c r="AF39" s="50">
        <v>4.8499999999999996</v>
      </c>
    </row>
    <row r="40" spans="1:32" x14ac:dyDescent="0.25">
      <c r="A40" s="26">
        <v>38</v>
      </c>
      <c r="B40" s="50">
        <v>9.6999999999999993</v>
      </c>
      <c r="C40" s="50">
        <v>9.6999999999999993</v>
      </c>
      <c r="D40" s="50">
        <v>9.6999999999999993</v>
      </c>
      <c r="E40" s="50">
        <v>9.6999999999999993</v>
      </c>
      <c r="F40" s="50">
        <v>9.6999999999999993</v>
      </c>
      <c r="G40" s="50">
        <v>9.6999999999999993</v>
      </c>
      <c r="H40" s="50">
        <v>9.6999999999999993</v>
      </c>
      <c r="I40" s="50">
        <v>0</v>
      </c>
      <c r="J40" s="50">
        <v>0</v>
      </c>
      <c r="K40" s="50">
        <v>4.8499999999999996</v>
      </c>
      <c r="L40" s="50">
        <v>0</v>
      </c>
      <c r="M40" s="50">
        <v>0</v>
      </c>
      <c r="N40" s="50">
        <v>4.8499999999999996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4.8499999999999996</v>
      </c>
      <c r="X40" s="50">
        <v>4.8499999999999996</v>
      </c>
      <c r="Y40" s="50">
        <v>4.8499999999999996</v>
      </c>
      <c r="Z40" s="50">
        <v>4.8499999999999996</v>
      </c>
      <c r="AA40" s="50">
        <v>4.8499999999999996</v>
      </c>
      <c r="AB40" s="50">
        <v>4.8499999999999996</v>
      </c>
      <c r="AC40" s="50">
        <v>4.8499999999999996</v>
      </c>
      <c r="AD40" s="50">
        <v>4.8499999999999996</v>
      </c>
      <c r="AE40" s="50">
        <v>4.8499999999999996</v>
      </c>
      <c r="AF40" s="50">
        <v>4.8499999999999996</v>
      </c>
    </row>
    <row r="41" spans="1:32" x14ac:dyDescent="0.25">
      <c r="A41" s="26">
        <v>39</v>
      </c>
      <c r="B41" s="50">
        <v>9.6999999999999993</v>
      </c>
      <c r="C41" s="50">
        <v>9.6999999999999993</v>
      </c>
      <c r="D41" s="50">
        <v>9.6999999999999993</v>
      </c>
      <c r="E41" s="50">
        <v>9.6999999999999993</v>
      </c>
      <c r="F41" s="50">
        <v>9.6999999999999993</v>
      </c>
      <c r="G41" s="50">
        <v>9.6999999999999993</v>
      </c>
      <c r="H41" s="50">
        <v>9.6999999999999993</v>
      </c>
      <c r="I41" s="50">
        <v>0</v>
      </c>
      <c r="J41" s="50">
        <v>0</v>
      </c>
      <c r="K41" s="50">
        <v>4.8499999999999996</v>
      </c>
      <c r="L41" s="50">
        <v>0</v>
      </c>
      <c r="M41" s="50">
        <v>0</v>
      </c>
      <c r="N41" s="50">
        <v>4.8499999999999996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4.8499999999999996</v>
      </c>
      <c r="X41" s="50">
        <v>4.8499999999999996</v>
      </c>
      <c r="Y41" s="50">
        <v>4.8499999999999996</v>
      </c>
      <c r="Z41" s="50">
        <v>4.8499999999999996</v>
      </c>
      <c r="AA41" s="50">
        <v>4.8499999999999996</v>
      </c>
      <c r="AB41" s="50">
        <v>4.8499999999999996</v>
      </c>
      <c r="AC41" s="50">
        <v>4.8499999999999996</v>
      </c>
      <c r="AD41" s="50">
        <v>4.8499999999999996</v>
      </c>
      <c r="AE41" s="50">
        <v>4.8499999999999996</v>
      </c>
      <c r="AF41" s="50">
        <v>4.8499999999999996</v>
      </c>
    </row>
    <row r="42" spans="1:32" x14ac:dyDescent="0.25">
      <c r="A42" s="26">
        <v>40</v>
      </c>
      <c r="B42" s="50">
        <v>9.6999999999999993</v>
      </c>
      <c r="C42" s="50">
        <v>9.6999999999999993</v>
      </c>
      <c r="D42" s="50">
        <v>9.6999999999999993</v>
      </c>
      <c r="E42" s="50">
        <v>9.6999999999999993</v>
      </c>
      <c r="F42" s="50">
        <v>9.6999999999999993</v>
      </c>
      <c r="G42" s="50">
        <v>9.6999999999999993</v>
      </c>
      <c r="H42" s="50">
        <v>9.6999999999999993</v>
      </c>
      <c r="I42" s="50">
        <v>0</v>
      </c>
      <c r="J42" s="50">
        <v>0</v>
      </c>
      <c r="K42" s="50">
        <v>4.8499999999999996</v>
      </c>
      <c r="L42" s="50">
        <v>0</v>
      </c>
      <c r="M42" s="50">
        <v>0</v>
      </c>
      <c r="N42" s="50">
        <v>4.8499999999999996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4.8499999999999996</v>
      </c>
      <c r="X42" s="50">
        <v>4.8499999999999996</v>
      </c>
      <c r="Y42" s="50">
        <v>4.8499999999999996</v>
      </c>
      <c r="Z42" s="50">
        <v>4.8499999999999996</v>
      </c>
      <c r="AA42" s="50">
        <v>4.8499999999999996</v>
      </c>
      <c r="AB42" s="50">
        <v>4.8499999999999996</v>
      </c>
      <c r="AC42" s="50">
        <v>4.8499999999999996</v>
      </c>
      <c r="AD42" s="50">
        <v>4.8499999999999996</v>
      </c>
      <c r="AE42" s="50">
        <v>4.8499999999999996</v>
      </c>
      <c r="AF42" s="50">
        <v>4.8499999999999996</v>
      </c>
    </row>
    <row r="43" spans="1:32" x14ac:dyDescent="0.25">
      <c r="A43" s="26">
        <v>41</v>
      </c>
      <c r="B43" s="50">
        <v>9.6999999999999993</v>
      </c>
      <c r="C43" s="50">
        <v>9.6999999999999993</v>
      </c>
      <c r="D43" s="50">
        <v>9.6999999999999993</v>
      </c>
      <c r="E43" s="50">
        <v>9.6999999999999993</v>
      </c>
      <c r="F43" s="50">
        <v>9.6999999999999993</v>
      </c>
      <c r="G43" s="50">
        <v>9.6999999999999993</v>
      </c>
      <c r="H43" s="50">
        <v>9.6999999999999993</v>
      </c>
      <c r="I43" s="50">
        <v>6.79</v>
      </c>
      <c r="J43" s="50">
        <v>0</v>
      </c>
      <c r="K43" s="50">
        <v>4.8499999999999996</v>
      </c>
      <c r="L43" s="50">
        <v>0</v>
      </c>
      <c r="M43" s="50">
        <v>4.8499999999999996</v>
      </c>
      <c r="N43" s="50">
        <v>4.8499999999999996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4.8499999999999996</v>
      </c>
      <c r="X43" s="50">
        <v>4.8499999999999996</v>
      </c>
      <c r="Y43" s="50">
        <v>4.8499999999999996</v>
      </c>
      <c r="Z43" s="50">
        <v>4.8499999999999996</v>
      </c>
      <c r="AA43" s="50">
        <v>4.8499999999999996</v>
      </c>
      <c r="AB43" s="50">
        <v>4.8499999999999996</v>
      </c>
      <c r="AC43" s="50">
        <v>4.8499999999999996</v>
      </c>
      <c r="AD43" s="50">
        <v>4.8499999999999996</v>
      </c>
      <c r="AE43" s="50">
        <v>4.8499999999999996</v>
      </c>
      <c r="AF43" s="50">
        <v>4.8499999999999996</v>
      </c>
    </row>
    <row r="44" spans="1:32" x14ac:dyDescent="0.25">
      <c r="A44" s="26">
        <v>42</v>
      </c>
      <c r="B44" s="50">
        <v>9.6999999999999993</v>
      </c>
      <c r="C44" s="50">
        <v>9.6999999999999993</v>
      </c>
      <c r="D44" s="50">
        <v>9.6999999999999993</v>
      </c>
      <c r="E44" s="50">
        <v>9.6999999999999993</v>
      </c>
      <c r="F44" s="50">
        <v>9.6999999999999993</v>
      </c>
      <c r="G44" s="50">
        <v>9.6999999999999993</v>
      </c>
      <c r="H44" s="50">
        <v>9.6999999999999993</v>
      </c>
      <c r="I44" s="50">
        <v>6.79</v>
      </c>
      <c r="J44" s="50">
        <v>0</v>
      </c>
      <c r="K44" s="50">
        <v>4.8499999999999996</v>
      </c>
      <c r="L44" s="50">
        <v>0</v>
      </c>
      <c r="M44" s="50">
        <v>4.8499999999999996</v>
      </c>
      <c r="N44" s="50">
        <v>4.8499999999999996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4.8499999999999996</v>
      </c>
      <c r="X44" s="50">
        <v>4.8499999999999996</v>
      </c>
      <c r="Y44" s="50">
        <v>4.8499999999999996</v>
      </c>
      <c r="Z44" s="50">
        <v>4.8499999999999996</v>
      </c>
      <c r="AA44" s="50">
        <v>4.8499999999999996</v>
      </c>
      <c r="AB44" s="50">
        <v>4.8499999999999996</v>
      </c>
      <c r="AC44" s="50">
        <v>4.8499999999999996</v>
      </c>
      <c r="AD44" s="50">
        <v>4.8499999999999996</v>
      </c>
      <c r="AE44" s="50">
        <v>4.8499999999999996</v>
      </c>
      <c r="AF44" s="50">
        <v>4.8499999999999996</v>
      </c>
    </row>
    <row r="45" spans="1:32" x14ac:dyDescent="0.25">
      <c r="A45" s="26">
        <v>43</v>
      </c>
      <c r="B45" s="50">
        <v>9.6999999999999993</v>
      </c>
      <c r="C45" s="50">
        <v>9.6999999999999993</v>
      </c>
      <c r="D45" s="50">
        <v>9.6999999999999993</v>
      </c>
      <c r="E45" s="50">
        <v>9.6999999999999993</v>
      </c>
      <c r="F45" s="50">
        <v>9.6999999999999993</v>
      </c>
      <c r="G45" s="50">
        <v>9.6999999999999993</v>
      </c>
      <c r="H45" s="50">
        <v>9.6999999999999993</v>
      </c>
      <c r="I45" s="50">
        <v>6.79</v>
      </c>
      <c r="J45" s="50">
        <v>0</v>
      </c>
      <c r="K45" s="50">
        <v>4.8499999999999996</v>
      </c>
      <c r="L45" s="50">
        <v>0</v>
      </c>
      <c r="M45" s="50">
        <v>4.8499999999999996</v>
      </c>
      <c r="N45" s="50">
        <v>4.8499999999999996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4.8499999999999996</v>
      </c>
      <c r="X45" s="50">
        <v>4.8499999999999996</v>
      </c>
      <c r="Y45" s="50">
        <v>4.8499999999999996</v>
      </c>
      <c r="Z45" s="50">
        <v>4.8499999999999996</v>
      </c>
      <c r="AA45" s="50">
        <v>4.8499999999999996</v>
      </c>
      <c r="AB45" s="50">
        <v>4.8499999999999996</v>
      </c>
      <c r="AC45" s="50">
        <v>4.8499999999999996</v>
      </c>
      <c r="AD45" s="50">
        <v>4.8499999999999996</v>
      </c>
      <c r="AE45" s="50">
        <v>4.8499999999999996</v>
      </c>
      <c r="AF45" s="50">
        <v>4.8499999999999996</v>
      </c>
    </row>
    <row r="46" spans="1:32" x14ac:dyDescent="0.25">
      <c r="A46" s="26">
        <v>44</v>
      </c>
      <c r="B46" s="50">
        <v>9.6999999999999993</v>
      </c>
      <c r="C46" s="50">
        <v>9.6999999999999993</v>
      </c>
      <c r="D46" s="50">
        <v>9.6999999999999993</v>
      </c>
      <c r="E46" s="50">
        <v>9.6999999999999993</v>
      </c>
      <c r="F46" s="50">
        <v>9.6999999999999993</v>
      </c>
      <c r="G46" s="50">
        <v>9.6999999999999993</v>
      </c>
      <c r="H46" s="50">
        <v>9.6999999999999993</v>
      </c>
      <c r="I46" s="50">
        <v>6.79</v>
      </c>
      <c r="J46" s="50">
        <v>0</v>
      </c>
      <c r="K46" s="50">
        <v>4.8499999999999996</v>
      </c>
      <c r="L46" s="50">
        <v>0</v>
      </c>
      <c r="M46" s="50">
        <v>4.8499999999999996</v>
      </c>
      <c r="N46" s="50">
        <v>4.8499999999999996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4.8499999999999996</v>
      </c>
      <c r="X46" s="50">
        <v>4.8499999999999996</v>
      </c>
      <c r="Y46" s="50">
        <v>4.8499999999999996</v>
      </c>
      <c r="Z46" s="50">
        <v>4.8499999999999996</v>
      </c>
      <c r="AA46" s="50">
        <v>4.8499999999999996</v>
      </c>
      <c r="AB46" s="50">
        <v>4.8499999999999996</v>
      </c>
      <c r="AC46" s="50">
        <v>4.8499999999999996</v>
      </c>
      <c r="AD46" s="50">
        <v>4.8499999999999996</v>
      </c>
      <c r="AE46" s="50">
        <v>4.8499999999999996</v>
      </c>
      <c r="AF46" s="50">
        <v>4.8499999999999996</v>
      </c>
    </row>
    <row r="47" spans="1:32" x14ac:dyDescent="0.25">
      <c r="A47" s="26">
        <v>45</v>
      </c>
      <c r="B47" s="50">
        <v>9.6999999999999993</v>
      </c>
      <c r="C47" s="50">
        <v>9.6999999999999993</v>
      </c>
      <c r="D47" s="50">
        <v>9.6999999999999993</v>
      </c>
      <c r="E47" s="50">
        <v>9.6999999999999993</v>
      </c>
      <c r="F47" s="50">
        <v>9.6999999999999993</v>
      </c>
      <c r="G47" s="50">
        <v>9.6999999999999993</v>
      </c>
      <c r="H47" s="50">
        <v>9.6999999999999993</v>
      </c>
      <c r="I47" s="50">
        <v>6.79</v>
      </c>
      <c r="J47" s="50">
        <v>0</v>
      </c>
      <c r="K47" s="50">
        <v>4.8499999999999996</v>
      </c>
      <c r="L47" s="50">
        <v>0</v>
      </c>
      <c r="M47" s="50">
        <v>4.8499999999999996</v>
      </c>
      <c r="N47" s="50">
        <v>4.8499999999999996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4.8499999999999996</v>
      </c>
      <c r="X47" s="50">
        <v>4.8499999999999996</v>
      </c>
      <c r="Y47" s="50">
        <v>4.8499999999999996</v>
      </c>
      <c r="Z47" s="50">
        <v>4.8499999999999996</v>
      </c>
      <c r="AA47" s="50">
        <v>4.8499999999999996</v>
      </c>
      <c r="AB47" s="50">
        <v>4.8499999999999996</v>
      </c>
      <c r="AC47" s="50">
        <v>4.8499999999999996</v>
      </c>
      <c r="AD47" s="50">
        <v>4.8499999999999996</v>
      </c>
      <c r="AE47" s="50">
        <v>4.8499999999999996</v>
      </c>
      <c r="AF47" s="50">
        <v>4.8499999999999996</v>
      </c>
    </row>
    <row r="48" spans="1:32" x14ac:dyDescent="0.25">
      <c r="A48" s="26">
        <v>46</v>
      </c>
      <c r="B48" s="50">
        <v>9.6999999999999993</v>
      </c>
      <c r="C48" s="50">
        <v>9.6999999999999993</v>
      </c>
      <c r="D48" s="50">
        <v>9.6999999999999993</v>
      </c>
      <c r="E48" s="50">
        <v>9.6999999999999993</v>
      </c>
      <c r="F48" s="50">
        <v>9.6999999999999993</v>
      </c>
      <c r="G48" s="50">
        <v>9.6999999999999993</v>
      </c>
      <c r="H48" s="50">
        <v>9.6999999999999993</v>
      </c>
      <c r="I48" s="50">
        <v>6.79</v>
      </c>
      <c r="J48" s="50">
        <v>0</v>
      </c>
      <c r="K48" s="50">
        <v>4.8499999999999996</v>
      </c>
      <c r="L48" s="50">
        <v>0</v>
      </c>
      <c r="M48" s="50">
        <v>4.8499999999999996</v>
      </c>
      <c r="N48" s="50">
        <v>4.8499999999999996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4.8499999999999996</v>
      </c>
      <c r="X48" s="50">
        <v>4.8499999999999996</v>
      </c>
      <c r="Y48" s="50">
        <v>4.8499999999999996</v>
      </c>
      <c r="Z48" s="50">
        <v>4.8499999999999996</v>
      </c>
      <c r="AA48" s="50">
        <v>4.8499999999999996</v>
      </c>
      <c r="AB48" s="50">
        <v>4.8499999999999996</v>
      </c>
      <c r="AC48" s="50">
        <v>4.8499999999999996</v>
      </c>
      <c r="AD48" s="50">
        <v>4.8499999999999996</v>
      </c>
      <c r="AE48" s="50">
        <v>4.8499999999999996</v>
      </c>
      <c r="AF48" s="50">
        <v>4.8499999999999996</v>
      </c>
    </row>
    <row r="49" spans="1:32" x14ac:dyDescent="0.25">
      <c r="A49" s="26">
        <v>47</v>
      </c>
      <c r="B49" s="50">
        <v>9.6999999999999993</v>
      </c>
      <c r="C49" s="50">
        <v>9.6999999999999993</v>
      </c>
      <c r="D49" s="50">
        <v>9.6999999999999993</v>
      </c>
      <c r="E49" s="50">
        <v>9.6999999999999993</v>
      </c>
      <c r="F49" s="50">
        <v>9.6999999999999993</v>
      </c>
      <c r="G49" s="50">
        <v>9.6999999999999993</v>
      </c>
      <c r="H49" s="50">
        <v>9.6999999999999993</v>
      </c>
      <c r="I49" s="50">
        <v>6.79</v>
      </c>
      <c r="J49" s="50">
        <v>0</v>
      </c>
      <c r="K49" s="50">
        <v>4.8499999999999996</v>
      </c>
      <c r="L49" s="50">
        <v>0</v>
      </c>
      <c r="M49" s="50">
        <v>4.8499999999999996</v>
      </c>
      <c r="N49" s="50">
        <v>4.8499999999999996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4.8499999999999996</v>
      </c>
      <c r="X49" s="50">
        <v>4.8499999999999996</v>
      </c>
      <c r="Y49" s="50">
        <v>4.8499999999999996</v>
      </c>
      <c r="Z49" s="50">
        <v>4.8499999999999996</v>
      </c>
      <c r="AA49" s="50">
        <v>4.8499999999999996</v>
      </c>
      <c r="AB49" s="50">
        <v>4.8499999999999996</v>
      </c>
      <c r="AC49" s="50">
        <v>4.8499999999999996</v>
      </c>
      <c r="AD49" s="50">
        <v>4.8499999999999996</v>
      </c>
      <c r="AE49" s="50">
        <v>4.8499999999999996</v>
      </c>
      <c r="AF49" s="50">
        <v>4.8499999999999996</v>
      </c>
    </row>
    <row r="50" spans="1:32" x14ac:dyDescent="0.25">
      <c r="A50" s="26">
        <v>48</v>
      </c>
      <c r="B50" s="50">
        <v>9.6999999999999993</v>
      </c>
      <c r="C50" s="50">
        <v>9.6999999999999993</v>
      </c>
      <c r="D50" s="50">
        <v>9.6999999999999993</v>
      </c>
      <c r="E50" s="50">
        <v>9.6999999999999993</v>
      </c>
      <c r="F50" s="50">
        <v>9.6999999999999993</v>
      </c>
      <c r="G50" s="50">
        <v>9.6999999999999993</v>
      </c>
      <c r="H50" s="50">
        <v>9.6999999999999993</v>
      </c>
      <c r="I50" s="50">
        <v>6.79</v>
      </c>
      <c r="J50" s="50">
        <v>0</v>
      </c>
      <c r="K50" s="50">
        <v>4.8499999999999996</v>
      </c>
      <c r="L50" s="50">
        <v>0</v>
      </c>
      <c r="M50" s="50">
        <v>4.8499999999999996</v>
      </c>
      <c r="N50" s="50">
        <v>4.8499999999999996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4.8499999999999996</v>
      </c>
      <c r="X50" s="50">
        <v>4.8499999999999996</v>
      </c>
      <c r="Y50" s="50">
        <v>4.8499999999999996</v>
      </c>
      <c r="Z50" s="50">
        <v>4.8499999999999996</v>
      </c>
      <c r="AA50" s="50">
        <v>4.8499999999999996</v>
      </c>
      <c r="AB50" s="50">
        <v>4.8499999999999996</v>
      </c>
      <c r="AC50" s="50">
        <v>4.8499999999999996</v>
      </c>
      <c r="AD50" s="50">
        <v>4.8499999999999996</v>
      </c>
      <c r="AE50" s="50">
        <v>4.8499999999999996</v>
      </c>
      <c r="AF50" s="50">
        <v>4.8499999999999996</v>
      </c>
    </row>
    <row r="51" spans="1:32" x14ac:dyDescent="0.25">
      <c r="A51" s="26">
        <v>49</v>
      </c>
      <c r="B51" s="50">
        <v>9.6999999999999993</v>
      </c>
      <c r="C51" s="50">
        <v>9.6999999999999993</v>
      </c>
      <c r="D51" s="50">
        <v>9.6999999999999993</v>
      </c>
      <c r="E51" s="50">
        <v>9.6999999999999993</v>
      </c>
      <c r="F51" s="50">
        <v>9.6999999999999993</v>
      </c>
      <c r="G51" s="50">
        <v>9.6999999999999993</v>
      </c>
      <c r="H51" s="50">
        <v>9.6999999999999993</v>
      </c>
      <c r="I51" s="50">
        <v>6.79</v>
      </c>
      <c r="J51" s="50">
        <v>0</v>
      </c>
      <c r="K51" s="50">
        <v>4.8499999999999996</v>
      </c>
      <c r="L51" s="50">
        <v>0</v>
      </c>
      <c r="M51" s="50">
        <v>4.8499999999999996</v>
      </c>
      <c r="N51" s="50">
        <v>4.8499999999999996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4.8499999999999996</v>
      </c>
      <c r="X51" s="50">
        <v>4.8499999999999996</v>
      </c>
      <c r="Y51" s="50">
        <v>4.8499999999999996</v>
      </c>
      <c r="Z51" s="50">
        <v>4.8499999999999996</v>
      </c>
      <c r="AA51" s="50">
        <v>4.8499999999999996</v>
      </c>
      <c r="AB51" s="50">
        <v>4.8499999999999996</v>
      </c>
      <c r="AC51" s="50">
        <v>4.8499999999999996</v>
      </c>
      <c r="AD51" s="50">
        <v>4.8499999999999996</v>
      </c>
      <c r="AE51" s="50">
        <v>4.8499999999999996</v>
      </c>
      <c r="AF51" s="50">
        <v>4.8499999999999996</v>
      </c>
    </row>
    <row r="52" spans="1:32" x14ac:dyDescent="0.25">
      <c r="A52" s="26">
        <v>50</v>
      </c>
      <c r="B52" s="50">
        <v>9.6999999999999993</v>
      </c>
      <c r="C52" s="50">
        <v>9.6999999999999993</v>
      </c>
      <c r="D52" s="50">
        <v>9.6999999999999993</v>
      </c>
      <c r="E52" s="50">
        <v>9.6999999999999993</v>
      </c>
      <c r="F52" s="50">
        <v>9.6999999999999993</v>
      </c>
      <c r="G52" s="50">
        <v>9.6999999999999993</v>
      </c>
      <c r="H52" s="50">
        <v>9.6999999999999993</v>
      </c>
      <c r="I52" s="50">
        <v>6.79</v>
      </c>
      <c r="J52" s="50">
        <v>0</v>
      </c>
      <c r="K52" s="50">
        <v>4.8499999999999996</v>
      </c>
      <c r="L52" s="50">
        <v>0</v>
      </c>
      <c r="M52" s="50">
        <v>4.8499999999999996</v>
      </c>
      <c r="N52" s="50">
        <v>4.8499999999999996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4.8499999999999996</v>
      </c>
      <c r="X52" s="50">
        <v>4.8499999999999996</v>
      </c>
      <c r="Y52" s="50">
        <v>4.8499999999999996</v>
      </c>
      <c r="Z52" s="50">
        <v>4.8499999999999996</v>
      </c>
      <c r="AA52" s="50">
        <v>4.8499999999999996</v>
      </c>
      <c r="AB52" s="50">
        <v>4.8499999999999996</v>
      </c>
      <c r="AC52" s="50">
        <v>4.8499999999999996</v>
      </c>
      <c r="AD52" s="50">
        <v>4.8499999999999996</v>
      </c>
      <c r="AE52" s="50">
        <v>4.8499999999999996</v>
      </c>
      <c r="AF52" s="50">
        <v>4.8499999999999996</v>
      </c>
    </row>
    <row r="53" spans="1:32" x14ac:dyDescent="0.25">
      <c r="A53" s="26">
        <v>51</v>
      </c>
      <c r="B53" s="50">
        <v>9.6999999999999993</v>
      </c>
      <c r="C53" s="50">
        <v>9.6999999999999993</v>
      </c>
      <c r="D53" s="50">
        <v>9.6999999999999993</v>
      </c>
      <c r="E53" s="50">
        <v>9.6999999999999993</v>
      </c>
      <c r="F53" s="50">
        <v>9.6999999999999993</v>
      </c>
      <c r="G53" s="50">
        <v>9.6999999999999993</v>
      </c>
      <c r="H53" s="50">
        <v>9.6999999999999993</v>
      </c>
      <c r="I53" s="50">
        <v>6.79</v>
      </c>
      <c r="J53" s="50">
        <v>0</v>
      </c>
      <c r="K53" s="50">
        <v>4.8499999999999996</v>
      </c>
      <c r="L53" s="50">
        <v>0</v>
      </c>
      <c r="M53" s="50">
        <v>4.8499999999999996</v>
      </c>
      <c r="N53" s="50">
        <v>4.8499999999999996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4.8499999999999996</v>
      </c>
      <c r="X53" s="50">
        <v>4.8499999999999996</v>
      </c>
      <c r="Y53" s="50">
        <v>4.8499999999999996</v>
      </c>
      <c r="Z53" s="50">
        <v>4.8499999999999996</v>
      </c>
      <c r="AA53" s="50">
        <v>4.8499999999999996</v>
      </c>
      <c r="AB53" s="50">
        <v>4.8499999999999996</v>
      </c>
      <c r="AC53" s="50">
        <v>4.8499999999999996</v>
      </c>
      <c r="AD53" s="50">
        <v>4.8499999999999996</v>
      </c>
      <c r="AE53" s="50">
        <v>4.8499999999999996</v>
      </c>
      <c r="AF53" s="50">
        <v>4.8499999999999996</v>
      </c>
    </row>
    <row r="54" spans="1:32" x14ac:dyDescent="0.25">
      <c r="A54" s="26">
        <v>52</v>
      </c>
      <c r="B54" s="50">
        <v>9.6999999999999993</v>
      </c>
      <c r="C54" s="50">
        <v>9.6999999999999993</v>
      </c>
      <c r="D54" s="50">
        <v>9.6999999999999993</v>
      </c>
      <c r="E54" s="50">
        <v>9.6999999999999993</v>
      </c>
      <c r="F54" s="50">
        <v>9.6999999999999993</v>
      </c>
      <c r="G54" s="50">
        <v>9.6999999999999993</v>
      </c>
      <c r="H54" s="50">
        <v>9.6999999999999993</v>
      </c>
      <c r="I54" s="50">
        <v>6.79</v>
      </c>
      <c r="J54" s="50">
        <v>0</v>
      </c>
      <c r="K54" s="50">
        <v>4.8499999999999996</v>
      </c>
      <c r="L54" s="50">
        <v>0</v>
      </c>
      <c r="M54" s="50">
        <v>4.8499999999999996</v>
      </c>
      <c r="N54" s="50">
        <v>4.8499999999999996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4.8499999999999996</v>
      </c>
      <c r="X54" s="50">
        <v>4.8499999999999996</v>
      </c>
      <c r="Y54" s="50">
        <v>4.8499999999999996</v>
      </c>
      <c r="Z54" s="50">
        <v>4.8499999999999996</v>
      </c>
      <c r="AA54" s="50">
        <v>4.8499999999999996</v>
      </c>
      <c r="AB54" s="50">
        <v>4.8499999999999996</v>
      </c>
      <c r="AC54" s="50">
        <v>4.8499999999999996</v>
      </c>
      <c r="AD54" s="50">
        <v>4.8499999999999996</v>
      </c>
      <c r="AE54" s="50">
        <v>4.8499999999999996</v>
      </c>
      <c r="AF54" s="50">
        <v>4.8499999999999996</v>
      </c>
    </row>
    <row r="55" spans="1:32" x14ac:dyDescent="0.25">
      <c r="A55" s="26">
        <v>53</v>
      </c>
      <c r="B55" s="50">
        <v>9.6999999999999993</v>
      </c>
      <c r="C55" s="50">
        <v>9.6999999999999993</v>
      </c>
      <c r="D55" s="50">
        <v>9.6999999999999993</v>
      </c>
      <c r="E55" s="50">
        <v>9.6999999999999993</v>
      </c>
      <c r="F55" s="50">
        <v>9.6999999999999993</v>
      </c>
      <c r="G55" s="50">
        <v>9.6999999999999993</v>
      </c>
      <c r="H55" s="50">
        <v>9.6999999999999993</v>
      </c>
      <c r="I55" s="50">
        <v>6.79</v>
      </c>
      <c r="J55" s="50">
        <v>0</v>
      </c>
      <c r="K55" s="50">
        <v>4.8499999999999996</v>
      </c>
      <c r="L55" s="50">
        <v>0</v>
      </c>
      <c r="M55" s="50">
        <v>4.8499999999999996</v>
      </c>
      <c r="N55" s="50">
        <v>4.8499999999999996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4.8499999999999996</v>
      </c>
      <c r="X55" s="50">
        <v>4.8499999999999996</v>
      </c>
      <c r="Y55" s="50">
        <v>4.8499999999999996</v>
      </c>
      <c r="Z55" s="50">
        <v>4.8499999999999996</v>
      </c>
      <c r="AA55" s="50">
        <v>4.8499999999999996</v>
      </c>
      <c r="AB55" s="50">
        <v>4.8499999999999996</v>
      </c>
      <c r="AC55" s="50">
        <v>4.8499999999999996</v>
      </c>
      <c r="AD55" s="50">
        <v>4.8499999999999996</v>
      </c>
      <c r="AE55" s="50">
        <v>4.8499999999999996</v>
      </c>
      <c r="AF55" s="50">
        <v>4.8499999999999996</v>
      </c>
    </row>
    <row r="56" spans="1:32" x14ac:dyDescent="0.25">
      <c r="A56" s="26">
        <v>54</v>
      </c>
      <c r="B56" s="50">
        <v>9.6999999999999993</v>
      </c>
      <c r="C56" s="50">
        <v>9.6999999999999993</v>
      </c>
      <c r="D56" s="50">
        <v>9.6999999999999993</v>
      </c>
      <c r="E56" s="50">
        <v>9.6999999999999993</v>
      </c>
      <c r="F56" s="50">
        <v>9.6999999999999993</v>
      </c>
      <c r="G56" s="50">
        <v>9.6999999999999993</v>
      </c>
      <c r="H56" s="50">
        <v>9.6999999999999993</v>
      </c>
      <c r="I56" s="50">
        <v>6.79</v>
      </c>
      <c r="J56" s="50">
        <v>0</v>
      </c>
      <c r="K56" s="50">
        <v>4.8499999999999996</v>
      </c>
      <c r="L56" s="50">
        <v>0</v>
      </c>
      <c r="M56" s="50">
        <v>4.8499999999999996</v>
      </c>
      <c r="N56" s="50">
        <v>4.8499999999999996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4.8499999999999996</v>
      </c>
      <c r="X56" s="50">
        <v>4.8499999999999996</v>
      </c>
      <c r="Y56" s="50">
        <v>4.8499999999999996</v>
      </c>
      <c r="Z56" s="50">
        <v>4.8499999999999996</v>
      </c>
      <c r="AA56" s="50">
        <v>4.8499999999999996</v>
      </c>
      <c r="AB56" s="50">
        <v>4.8499999999999996</v>
      </c>
      <c r="AC56" s="50">
        <v>4.8499999999999996</v>
      </c>
      <c r="AD56" s="50">
        <v>4.8499999999999996</v>
      </c>
      <c r="AE56" s="50">
        <v>4.8499999999999996</v>
      </c>
      <c r="AF56" s="50">
        <v>4.8499999999999996</v>
      </c>
    </row>
    <row r="57" spans="1:32" x14ac:dyDescent="0.25">
      <c r="A57" s="26">
        <v>55</v>
      </c>
      <c r="B57" s="50">
        <v>9.6999999999999993</v>
      </c>
      <c r="C57" s="50">
        <v>9.6999999999999993</v>
      </c>
      <c r="D57" s="50">
        <v>9.6999999999999993</v>
      </c>
      <c r="E57" s="50">
        <v>9.6999999999999993</v>
      </c>
      <c r="F57" s="50">
        <v>9.6999999999999993</v>
      </c>
      <c r="G57" s="50">
        <v>9.6999999999999993</v>
      </c>
      <c r="H57" s="50">
        <v>9.6999999999999993</v>
      </c>
      <c r="I57" s="50">
        <v>6.79</v>
      </c>
      <c r="J57" s="50">
        <v>0</v>
      </c>
      <c r="K57" s="50">
        <v>4.8499999999999996</v>
      </c>
      <c r="L57" s="50">
        <v>0</v>
      </c>
      <c r="M57" s="50">
        <v>4.8499999999999996</v>
      </c>
      <c r="N57" s="50">
        <v>4.8499999999999996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4.8499999999999996</v>
      </c>
      <c r="X57" s="50">
        <v>4.8499999999999996</v>
      </c>
      <c r="Y57" s="50">
        <v>4.8499999999999996</v>
      </c>
      <c r="Z57" s="50">
        <v>4.8499999999999996</v>
      </c>
      <c r="AA57" s="50">
        <v>4.8499999999999996</v>
      </c>
      <c r="AB57" s="50">
        <v>4.8499999999999996</v>
      </c>
      <c r="AC57" s="50">
        <v>4.8499999999999996</v>
      </c>
      <c r="AD57" s="50">
        <v>4.8499999999999996</v>
      </c>
      <c r="AE57" s="50">
        <v>4.8499999999999996</v>
      </c>
      <c r="AF57" s="50">
        <v>4.8499999999999996</v>
      </c>
    </row>
    <row r="58" spans="1:32" x14ac:dyDescent="0.25">
      <c r="A58" s="26">
        <v>56</v>
      </c>
      <c r="B58" s="50">
        <v>9.6999999999999993</v>
      </c>
      <c r="C58" s="50">
        <v>9.6999999999999993</v>
      </c>
      <c r="D58" s="50">
        <v>9.6999999999999993</v>
      </c>
      <c r="E58" s="50">
        <v>9.6999999999999993</v>
      </c>
      <c r="F58" s="50">
        <v>9.6999999999999993</v>
      </c>
      <c r="G58" s="50">
        <v>9.6999999999999993</v>
      </c>
      <c r="H58" s="50">
        <v>9.6999999999999993</v>
      </c>
      <c r="I58" s="50">
        <v>6.79</v>
      </c>
      <c r="J58" s="50">
        <v>0</v>
      </c>
      <c r="K58" s="50">
        <v>4.8499999999999996</v>
      </c>
      <c r="L58" s="50">
        <v>0</v>
      </c>
      <c r="M58" s="50">
        <v>4.8499999999999996</v>
      </c>
      <c r="N58" s="50">
        <v>4.8499999999999996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4.8499999999999996</v>
      </c>
      <c r="X58" s="50">
        <v>4.8499999999999996</v>
      </c>
      <c r="Y58" s="50">
        <v>4.8499999999999996</v>
      </c>
      <c r="Z58" s="50">
        <v>4.8499999999999996</v>
      </c>
      <c r="AA58" s="50">
        <v>4.8499999999999996</v>
      </c>
      <c r="AB58" s="50">
        <v>4.8499999999999996</v>
      </c>
      <c r="AC58" s="50">
        <v>4.8499999999999996</v>
      </c>
      <c r="AD58" s="50">
        <v>4.8499999999999996</v>
      </c>
      <c r="AE58" s="50">
        <v>4.8499999999999996</v>
      </c>
      <c r="AF58" s="50">
        <v>4.8499999999999996</v>
      </c>
    </row>
    <row r="59" spans="1:32" x14ac:dyDescent="0.25">
      <c r="A59" s="26">
        <v>57</v>
      </c>
      <c r="B59" s="50">
        <v>9.6999999999999993</v>
      </c>
      <c r="C59" s="50">
        <v>9.6999999999999993</v>
      </c>
      <c r="D59" s="50">
        <v>9.6999999999999993</v>
      </c>
      <c r="E59" s="50">
        <v>9.6999999999999993</v>
      </c>
      <c r="F59" s="50">
        <v>9.6999999999999993</v>
      </c>
      <c r="G59" s="50">
        <v>9.6999999999999993</v>
      </c>
      <c r="H59" s="50">
        <v>9.6999999999999993</v>
      </c>
      <c r="I59" s="50">
        <v>6.79</v>
      </c>
      <c r="J59" s="50">
        <v>0</v>
      </c>
      <c r="K59" s="50">
        <v>4.8499999999999996</v>
      </c>
      <c r="L59" s="50">
        <v>0</v>
      </c>
      <c r="M59" s="50">
        <v>4.8499999999999996</v>
      </c>
      <c r="N59" s="50">
        <v>4.8499999999999996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4.8499999999999996</v>
      </c>
      <c r="X59" s="50">
        <v>4.8499999999999996</v>
      </c>
      <c r="Y59" s="50">
        <v>4.8499999999999996</v>
      </c>
      <c r="Z59" s="50">
        <v>4.8499999999999996</v>
      </c>
      <c r="AA59" s="50">
        <v>4.8499999999999996</v>
      </c>
      <c r="AB59" s="50">
        <v>4.8499999999999996</v>
      </c>
      <c r="AC59" s="50">
        <v>4.8499999999999996</v>
      </c>
      <c r="AD59" s="50">
        <v>4.8499999999999996</v>
      </c>
      <c r="AE59" s="50">
        <v>4.8499999999999996</v>
      </c>
      <c r="AF59" s="50">
        <v>4.8499999999999996</v>
      </c>
    </row>
    <row r="60" spans="1:32" x14ac:dyDescent="0.25">
      <c r="A60" s="26">
        <v>58</v>
      </c>
      <c r="B60" s="50">
        <v>9.6999999999999993</v>
      </c>
      <c r="C60" s="50">
        <v>9.6999999999999993</v>
      </c>
      <c r="D60" s="50">
        <v>9.6999999999999993</v>
      </c>
      <c r="E60" s="50">
        <v>9.6999999999999993</v>
      </c>
      <c r="F60" s="50">
        <v>9.6999999999999993</v>
      </c>
      <c r="G60" s="50">
        <v>9.6999999999999993</v>
      </c>
      <c r="H60" s="50">
        <v>9.6999999999999993</v>
      </c>
      <c r="I60" s="50">
        <v>6.79</v>
      </c>
      <c r="J60" s="50">
        <v>0</v>
      </c>
      <c r="K60" s="50">
        <v>4.8499999999999996</v>
      </c>
      <c r="L60" s="50">
        <v>0</v>
      </c>
      <c r="M60" s="50">
        <v>4.8499999999999996</v>
      </c>
      <c r="N60" s="50">
        <v>4.8499999999999996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4.8499999999999996</v>
      </c>
      <c r="X60" s="50">
        <v>4.8499999999999996</v>
      </c>
      <c r="Y60" s="50">
        <v>4.8499999999999996</v>
      </c>
      <c r="Z60" s="50">
        <v>4.8499999999999996</v>
      </c>
      <c r="AA60" s="50">
        <v>4.8499999999999996</v>
      </c>
      <c r="AB60" s="50">
        <v>4.8499999999999996</v>
      </c>
      <c r="AC60" s="50">
        <v>4.8499999999999996</v>
      </c>
      <c r="AD60" s="50">
        <v>4.8499999999999996</v>
      </c>
      <c r="AE60" s="50">
        <v>4.8499999999999996</v>
      </c>
      <c r="AF60" s="50">
        <v>4.8499999999999996</v>
      </c>
    </row>
    <row r="61" spans="1:32" x14ac:dyDescent="0.25">
      <c r="A61" s="26">
        <v>59</v>
      </c>
      <c r="B61" s="50">
        <v>9.6999999999999993</v>
      </c>
      <c r="C61" s="50">
        <v>9.6999999999999993</v>
      </c>
      <c r="D61" s="50">
        <v>9.6999999999999993</v>
      </c>
      <c r="E61" s="50">
        <v>9.6999999999999993</v>
      </c>
      <c r="F61" s="50">
        <v>9.6999999999999993</v>
      </c>
      <c r="G61" s="50">
        <v>9.6999999999999993</v>
      </c>
      <c r="H61" s="50">
        <v>9.6999999999999993</v>
      </c>
      <c r="I61" s="50">
        <v>6.79</v>
      </c>
      <c r="J61" s="50">
        <v>0</v>
      </c>
      <c r="K61" s="50">
        <v>4.8499999999999996</v>
      </c>
      <c r="L61" s="50">
        <v>0</v>
      </c>
      <c r="M61" s="50">
        <v>4.8499999999999996</v>
      </c>
      <c r="N61" s="50">
        <v>4.8499999999999996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4.8499999999999996</v>
      </c>
      <c r="X61" s="50">
        <v>4.8499999999999996</v>
      </c>
      <c r="Y61" s="50">
        <v>4.8499999999999996</v>
      </c>
      <c r="Z61" s="50">
        <v>4.8499999999999996</v>
      </c>
      <c r="AA61" s="50">
        <v>4.8499999999999996</v>
      </c>
      <c r="AB61" s="50">
        <v>4.8499999999999996</v>
      </c>
      <c r="AC61" s="50">
        <v>4.8499999999999996</v>
      </c>
      <c r="AD61" s="50">
        <v>4.8499999999999996</v>
      </c>
      <c r="AE61" s="50">
        <v>4.8499999999999996</v>
      </c>
      <c r="AF61" s="50">
        <v>4.8499999999999996</v>
      </c>
    </row>
    <row r="62" spans="1:32" x14ac:dyDescent="0.25">
      <c r="A62" s="26">
        <v>60</v>
      </c>
      <c r="B62" s="50">
        <v>9.6999999999999993</v>
      </c>
      <c r="C62" s="50">
        <v>9.6999999999999993</v>
      </c>
      <c r="D62" s="50">
        <v>9.6999999999999993</v>
      </c>
      <c r="E62" s="50">
        <v>9.6999999999999993</v>
      </c>
      <c r="F62" s="50">
        <v>9.6999999999999993</v>
      </c>
      <c r="G62" s="50">
        <v>9.6999999999999993</v>
      </c>
      <c r="H62" s="50">
        <v>9.6999999999999993</v>
      </c>
      <c r="I62" s="50">
        <v>6.79</v>
      </c>
      <c r="J62" s="50">
        <v>0</v>
      </c>
      <c r="K62" s="50">
        <v>4.8499999999999996</v>
      </c>
      <c r="L62" s="50">
        <v>0</v>
      </c>
      <c r="M62" s="50">
        <v>4.8499999999999996</v>
      </c>
      <c r="N62" s="50">
        <v>4.8499999999999996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4.8499999999999996</v>
      </c>
      <c r="X62" s="50">
        <v>4.8499999999999996</v>
      </c>
      <c r="Y62" s="50">
        <v>4.8499999999999996</v>
      </c>
      <c r="Z62" s="50">
        <v>4.8499999999999996</v>
      </c>
      <c r="AA62" s="50">
        <v>4.8499999999999996</v>
      </c>
      <c r="AB62" s="50">
        <v>4.8499999999999996</v>
      </c>
      <c r="AC62" s="50">
        <v>4.8499999999999996</v>
      </c>
      <c r="AD62" s="50">
        <v>4.8499999999999996</v>
      </c>
      <c r="AE62" s="50">
        <v>4.8499999999999996</v>
      </c>
      <c r="AF62" s="50">
        <v>4.8499999999999996</v>
      </c>
    </row>
    <row r="63" spans="1:32" x14ac:dyDescent="0.25">
      <c r="A63" s="26">
        <v>61</v>
      </c>
      <c r="B63" s="50">
        <v>9.6999999999999993</v>
      </c>
      <c r="C63" s="50">
        <v>9.6999999999999993</v>
      </c>
      <c r="D63" s="50">
        <v>9.6999999999999993</v>
      </c>
      <c r="E63" s="50">
        <v>9.6999999999999993</v>
      </c>
      <c r="F63" s="50">
        <v>9.6999999999999993</v>
      </c>
      <c r="G63" s="50">
        <v>9.6999999999999993</v>
      </c>
      <c r="H63" s="50">
        <v>9.6999999999999993</v>
      </c>
      <c r="I63" s="50">
        <v>6.79</v>
      </c>
      <c r="J63" s="50">
        <v>0</v>
      </c>
      <c r="K63" s="50">
        <v>4.8499999999999996</v>
      </c>
      <c r="L63" s="50">
        <v>0</v>
      </c>
      <c r="M63" s="50">
        <v>4.8499999999999996</v>
      </c>
      <c r="N63" s="50">
        <v>4.8499999999999996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4.8499999999999996</v>
      </c>
      <c r="X63" s="50">
        <v>4.8499999999999996</v>
      </c>
      <c r="Y63" s="50">
        <v>4.8499999999999996</v>
      </c>
      <c r="Z63" s="50">
        <v>4.8499999999999996</v>
      </c>
      <c r="AA63" s="50">
        <v>4.8499999999999996</v>
      </c>
      <c r="AB63" s="50">
        <v>4.8499999999999996</v>
      </c>
      <c r="AC63" s="50">
        <v>4.8499999999999996</v>
      </c>
      <c r="AD63" s="50">
        <v>4.8499999999999996</v>
      </c>
      <c r="AE63" s="50">
        <v>4.8499999999999996</v>
      </c>
      <c r="AF63" s="50">
        <v>4.8499999999999996</v>
      </c>
    </row>
    <row r="64" spans="1:32" x14ac:dyDescent="0.25">
      <c r="A64" s="26">
        <v>62</v>
      </c>
      <c r="B64" s="50">
        <v>9.6999999999999993</v>
      </c>
      <c r="C64" s="50">
        <v>9.6999999999999993</v>
      </c>
      <c r="D64" s="50">
        <v>9.6999999999999993</v>
      </c>
      <c r="E64" s="50">
        <v>9.6999999999999993</v>
      </c>
      <c r="F64" s="50">
        <v>9.6999999999999993</v>
      </c>
      <c r="G64" s="50">
        <v>9.6999999999999993</v>
      </c>
      <c r="H64" s="50">
        <v>9.6999999999999993</v>
      </c>
      <c r="I64" s="50">
        <v>6.79</v>
      </c>
      <c r="J64" s="50">
        <v>0</v>
      </c>
      <c r="K64" s="50">
        <v>4.8499999999999996</v>
      </c>
      <c r="L64" s="50">
        <v>0</v>
      </c>
      <c r="M64" s="50">
        <v>4.8499999999999996</v>
      </c>
      <c r="N64" s="50">
        <v>4.8499999999999996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4.8499999999999996</v>
      </c>
      <c r="X64" s="50">
        <v>4.8499999999999996</v>
      </c>
      <c r="Y64" s="50">
        <v>4.8499999999999996</v>
      </c>
      <c r="Z64" s="50">
        <v>4.8499999999999996</v>
      </c>
      <c r="AA64" s="50">
        <v>4.8499999999999996</v>
      </c>
      <c r="AB64" s="50">
        <v>4.8499999999999996</v>
      </c>
      <c r="AC64" s="50">
        <v>4.8499999999999996</v>
      </c>
      <c r="AD64" s="50">
        <v>4.8499999999999996</v>
      </c>
      <c r="AE64" s="50">
        <v>4.8499999999999996</v>
      </c>
      <c r="AF64" s="50">
        <v>4.8499999999999996</v>
      </c>
    </row>
    <row r="65" spans="1:32" x14ac:dyDescent="0.25">
      <c r="A65" s="26">
        <v>63</v>
      </c>
      <c r="B65" s="50">
        <v>9.6999999999999993</v>
      </c>
      <c r="C65" s="50">
        <v>9.6999999999999993</v>
      </c>
      <c r="D65" s="50">
        <v>9.6999999999999993</v>
      </c>
      <c r="E65" s="50">
        <v>9.6999999999999993</v>
      </c>
      <c r="F65" s="50">
        <v>9.6999999999999993</v>
      </c>
      <c r="G65" s="50">
        <v>9.6999999999999993</v>
      </c>
      <c r="H65" s="50">
        <v>9.6999999999999993</v>
      </c>
      <c r="I65" s="50">
        <v>6.79</v>
      </c>
      <c r="J65" s="50">
        <v>0</v>
      </c>
      <c r="K65" s="50">
        <v>4.8499999999999996</v>
      </c>
      <c r="L65" s="50">
        <v>0</v>
      </c>
      <c r="M65" s="50">
        <v>4.8499999999999996</v>
      </c>
      <c r="N65" s="50">
        <v>4.8499999999999996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4.8499999999999996</v>
      </c>
      <c r="X65" s="50">
        <v>4.8499999999999996</v>
      </c>
      <c r="Y65" s="50">
        <v>4.8499999999999996</v>
      </c>
      <c r="Z65" s="50">
        <v>4.8499999999999996</v>
      </c>
      <c r="AA65" s="50">
        <v>4.8499999999999996</v>
      </c>
      <c r="AB65" s="50">
        <v>4.8499999999999996</v>
      </c>
      <c r="AC65" s="50">
        <v>4.8499999999999996</v>
      </c>
      <c r="AD65" s="50">
        <v>4.8499999999999996</v>
      </c>
      <c r="AE65" s="50">
        <v>4.8499999999999996</v>
      </c>
      <c r="AF65" s="50">
        <v>4.8499999999999996</v>
      </c>
    </row>
    <row r="66" spans="1:32" x14ac:dyDescent="0.25">
      <c r="A66" s="26">
        <v>64</v>
      </c>
      <c r="B66" s="50">
        <v>9.6999999999999993</v>
      </c>
      <c r="C66" s="50">
        <v>9.6999999999999993</v>
      </c>
      <c r="D66" s="50">
        <v>9.6999999999999993</v>
      </c>
      <c r="E66" s="50">
        <v>9.6999999999999993</v>
      </c>
      <c r="F66" s="50">
        <v>9.6999999999999993</v>
      </c>
      <c r="G66" s="50">
        <v>9.6999999999999993</v>
      </c>
      <c r="H66" s="50">
        <v>9.6999999999999993</v>
      </c>
      <c r="I66" s="50">
        <v>6.79</v>
      </c>
      <c r="J66" s="50">
        <v>0</v>
      </c>
      <c r="K66" s="50">
        <v>4.8499999999999996</v>
      </c>
      <c r="L66" s="50">
        <v>0</v>
      </c>
      <c r="M66" s="50">
        <v>4.8499999999999996</v>
      </c>
      <c r="N66" s="50">
        <v>4.8499999999999996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4.8499999999999996</v>
      </c>
      <c r="X66" s="50">
        <v>4.8499999999999996</v>
      </c>
      <c r="Y66" s="50">
        <v>4.8499999999999996</v>
      </c>
      <c r="Z66" s="50">
        <v>4.8499999999999996</v>
      </c>
      <c r="AA66" s="50">
        <v>4.8499999999999996</v>
      </c>
      <c r="AB66" s="50">
        <v>4.8499999999999996</v>
      </c>
      <c r="AC66" s="50">
        <v>4.8499999999999996</v>
      </c>
      <c r="AD66" s="50">
        <v>4.8499999999999996</v>
      </c>
      <c r="AE66" s="50">
        <v>4.8499999999999996</v>
      </c>
      <c r="AF66" s="50">
        <v>4.8499999999999996</v>
      </c>
    </row>
    <row r="67" spans="1:32" x14ac:dyDescent="0.25">
      <c r="A67" s="26">
        <v>65</v>
      </c>
      <c r="B67" s="50">
        <v>9.6999999999999993</v>
      </c>
      <c r="C67" s="50">
        <v>9.6999999999999993</v>
      </c>
      <c r="D67" s="50">
        <v>9.6999999999999993</v>
      </c>
      <c r="E67" s="50">
        <v>9.6999999999999993</v>
      </c>
      <c r="F67" s="50">
        <v>9.6999999999999993</v>
      </c>
      <c r="G67" s="50">
        <v>9.6999999999999993</v>
      </c>
      <c r="H67" s="50">
        <v>9.6999999999999993</v>
      </c>
      <c r="I67" s="50">
        <v>6.79</v>
      </c>
      <c r="J67" s="50">
        <v>0</v>
      </c>
      <c r="K67" s="50">
        <v>4.8499999999999996</v>
      </c>
      <c r="L67" s="50">
        <v>0</v>
      </c>
      <c r="M67" s="50">
        <v>4.8499999999999996</v>
      </c>
      <c r="N67" s="50">
        <v>4.8499999999999996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4.8499999999999996</v>
      </c>
      <c r="X67" s="50">
        <v>4.8499999999999996</v>
      </c>
      <c r="Y67" s="50">
        <v>4.8499999999999996</v>
      </c>
      <c r="Z67" s="50">
        <v>4.8499999999999996</v>
      </c>
      <c r="AA67" s="50">
        <v>4.8499999999999996</v>
      </c>
      <c r="AB67" s="50">
        <v>4.8499999999999996</v>
      </c>
      <c r="AC67" s="50">
        <v>4.8499999999999996</v>
      </c>
      <c r="AD67" s="50">
        <v>4.8499999999999996</v>
      </c>
      <c r="AE67" s="50">
        <v>4.8499999999999996</v>
      </c>
      <c r="AF67" s="50">
        <v>4.8499999999999996</v>
      </c>
    </row>
    <row r="68" spans="1:32" x14ac:dyDescent="0.25">
      <c r="A68" s="26">
        <v>66</v>
      </c>
      <c r="B68" s="50">
        <v>9.6999999999999993</v>
      </c>
      <c r="C68" s="50">
        <v>9.6999999999999993</v>
      </c>
      <c r="D68" s="50">
        <v>9.6999999999999993</v>
      </c>
      <c r="E68" s="50">
        <v>9.6999999999999993</v>
      </c>
      <c r="F68" s="50">
        <v>9.6999999999999993</v>
      </c>
      <c r="G68" s="50">
        <v>9.6999999999999993</v>
      </c>
      <c r="H68" s="50">
        <v>9.6999999999999993</v>
      </c>
      <c r="I68" s="50">
        <v>6.79</v>
      </c>
      <c r="J68" s="50">
        <v>0</v>
      </c>
      <c r="K68" s="50">
        <v>4.8499999999999996</v>
      </c>
      <c r="L68" s="50">
        <v>0</v>
      </c>
      <c r="M68" s="50">
        <v>4.8499999999999996</v>
      </c>
      <c r="N68" s="50">
        <v>4.8499999999999996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4.8499999999999996</v>
      </c>
      <c r="X68" s="50">
        <v>4.8499999999999996</v>
      </c>
      <c r="Y68" s="50">
        <v>4.8499999999999996</v>
      </c>
      <c r="Z68" s="50">
        <v>4.8499999999999996</v>
      </c>
      <c r="AA68" s="50">
        <v>4.8499999999999996</v>
      </c>
      <c r="AB68" s="50">
        <v>4.8499999999999996</v>
      </c>
      <c r="AC68" s="50">
        <v>4.8499999999999996</v>
      </c>
      <c r="AD68" s="50">
        <v>4.8499999999999996</v>
      </c>
      <c r="AE68" s="50">
        <v>4.8499999999999996</v>
      </c>
      <c r="AF68" s="50">
        <v>4.8499999999999996</v>
      </c>
    </row>
    <row r="69" spans="1:32" x14ac:dyDescent="0.25">
      <c r="A69" s="26">
        <v>67</v>
      </c>
      <c r="B69" s="50">
        <v>9.6999999999999993</v>
      </c>
      <c r="C69" s="50">
        <v>9.6999999999999993</v>
      </c>
      <c r="D69" s="50">
        <v>9.6999999999999993</v>
      </c>
      <c r="E69" s="50">
        <v>9.6999999999999993</v>
      </c>
      <c r="F69" s="50">
        <v>9.6999999999999993</v>
      </c>
      <c r="G69" s="50">
        <v>9.6999999999999993</v>
      </c>
      <c r="H69" s="50">
        <v>9.6999999999999993</v>
      </c>
      <c r="I69" s="50">
        <v>6.79</v>
      </c>
      <c r="J69" s="50">
        <v>0</v>
      </c>
      <c r="K69" s="50">
        <v>4.8499999999999996</v>
      </c>
      <c r="L69" s="50">
        <v>0</v>
      </c>
      <c r="M69" s="50">
        <v>4.8499999999999996</v>
      </c>
      <c r="N69" s="50">
        <v>4.8499999999999996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4.8499999999999996</v>
      </c>
      <c r="X69" s="50">
        <v>4.8499999999999996</v>
      </c>
      <c r="Y69" s="50">
        <v>4.8499999999999996</v>
      </c>
      <c r="Z69" s="50">
        <v>4.8499999999999996</v>
      </c>
      <c r="AA69" s="50">
        <v>4.8499999999999996</v>
      </c>
      <c r="AB69" s="50">
        <v>4.8499999999999996</v>
      </c>
      <c r="AC69" s="50">
        <v>4.8499999999999996</v>
      </c>
      <c r="AD69" s="50">
        <v>4.8499999999999996</v>
      </c>
      <c r="AE69" s="50">
        <v>4.8499999999999996</v>
      </c>
      <c r="AF69" s="50">
        <v>4.8499999999999996</v>
      </c>
    </row>
    <row r="70" spans="1:32" x14ac:dyDescent="0.25">
      <c r="A70" s="26">
        <v>68</v>
      </c>
      <c r="B70" s="50">
        <v>9.6999999999999993</v>
      </c>
      <c r="C70" s="50">
        <v>9.6999999999999993</v>
      </c>
      <c r="D70" s="50">
        <v>9.6999999999999993</v>
      </c>
      <c r="E70" s="50">
        <v>9.6999999999999993</v>
      </c>
      <c r="F70" s="50">
        <v>9.6999999999999993</v>
      </c>
      <c r="G70" s="50">
        <v>9.6999999999999993</v>
      </c>
      <c r="H70" s="50">
        <v>9.6999999999999993</v>
      </c>
      <c r="I70" s="50">
        <v>0</v>
      </c>
      <c r="J70" s="50">
        <v>0</v>
      </c>
      <c r="K70" s="50">
        <v>4.8499999999999996</v>
      </c>
      <c r="L70" s="50">
        <v>0</v>
      </c>
      <c r="M70" s="50">
        <v>4.8499999999999996</v>
      </c>
      <c r="N70" s="50">
        <v>4.8499999999999996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4.8499999999999996</v>
      </c>
      <c r="X70" s="50">
        <v>4.8499999999999996</v>
      </c>
      <c r="Y70" s="50">
        <v>4.8499999999999996</v>
      </c>
      <c r="Z70" s="50">
        <v>4.8499999999999996</v>
      </c>
      <c r="AA70" s="50">
        <v>4.8499999999999996</v>
      </c>
      <c r="AB70" s="50">
        <v>4.8499999999999996</v>
      </c>
      <c r="AC70" s="50">
        <v>4.8499999999999996</v>
      </c>
      <c r="AD70" s="50">
        <v>4.8499999999999996</v>
      </c>
      <c r="AE70" s="50">
        <v>4.8499999999999996</v>
      </c>
      <c r="AF70" s="50">
        <v>4.8499999999999996</v>
      </c>
    </row>
    <row r="71" spans="1:32" x14ac:dyDescent="0.25">
      <c r="A71" s="26">
        <v>69</v>
      </c>
      <c r="B71" s="50">
        <v>9.6999999999999993</v>
      </c>
      <c r="C71" s="50">
        <v>9.6999999999999993</v>
      </c>
      <c r="D71" s="50">
        <v>9.6999999999999993</v>
      </c>
      <c r="E71" s="50">
        <v>9.6999999999999993</v>
      </c>
      <c r="F71" s="50">
        <v>9.6999999999999993</v>
      </c>
      <c r="G71" s="50">
        <v>9.6999999999999993</v>
      </c>
      <c r="H71" s="50">
        <v>0</v>
      </c>
      <c r="I71" s="50">
        <v>0</v>
      </c>
      <c r="J71" s="50">
        <v>0</v>
      </c>
      <c r="K71" s="50">
        <v>4.8499999999999996</v>
      </c>
      <c r="L71" s="50">
        <v>0</v>
      </c>
      <c r="M71" s="50">
        <v>4.8499999999999996</v>
      </c>
      <c r="N71" s="50">
        <v>4.8499999999999996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4.8499999999999996</v>
      </c>
      <c r="X71" s="50">
        <v>4.8499999999999996</v>
      </c>
      <c r="Y71" s="50">
        <v>4.8499999999999996</v>
      </c>
      <c r="Z71" s="50">
        <v>4.8499999999999996</v>
      </c>
      <c r="AA71" s="50">
        <v>4.8499999999999996</v>
      </c>
      <c r="AB71" s="50">
        <v>4.8499999999999996</v>
      </c>
      <c r="AC71" s="50">
        <v>4.8499999999999996</v>
      </c>
      <c r="AD71" s="50">
        <v>4.8499999999999996</v>
      </c>
      <c r="AE71" s="50">
        <v>4.8499999999999996</v>
      </c>
      <c r="AF71" s="50">
        <v>4.8499999999999996</v>
      </c>
    </row>
    <row r="72" spans="1:32" x14ac:dyDescent="0.25">
      <c r="A72" s="26">
        <v>70</v>
      </c>
      <c r="B72" s="50">
        <v>9.6999999999999993</v>
      </c>
      <c r="C72" s="50">
        <v>9.6999999999999993</v>
      </c>
      <c r="D72" s="50">
        <v>9.6999999999999993</v>
      </c>
      <c r="E72" s="50">
        <v>9.6999999999999993</v>
      </c>
      <c r="F72" s="50">
        <v>9.6999999999999993</v>
      </c>
      <c r="G72" s="50">
        <v>9.6999999999999993</v>
      </c>
      <c r="H72" s="50">
        <v>0</v>
      </c>
      <c r="I72" s="50">
        <v>0</v>
      </c>
      <c r="J72" s="50">
        <v>0</v>
      </c>
      <c r="K72" s="50">
        <v>4.8499999999999996</v>
      </c>
      <c r="L72" s="50">
        <v>0</v>
      </c>
      <c r="M72" s="50">
        <v>4.8499999999999996</v>
      </c>
      <c r="N72" s="50">
        <v>4.8499999999999996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4.8499999999999996</v>
      </c>
      <c r="X72" s="50">
        <v>4.8499999999999996</v>
      </c>
      <c r="Y72" s="50">
        <v>4.8499999999999996</v>
      </c>
      <c r="Z72" s="50">
        <v>4.8499999999999996</v>
      </c>
      <c r="AA72" s="50">
        <v>4.8499999999999996</v>
      </c>
      <c r="AB72" s="50">
        <v>4.8499999999999996</v>
      </c>
      <c r="AC72" s="50">
        <v>4.8499999999999996</v>
      </c>
      <c r="AD72" s="50">
        <v>4.8499999999999996</v>
      </c>
      <c r="AE72" s="50">
        <v>4.8499999999999996</v>
      </c>
      <c r="AF72" s="50">
        <v>4.8499999999999996</v>
      </c>
    </row>
    <row r="73" spans="1:32" x14ac:dyDescent="0.25">
      <c r="A73" s="26">
        <v>71</v>
      </c>
      <c r="B73" s="50">
        <v>9.6999999999999993</v>
      </c>
      <c r="C73" s="50">
        <v>9.6999999999999993</v>
      </c>
      <c r="D73" s="50">
        <v>9.6999999999999993</v>
      </c>
      <c r="E73" s="50">
        <v>9.6999999999999993</v>
      </c>
      <c r="F73" s="50">
        <v>9.6999999999999993</v>
      </c>
      <c r="G73" s="50">
        <v>9.6999999999999993</v>
      </c>
      <c r="H73" s="50">
        <v>0</v>
      </c>
      <c r="I73" s="50">
        <v>0</v>
      </c>
      <c r="J73" s="50">
        <v>0</v>
      </c>
      <c r="K73" s="50">
        <v>4.8499999999999996</v>
      </c>
      <c r="L73" s="50">
        <v>0</v>
      </c>
      <c r="M73" s="50">
        <v>4.8499999999999996</v>
      </c>
      <c r="N73" s="50">
        <v>4.8499999999999996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4.8499999999999996</v>
      </c>
      <c r="X73" s="50">
        <v>4.8499999999999996</v>
      </c>
      <c r="Y73" s="50">
        <v>4.8499999999999996</v>
      </c>
      <c r="Z73" s="50">
        <v>4.8499999999999996</v>
      </c>
      <c r="AA73" s="50">
        <v>4.8499999999999996</v>
      </c>
      <c r="AB73" s="50">
        <v>4.8499999999999996</v>
      </c>
      <c r="AC73" s="50">
        <v>4.8499999999999996</v>
      </c>
      <c r="AD73" s="50">
        <v>4.8499999999999996</v>
      </c>
      <c r="AE73" s="50">
        <v>4.8499999999999996</v>
      </c>
      <c r="AF73" s="50">
        <v>4.8499999999999996</v>
      </c>
    </row>
    <row r="74" spans="1:32" x14ac:dyDescent="0.25">
      <c r="A74" s="26">
        <v>72</v>
      </c>
      <c r="B74" s="50">
        <v>9.6999999999999993</v>
      </c>
      <c r="C74" s="50">
        <v>9.6999999999999993</v>
      </c>
      <c r="D74" s="50">
        <v>9.6999999999999993</v>
      </c>
      <c r="E74" s="50">
        <v>9.6999999999999993</v>
      </c>
      <c r="F74" s="50">
        <v>9.6999999999999993</v>
      </c>
      <c r="G74" s="50">
        <v>9.6999999999999993</v>
      </c>
      <c r="H74" s="50">
        <v>0</v>
      </c>
      <c r="I74" s="50">
        <v>0</v>
      </c>
      <c r="J74" s="50">
        <v>0</v>
      </c>
      <c r="K74" s="50">
        <v>4.8499999999999996</v>
      </c>
      <c r="L74" s="50">
        <v>0</v>
      </c>
      <c r="M74" s="50">
        <v>4.8499999999999996</v>
      </c>
      <c r="N74" s="50">
        <v>4.8499999999999996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4.8499999999999996</v>
      </c>
      <c r="X74" s="50">
        <v>4.8499999999999996</v>
      </c>
      <c r="Y74" s="50">
        <v>4.8499999999999996</v>
      </c>
      <c r="Z74" s="50">
        <v>4.8499999999999996</v>
      </c>
      <c r="AA74" s="50">
        <v>4.8499999999999996</v>
      </c>
      <c r="AB74" s="50">
        <v>4.8499999999999996</v>
      </c>
      <c r="AC74" s="50">
        <v>4.8499999999999996</v>
      </c>
      <c r="AD74" s="50">
        <v>4.8499999999999996</v>
      </c>
      <c r="AE74" s="50">
        <v>4.8499999999999996</v>
      </c>
      <c r="AF74" s="50">
        <v>4.8499999999999996</v>
      </c>
    </row>
    <row r="75" spans="1:32" x14ac:dyDescent="0.25">
      <c r="A75" s="26">
        <v>73</v>
      </c>
      <c r="B75" s="50">
        <v>9.6999999999999993</v>
      </c>
      <c r="C75" s="50">
        <v>9.6999999999999993</v>
      </c>
      <c r="D75" s="50">
        <v>9.6999999999999993</v>
      </c>
      <c r="E75" s="50">
        <v>9.6999999999999993</v>
      </c>
      <c r="F75" s="50">
        <v>9.6999999999999993</v>
      </c>
      <c r="G75" s="50">
        <v>9.6999999999999993</v>
      </c>
      <c r="H75" s="50">
        <v>0</v>
      </c>
      <c r="I75" s="50">
        <v>0</v>
      </c>
      <c r="J75" s="50">
        <v>0</v>
      </c>
      <c r="K75" s="50">
        <v>4.8499999999999996</v>
      </c>
      <c r="L75" s="50">
        <v>0</v>
      </c>
      <c r="M75" s="50">
        <v>4.8499999999999996</v>
      </c>
      <c r="N75" s="50">
        <v>4.8499999999999996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4.8499999999999996</v>
      </c>
      <c r="X75" s="50">
        <v>4.8499999999999996</v>
      </c>
      <c r="Y75" s="50">
        <v>4.8499999999999996</v>
      </c>
      <c r="Z75" s="50">
        <v>4.8499999999999996</v>
      </c>
      <c r="AA75" s="50">
        <v>4.8499999999999996</v>
      </c>
      <c r="AB75" s="50">
        <v>4.8499999999999996</v>
      </c>
      <c r="AC75" s="50">
        <v>4.8499999999999996</v>
      </c>
      <c r="AD75" s="50">
        <v>4.8499999999999996</v>
      </c>
      <c r="AE75" s="50">
        <v>4.8499999999999996</v>
      </c>
      <c r="AF75" s="50">
        <v>4.8499999999999996</v>
      </c>
    </row>
    <row r="76" spans="1:32" x14ac:dyDescent="0.25">
      <c r="A76" s="26">
        <v>74</v>
      </c>
      <c r="B76" s="50">
        <v>9.6999999999999993</v>
      </c>
      <c r="C76" s="50">
        <v>9.6999999999999993</v>
      </c>
      <c r="D76" s="50">
        <v>9.6999999999999993</v>
      </c>
      <c r="E76" s="50">
        <v>9.6999999999999993</v>
      </c>
      <c r="F76" s="50">
        <v>9.6999999999999993</v>
      </c>
      <c r="G76" s="50">
        <v>9.6999999999999993</v>
      </c>
      <c r="H76" s="50">
        <v>0</v>
      </c>
      <c r="I76" s="50">
        <v>0</v>
      </c>
      <c r="J76" s="50">
        <v>0</v>
      </c>
      <c r="K76" s="50">
        <v>4.8499999999999996</v>
      </c>
      <c r="L76" s="50">
        <v>0</v>
      </c>
      <c r="M76" s="50">
        <v>4.8499999999999996</v>
      </c>
      <c r="N76" s="50">
        <v>4.8499999999999996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4.8499999999999996</v>
      </c>
      <c r="X76" s="50">
        <v>4.8499999999999996</v>
      </c>
      <c r="Y76" s="50">
        <v>4.8499999999999996</v>
      </c>
      <c r="Z76" s="50">
        <v>4.8499999999999996</v>
      </c>
      <c r="AA76" s="50">
        <v>4.8499999999999996</v>
      </c>
      <c r="AB76" s="50">
        <v>4.8499999999999996</v>
      </c>
      <c r="AC76" s="50">
        <v>4.8499999999999996</v>
      </c>
      <c r="AD76" s="50">
        <v>4.8499999999999996</v>
      </c>
      <c r="AE76" s="50">
        <v>4.8499999999999996</v>
      </c>
      <c r="AF76" s="50">
        <v>4.8499999999999996</v>
      </c>
    </row>
    <row r="77" spans="1:32" x14ac:dyDescent="0.25">
      <c r="A77" s="26">
        <v>75</v>
      </c>
      <c r="B77" s="50">
        <v>9.6999999999999993</v>
      </c>
      <c r="C77" s="50">
        <v>9.6999999999999993</v>
      </c>
      <c r="D77" s="50">
        <v>9.6999999999999993</v>
      </c>
      <c r="E77" s="50">
        <v>9.6999999999999993</v>
      </c>
      <c r="F77" s="50">
        <v>9.6999999999999993</v>
      </c>
      <c r="G77" s="50">
        <v>9.6999999999999993</v>
      </c>
      <c r="H77" s="50">
        <v>0</v>
      </c>
      <c r="I77" s="50">
        <v>0</v>
      </c>
      <c r="J77" s="50">
        <v>0</v>
      </c>
      <c r="K77" s="50">
        <v>4.8499999999999996</v>
      </c>
      <c r="L77" s="50">
        <v>0</v>
      </c>
      <c r="M77" s="50">
        <v>4.8499999999999996</v>
      </c>
      <c r="N77" s="50">
        <v>4.8499999999999996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4.8499999999999996</v>
      </c>
      <c r="X77" s="50">
        <v>4.8499999999999996</v>
      </c>
      <c r="Y77" s="50">
        <v>4.8499999999999996</v>
      </c>
      <c r="Z77" s="50">
        <v>4.8499999999999996</v>
      </c>
      <c r="AA77" s="50">
        <v>4.8499999999999996</v>
      </c>
      <c r="AB77" s="50">
        <v>4.8499999999999996</v>
      </c>
      <c r="AC77" s="50">
        <v>4.8499999999999996</v>
      </c>
      <c r="AD77" s="50">
        <v>4.8499999999999996</v>
      </c>
      <c r="AE77" s="50">
        <v>4.8499999999999996</v>
      </c>
      <c r="AF77" s="50">
        <v>4.8499999999999996</v>
      </c>
    </row>
    <row r="78" spans="1:32" x14ac:dyDescent="0.25">
      <c r="A78" s="26">
        <v>76</v>
      </c>
      <c r="B78" s="50">
        <v>9.6999999999999993</v>
      </c>
      <c r="C78" s="50">
        <v>9.6999999999999993</v>
      </c>
      <c r="D78" s="50">
        <v>9.6999999999999993</v>
      </c>
      <c r="E78" s="50">
        <v>9.6999999999999993</v>
      </c>
      <c r="F78" s="50">
        <v>9.6999999999999993</v>
      </c>
      <c r="G78" s="50">
        <v>9.6999999999999993</v>
      </c>
      <c r="H78" s="50">
        <v>0</v>
      </c>
      <c r="I78" s="50">
        <v>0</v>
      </c>
      <c r="J78" s="50">
        <v>0</v>
      </c>
      <c r="K78" s="50">
        <v>4.8499999999999996</v>
      </c>
      <c r="L78" s="50">
        <v>0</v>
      </c>
      <c r="M78" s="50">
        <v>4.8499999999999996</v>
      </c>
      <c r="N78" s="50">
        <v>4.8499999999999996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4.8499999999999996</v>
      </c>
      <c r="X78" s="50">
        <v>4.8499999999999996</v>
      </c>
      <c r="Y78" s="50">
        <v>4.8499999999999996</v>
      </c>
      <c r="Z78" s="50">
        <v>4.8499999999999996</v>
      </c>
      <c r="AA78" s="50">
        <v>4.8499999999999996</v>
      </c>
      <c r="AB78" s="50">
        <v>4.8499999999999996</v>
      </c>
      <c r="AC78" s="50">
        <v>4.8499999999999996</v>
      </c>
      <c r="AD78" s="50">
        <v>4.8499999999999996</v>
      </c>
      <c r="AE78" s="50">
        <v>4.8499999999999996</v>
      </c>
      <c r="AF78" s="50">
        <v>4.8499999999999996</v>
      </c>
    </row>
    <row r="79" spans="1:32" x14ac:dyDescent="0.25">
      <c r="A79" s="26">
        <v>77</v>
      </c>
      <c r="B79" s="50">
        <v>9.6999999999999993</v>
      </c>
      <c r="C79" s="50">
        <v>9.6999999999999993</v>
      </c>
      <c r="D79" s="50">
        <v>9.6999999999999993</v>
      </c>
      <c r="E79" s="50">
        <v>9.6999999999999993</v>
      </c>
      <c r="F79" s="50">
        <v>9.6999999999999993</v>
      </c>
      <c r="G79" s="50">
        <v>9.6999999999999993</v>
      </c>
      <c r="H79" s="50">
        <v>0</v>
      </c>
      <c r="I79" s="50">
        <v>0</v>
      </c>
      <c r="J79" s="50">
        <v>0</v>
      </c>
      <c r="K79" s="50">
        <v>4.8499999999999996</v>
      </c>
      <c r="L79" s="50">
        <v>0</v>
      </c>
      <c r="M79" s="50">
        <v>4.8499999999999996</v>
      </c>
      <c r="N79" s="50">
        <v>4.8499999999999996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4.8499999999999996</v>
      </c>
      <c r="X79" s="50">
        <v>4.8499999999999996</v>
      </c>
      <c r="Y79" s="50">
        <v>4.8499999999999996</v>
      </c>
      <c r="Z79" s="50">
        <v>4.8499999999999996</v>
      </c>
      <c r="AA79" s="50">
        <v>4.8499999999999996</v>
      </c>
      <c r="AB79" s="50">
        <v>4.8499999999999996</v>
      </c>
      <c r="AC79" s="50">
        <v>4.8499999999999996</v>
      </c>
      <c r="AD79" s="50">
        <v>4.8499999999999996</v>
      </c>
      <c r="AE79" s="50">
        <v>4.8499999999999996</v>
      </c>
      <c r="AF79" s="50">
        <v>4.8499999999999996</v>
      </c>
    </row>
    <row r="80" spans="1:32" x14ac:dyDescent="0.25">
      <c r="A80" s="26">
        <v>78</v>
      </c>
      <c r="B80" s="50">
        <v>9.6999999999999993</v>
      </c>
      <c r="C80" s="50">
        <v>9.6999999999999993</v>
      </c>
      <c r="D80" s="50">
        <v>9.6999999999999993</v>
      </c>
      <c r="E80" s="50">
        <v>9.6999999999999993</v>
      </c>
      <c r="F80" s="50">
        <v>9.6999999999999993</v>
      </c>
      <c r="G80" s="50">
        <v>9.6999999999999993</v>
      </c>
      <c r="H80" s="50">
        <v>0</v>
      </c>
      <c r="I80" s="50">
        <v>0</v>
      </c>
      <c r="J80" s="50">
        <v>0</v>
      </c>
      <c r="K80" s="50">
        <v>4.8499999999999996</v>
      </c>
      <c r="L80" s="50">
        <v>0</v>
      </c>
      <c r="M80" s="50">
        <v>4.8499999999999996</v>
      </c>
      <c r="N80" s="50">
        <v>4.8499999999999996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4.8499999999999996</v>
      </c>
      <c r="X80" s="50">
        <v>4.8499999999999996</v>
      </c>
      <c r="Y80" s="50">
        <v>4.8499999999999996</v>
      </c>
      <c r="Z80" s="50">
        <v>4.8499999999999996</v>
      </c>
      <c r="AA80" s="50">
        <v>4.8499999999999996</v>
      </c>
      <c r="AB80" s="50">
        <v>4.8499999999999996</v>
      </c>
      <c r="AC80" s="50">
        <v>4.8499999999999996</v>
      </c>
      <c r="AD80" s="50">
        <v>4.8499999999999996</v>
      </c>
      <c r="AE80" s="50">
        <v>4.8499999999999996</v>
      </c>
      <c r="AF80" s="50">
        <v>4.8499999999999996</v>
      </c>
    </row>
    <row r="81" spans="1:32" x14ac:dyDescent="0.25">
      <c r="A81" s="26">
        <v>79</v>
      </c>
      <c r="B81" s="50">
        <v>9.6999999999999993</v>
      </c>
      <c r="C81" s="50">
        <v>9.6999999999999993</v>
      </c>
      <c r="D81" s="50">
        <v>9.6999999999999993</v>
      </c>
      <c r="E81" s="50">
        <v>9.6999999999999993</v>
      </c>
      <c r="F81" s="50">
        <v>9.6999999999999993</v>
      </c>
      <c r="G81" s="50">
        <v>9.6999999999999993</v>
      </c>
      <c r="H81" s="50">
        <v>0</v>
      </c>
      <c r="I81" s="50">
        <v>0</v>
      </c>
      <c r="J81" s="50">
        <v>0</v>
      </c>
      <c r="K81" s="50">
        <v>4.8499999999999996</v>
      </c>
      <c r="L81" s="50">
        <v>0</v>
      </c>
      <c r="M81" s="50">
        <v>4.8499999999999996</v>
      </c>
      <c r="N81" s="50">
        <v>4.8499999999999996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4.8499999999999996</v>
      </c>
      <c r="X81" s="50">
        <v>4.8499999999999996</v>
      </c>
      <c r="Y81" s="50">
        <v>4.8499999999999996</v>
      </c>
      <c r="Z81" s="50">
        <v>4.8499999999999996</v>
      </c>
      <c r="AA81" s="50">
        <v>4.8499999999999996</v>
      </c>
      <c r="AB81" s="50">
        <v>4.8499999999999996</v>
      </c>
      <c r="AC81" s="50">
        <v>4.8499999999999996</v>
      </c>
      <c r="AD81" s="50">
        <v>4.8499999999999996</v>
      </c>
      <c r="AE81" s="50">
        <v>4.8499999999999996</v>
      </c>
      <c r="AF81" s="50">
        <v>4.8499999999999996</v>
      </c>
    </row>
    <row r="82" spans="1:32" x14ac:dyDescent="0.25">
      <c r="A82" s="26">
        <v>80</v>
      </c>
      <c r="B82" s="50">
        <v>9.6999999999999993</v>
      </c>
      <c r="C82" s="50">
        <v>9.6999999999999993</v>
      </c>
      <c r="D82" s="50">
        <v>9.6999999999999993</v>
      </c>
      <c r="E82" s="50">
        <v>9.6999999999999993</v>
      </c>
      <c r="F82" s="50">
        <v>9.6999999999999993</v>
      </c>
      <c r="G82" s="50">
        <v>9.6999999999999993</v>
      </c>
      <c r="H82" s="50">
        <v>0</v>
      </c>
      <c r="I82" s="50">
        <v>0</v>
      </c>
      <c r="J82" s="50">
        <v>0</v>
      </c>
      <c r="K82" s="50">
        <v>4.8499999999999996</v>
      </c>
      <c r="L82" s="50">
        <v>0</v>
      </c>
      <c r="M82" s="50">
        <v>4.8499999999999996</v>
      </c>
      <c r="N82" s="50">
        <v>4.8499999999999996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4.8499999999999996</v>
      </c>
      <c r="X82" s="50">
        <v>4.8499999999999996</v>
      </c>
      <c r="Y82" s="50">
        <v>4.8499999999999996</v>
      </c>
      <c r="Z82" s="50">
        <v>4.8499999999999996</v>
      </c>
      <c r="AA82" s="50">
        <v>4.8499999999999996</v>
      </c>
      <c r="AB82" s="50">
        <v>4.8499999999999996</v>
      </c>
      <c r="AC82" s="50">
        <v>4.8499999999999996</v>
      </c>
      <c r="AD82" s="50">
        <v>4.8499999999999996</v>
      </c>
      <c r="AE82" s="50">
        <v>4.8499999999999996</v>
      </c>
      <c r="AF82" s="50">
        <v>4.8499999999999996</v>
      </c>
    </row>
    <row r="83" spans="1:32" x14ac:dyDescent="0.25">
      <c r="A83" s="26">
        <v>81</v>
      </c>
      <c r="B83" s="50">
        <v>9.6999999999999993</v>
      </c>
      <c r="C83" s="50">
        <v>9.6999999999999993</v>
      </c>
      <c r="D83" s="50">
        <v>9.6999999999999993</v>
      </c>
      <c r="E83" s="50">
        <v>9.6999999999999993</v>
      </c>
      <c r="F83" s="50">
        <v>9.6999999999999993</v>
      </c>
      <c r="G83" s="50">
        <v>9.6999999999999993</v>
      </c>
      <c r="H83" s="50">
        <v>9.6999999999999993</v>
      </c>
      <c r="I83" s="50">
        <v>6.79</v>
      </c>
      <c r="J83" s="50">
        <v>0</v>
      </c>
      <c r="K83" s="50">
        <v>4.8499999999999996</v>
      </c>
      <c r="L83" s="50">
        <v>0</v>
      </c>
      <c r="M83" s="50">
        <v>4.8499999999999996</v>
      </c>
      <c r="N83" s="50">
        <v>4.8499999999999996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4.8499999999999996</v>
      </c>
      <c r="X83" s="50">
        <v>4.8499999999999996</v>
      </c>
      <c r="Y83" s="50">
        <v>4.8499999999999996</v>
      </c>
      <c r="Z83" s="50">
        <v>4.8499999999999996</v>
      </c>
      <c r="AA83" s="50">
        <v>4.8499999999999996</v>
      </c>
      <c r="AB83" s="50">
        <v>4.8499999999999996</v>
      </c>
      <c r="AC83" s="50">
        <v>4.8499999999999996</v>
      </c>
      <c r="AD83" s="50">
        <v>4.8499999999999996</v>
      </c>
      <c r="AE83" s="50">
        <v>4.8499999999999996</v>
      </c>
      <c r="AF83" s="50">
        <v>4.8499999999999996</v>
      </c>
    </row>
    <row r="84" spans="1:32" x14ac:dyDescent="0.25">
      <c r="A84" s="26">
        <v>82</v>
      </c>
      <c r="B84" s="50">
        <v>9.6999999999999993</v>
      </c>
      <c r="C84" s="50">
        <v>9.6999999999999993</v>
      </c>
      <c r="D84" s="50">
        <v>9.6999999999999993</v>
      </c>
      <c r="E84" s="50">
        <v>9.6999999999999993</v>
      </c>
      <c r="F84" s="50">
        <v>9.6999999999999993</v>
      </c>
      <c r="G84" s="50">
        <v>9.6999999999999993</v>
      </c>
      <c r="H84" s="50">
        <v>9.6999999999999993</v>
      </c>
      <c r="I84" s="50">
        <v>6.79</v>
      </c>
      <c r="J84" s="50">
        <v>0</v>
      </c>
      <c r="K84" s="50">
        <v>4.8499999999999996</v>
      </c>
      <c r="L84" s="50">
        <v>0</v>
      </c>
      <c r="M84" s="50">
        <v>4.8499999999999996</v>
      </c>
      <c r="N84" s="50">
        <v>4.8499999999999996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4.8499999999999996</v>
      </c>
      <c r="X84" s="50">
        <v>4.8499999999999996</v>
      </c>
      <c r="Y84" s="50">
        <v>4.8499999999999996</v>
      </c>
      <c r="Z84" s="50">
        <v>4.8499999999999996</v>
      </c>
      <c r="AA84" s="50">
        <v>4.8499999999999996</v>
      </c>
      <c r="AB84" s="50">
        <v>4.8499999999999996</v>
      </c>
      <c r="AC84" s="50">
        <v>4.8499999999999996</v>
      </c>
      <c r="AD84" s="50">
        <v>4.8499999999999996</v>
      </c>
      <c r="AE84" s="50">
        <v>4.8499999999999996</v>
      </c>
      <c r="AF84" s="50">
        <v>4.8499999999999996</v>
      </c>
    </row>
    <row r="85" spans="1:32" x14ac:dyDescent="0.25">
      <c r="A85" s="26">
        <v>83</v>
      </c>
      <c r="B85" s="50">
        <v>9.6999999999999993</v>
      </c>
      <c r="C85" s="50">
        <v>9.6999999999999993</v>
      </c>
      <c r="D85" s="50">
        <v>9.6999999999999993</v>
      </c>
      <c r="E85" s="50">
        <v>9.6999999999999993</v>
      </c>
      <c r="F85" s="50">
        <v>9.6999999999999993</v>
      </c>
      <c r="G85" s="50">
        <v>9.6999999999999993</v>
      </c>
      <c r="H85" s="50">
        <v>9.6999999999999993</v>
      </c>
      <c r="I85" s="50">
        <v>6.79</v>
      </c>
      <c r="J85" s="50">
        <v>0</v>
      </c>
      <c r="K85" s="50">
        <v>4.8499999999999996</v>
      </c>
      <c r="L85" s="50">
        <v>0</v>
      </c>
      <c r="M85" s="50">
        <v>4.8499999999999996</v>
      </c>
      <c r="N85" s="50">
        <v>4.8499999999999996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4.8499999999999996</v>
      </c>
      <c r="X85" s="50">
        <v>4.8499999999999996</v>
      </c>
      <c r="Y85" s="50">
        <v>4.8499999999999996</v>
      </c>
      <c r="Z85" s="50">
        <v>4.8499999999999996</v>
      </c>
      <c r="AA85" s="50">
        <v>4.8499999999999996</v>
      </c>
      <c r="AB85" s="50">
        <v>4.8499999999999996</v>
      </c>
      <c r="AC85" s="50">
        <v>4.8499999999999996</v>
      </c>
      <c r="AD85" s="50">
        <v>4.8499999999999996</v>
      </c>
      <c r="AE85" s="50">
        <v>4.8499999999999996</v>
      </c>
      <c r="AF85" s="50">
        <v>4.8499999999999996</v>
      </c>
    </row>
    <row r="86" spans="1:32" x14ac:dyDescent="0.25">
      <c r="A86" s="26">
        <v>84</v>
      </c>
      <c r="B86" s="50">
        <v>9.6999999999999993</v>
      </c>
      <c r="C86" s="50">
        <v>9.6999999999999993</v>
      </c>
      <c r="D86" s="50">
        <v>9.6999999999999993</v>
      </c>
      <c r="E86" s="50">
        <v>9.6999999999999993</v>
      </c>
      <c r="F86" s="50">
        <v>9.6999999999999993</v>
      </c>
      <c r="G86" s="50">
        <v>9.6999999999999993</v>
      </c>
      <c r="H86" s="50">
        <v>9.6999999999999993</v>
      </c>
      <c r="I86" s="50">
        <v>6.79</v>
      </c>
      <c r="J86" s="50">
        <v>0</v>
      </c>
      <c r="K86" s="50">
        <v>4.8499999999999996</v>
      </c>
      <c r="L86" s="50">
        <v>0</v>
      </c>
      <c r="M86" s="50">
        <v>4.8499999999999996</v>
      </c>
      <c r="N86" s="50">
        <v>4.8499999999999996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4.8499999999999996</v>
      </c>
      <c r="X86" s="50">
        <v>4.8499999999999996</v>
      </c>
      <c r="Y86" s="50">
        <v>4.8499999999999996</v>
      </c>
      <c r="Z86" s="50">
        <v>4.8499999999999996</v>
      </c>
      <c r="AA86" s="50">
        <v>4.8499999999999996</v>
      </c>
      <c r="AB86" s="50">
        <v>4.8499999999999996</v>
      </c>
      <c r="AC86" s="50">
        <v>4.8499999999999996</v>
      </c>
      <c r="AD86" s="50">
        <v>4.8499999999999996</v>
      </c>
      <c r="AE86" s="50">
        <v>4.8499999999999996</v>
      </c>
      <c r="AF86" s="50">
        <v>4.8499999999999996</v>
      </c>
    </row>
    <row r="87" spans="1:32" x14ac:dyDescent="0.25">
      <c r="A87" s="26">
        <v>85</v>
      </c>
      <c r="B87" s="50">
        <v>9.6999999999999993</v>
      </c>
      <c r="C87" s="50">
        <v>9.6999999999999993</v>
      </c>
      <c r="D87" s="50">
        <v>9.6999999999999993</v>
      </c>
      <c r="E87" s="50">
        <v>9.6999999999999993</v>
      </c>
      <c r="F87" s="50">
        <v>9.6999999999999993</v>
      </c>
      <c r="G87" s="50">
        <v>9.6999999999999993</v>
      </c>
      <c r="H87" s="50">
        <v>9.6999999999999993</v>
      </c>
      <c r="I87" s="50">
        <v>6.79</v>
      </c>
      <c r="J87" s="50">
        <v>0</v>
      </c>
      <c r="K87" s="50">
        <v>4.8499999999999996</v>
      </c>
      <c r="L87" s="50">
        <v>0</v>
      </c>
      <c r="M87" s="50">
        <v>4.8499999999999996</v>
      </c>
      <c r="N87" s="50">
        <v>4.8499999999999996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4.8499999999999996</v>
      </c>
      <c r="X87" s="50">
        <v>4.8499999999999996</v>
      </c>
      <c r="Y87" s="50">
        <v>4.8499999999999996</v>
      </c>
      <c r="Z87" s="50">
        <v>4.8499999999999996</v>
      </c>
      <c r="AA87" s="50">
        <v>4.8499999999999996</v>
      </c>
      <c r="AB87" s="50">
        <v>4.8499999999999996</v>
      </c>
      <c r="AC87" s="50">
        <v>4.8499999999999996</v>
      </c>
      <c r="AD87" s="50">
        <v>4.8499999999999996</v>
      </c>
      <c r="AE87" s="50">
        <v>4.8499999999999996</v>
      </c>
      <c r="AF87" s="50">
        <v>4.8499999999999996</v>
      </c>
    </row>
    <row r="88" spans="1:32" x14ac:dyDescent="0.25">
      <c r="A88" s="26">
        <v>86</v>
      </c>
      <c r="B88" s="50">
        <v>9.6999999999999993</v>
      </c>
      <c r="C88" s="50">
        <v>9.6999999999999993</v>
      </c>
      <c r="D88" s="50">
        <v>9.6999999999999993</v>
      </c>
      <c r="E88" s="50">
        <v>9.6999999999999993</v>
      </c>
      <c r="F88" s="50">
        <v>9.6999999999999993</v>
      </c>
      <c r="G88" s="50">
        <v>9.6999999999999993</v>
      </c>
      <c r="H88" s="50">
        <v>9.6999999999999993</v>
      </c>
      <c r="I88" s="50">
        <v>6.79</v>
      </c>
      <c r="J88" s="50">
        <v>0</v>
      </c>
      <c r="K88" s="50">
        <v>4.8499999999999996</v>
      </c>
      <c r="L88" s="50">
        <v>0</v>
      </c>
      <c r="M88" s="50">
        <v>4.8499999999999996</v>
      </c>
      <c r="N88" s="50">
        <v>4.8499999999999996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4.8499999999999996</v>
      </c>
      <c r="X88" s="50">
        <v>4.8499999999999996</v>
      </c>
      <c r="Y88" s="50">
        <v>4.8499999999999996</v>
      </c>
      <c r="Z88" s="50">
        <v>4.8499999999999996</v>
      </c>
      <c r="AA88" s="50">
        <v>4.8499999999999996</v>
      </c>
      <c r="AB88" s="50">
        <v>4.8499999999999996</v>
      </c>
      <c r="AC88" s="50">
        <v>4.8499999999999996</v>
      </c>
      <c r="AD88" s="50">
        <v>4.8499999999999996</v>
      </c>
      <c r="AE88" s="50">
        <v>4.8499999999999996</v>
      </c>
      <c r="AF88" s="50">
        <v>4.8499999999999996</v>
      </c>
    </row>
    <row r="89" spans="1:32" x14ac:dyDescent="0.25">
      <c r="A89" s="26">
        <v>87</v>
      </c>
      <c r="B89" s="50">
        <v>9.6999999999999993</v>
      </c>
      <c r="C89" s="50">
        <v>9.6999999999999993</v>
      </c>
      <c r="D89" s="50">
        <v>9.6999999999999993</v>
      </c>
      <c r="E89" s="50">
        <v>9.6999999999999993</v>
      </c>
      <c r="F89" s="50">
        <v>9.6999999999999993</v>
      </c>
      <c r="G89" s="50">
        <v>9.6999999999999993</v>
      </c>
      <c r="H89" s="50">
        <v>9.6999999999999993</v>
      </c>
      <c r="I89" s="50">
        <v>6.79</v>
      </c>
      <c r="J89" s="50">
        <v>0</v>
      </c>
      <c r="K89" s="50">
        <v>4.8499999999999996</v>
      </c>
      <c r="L89" s="50">
        <v>0</v>
      </c>
      <c r="M89" s="50">
        <v>4.8499999999999996</v>
      </c>
      <c r="N89" s="50">
        <v>4.8499999999999996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4.8499999999999996</v>
      </c>
      <c r="X89" s="50">
        <v>4.8499999999999996</v>
      </c>
      <c r="Y89" s="50">
        <v>4.8499999999999996</v>
      </c>
      <c r="Z89" s="50">
        <v>4.8499999999999996</v>
      </c>
      <c r="AA89" s="50">
        <v>4.8499999999999996</v>
      </c>
      <c r="AB89" s="50">
        <v>4.8499999999999996</v>
      </c>
      <c r="AC89" s="50">
        <v>4.8499999999999996</v>
      </c>
      <c r="AD89" s="50">
        <v>4.8499999999999996</v>
      </c>
      <c r="AE89" s="50">
        <v>4.8499999999999996</v>
      </c>
      <c r="AF89" s="50">
        <v>4.8499999999999996</v>
      </c>
    </row>
    <row r="90" spans="1:32" x14ac:dyDescent="0.25">
      <c r="A90" s="26">
        <v>88</v>
      </c>
      <c r="B90" s="50">
        <v>9.6999999999999993</v>
      </c>
      <c r="C90" s="50">
        <v>9.6999999999999993</v>
      </c>
      <c r="D90" s="50">
        <v>9.6999999999999993</v>
      </c>
      <c r="E90" s="50">
        <v>9.6999999999999993</v>
      </c>
      <c r="F90" s="50">
        <v>9.6999999999999993</v>
      </c>
      <c r="G90" s="50">
        <v>9.6999999999999993</v>
      </c>
      <c r="H90" s="50">
        <v>9.6999999999999993</v>
      </c>
      <c r="I90" s="50">
        <v>6.79</v>
      </c>
      <c r="J90" s="50">
        <v>0</v>
      </c>
      <c r="K90" s="50">
        <v>4.8499999999999996</v>
      </c>
      <c r="L90" s="50">
        <v>0</v>
      </c>
      <c r="M90" s="50">
        <v>4.8499999999999996</v>
      </c>
      <c r="N90" s="50">
        <v>4.8499999999999996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4.8499999999999996</v>
      </c>
      <c r="X90" s="50">
        <v>4.8499999999999996</v>
      </c>
      <c r="Y90" s="50">
        <v>4.8499999999999996</v>
      </c>
      <c r="Z90" s="50">
        <v>4.8499999999999996</v>
      </c>
      <c r="AA90" s="50">
        <v>4.8499999999999996</v>
      </c>
      <c r="AB90" s="50">
        <v>4.8499999999999996</v>
      </c>
      <c r="AC90" s="50">
        <v>4.8499999999999996</v>
      </c>
      <c r="AD90" s="50">
        <v>4.8499999999999996</v>
      </c>
      <c r="AE90" s="50">
        <v>4.8499999999999996</v>
      </c>
      <c r="AF90" s="50">
        <v>4.8499999999999996</v>
      </c>
    </row>
    <row r="91" spans="1:32" x14ac:dyDescent="0.25">
      <c r="A91" s="26">
        <v>89</v>
      </c>
      <c r="B91" s="50">
        <v>9.6999999999999993</v>
      </c>
      <c r="C91" s="50">
        <v>9.6999999999999993</v>
      </c>
      <c r="D91" s="50">
        <v>9.6999999999999993</v>
      </c>
      <c r="E91" s="50">
        <v>9.6999999999999993</v>
      </c>
      <c r="F91" s="50">
        <v>9.6999999999999993</v>
      </c>
      <c r="G91" s="50">
        <v>9.6999999999999993</v>
      </c>
      <c r="H91" s="50">
        <v>9.6999999999999993</v>
      </c>
      <c r="I91" s="50">
        <v>6.79</v>
      </c>
      <c r="J91" s="50">
        <v>0</v>
      </c>
      <c r="K91" s="50">
        <v>4.8499999999999996</v>
      </c>
      <c r="L91" s="50">
        <v>0</v>
      </c>
      <c r="M91" s="50">
        <v>4.8499999999999996</v>
      </c>
      <c r="N91" s="50">
        <v>4.8499999999999996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4.8499999999999996</v>
      </c>
      <c r="X91" s="50">
        <v>4.8499999999999996</v>
      </c>
      <c r="Y91" s="50">
        <v>4.8499999999999996</v>
      </c>
      <c r="Z91" s="50">
        <v>4.8499999999999996</v>
      </c>
      <c r="AA91" s="50">
        <v>4.8499999999999996</v>
      </c>
      <c r="AB91" s="50">
        <v>4.8499999999999996</v>
      </c>
      <c r="AC91" s="50">
        <v>4.8499999999999996</v>
      </c>
      <c r="AD91" s="50">
        <v>4.8499999999999996</v>
      </c>
      <c r="AE91" s="50">
        <v>4.8499999999999996</v>
      </c>
      <c r="AF91" s="50">
        <v>4.8499999999999996</v>
      </c>
    </row>
    <row r="92" spans="1:32" x14ac:dyDescent="0.25">
      <c r="A92" s="26">
        <v>90</v>
      </c>
      <c r="B92" s="50">
        <v>9.6999999999999993</v>
      </c>
      <c r="C92" s="50">
        <v>9.6999999999999993</v>
      </c>
      <c r="D92" s="50">
        <v>9.6999999999999993</v>
      </c>
      <c r="E92" s="50">
        <v>9.6999999999999993</v>
      </c>
      <c r="F92" s="50">
        <v>9.6999999999999993</v>
      </c>
      <c r="G92" s="50">
        <v>9.6999999999999993</v>
      </c>
      <c r="H92" s="50">
        <v>9.6999999999999993</v>
      </c>
      <c r="I92" s="50">
        <v>6.79</v>
      </c>
      <c r="J92" s="50">
        <v>0</v>
      </c>
      <c r="K92" s="50">
        <v>4.8499999999999996</v>
      </c>
      <c r="L92" s="50">
        <v>0</v>
      </c>
      <c r="M92" s="50">
        <v>4.8499999999999996</v>
      </c>
      <c r="N92" s="50">
        <v>4.8499999999999996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4.8499999999999996</v>
      </c>
      <c r="X92" s="50">
        <v>4.8499999999999996</v>
      </c>
      <c r="Y92" s="50">
        <v>4.8499999999999996</v>
      </c>
      <c r="Z92" s="50">
        <v>4.8499999999999996</v>
      </c>
      <c r="AA92" s="50">
        <v>4.8499999999999996</v>
      </c>
      <c r="AB92" s="50">
        <v>4.8499999999999996</v>
      </c>
      <c r="AC92" s="50">
        <v>4.8499999999999996</v>
      </c>
      <c r="AD92" s="50">
        <v>4.8499999999999996</v>
      </c>
      <c r="AE92" s="50">
        <v>4.8499999999999996</v>
      </c>
      <c r="AF92" s="50">
        <v>4.8499999999999996</v>
      </c>
    </row>
    <row r="93" spans="1:32" x14ac:dyDescent="0.25">
      <c r="A93" s="26">
        <v>91</v>
      </c>
      <c r="B93" s="50">
        <v>9.6999999999999993</v>
      </c>
      <c r="C93" s="50">
        <v>9.6999999999999993</v>
      </c>
      <c r="D93" s="50">
        <v>9.6999999999999993</v>
      </c>
      <c r="E93" s="50">
        <v>9.6999999999999993</v>
      </c>
      <c r="F93" s="50">
        <v>9.6999999999999993</v>
      </c>
      <c r="G93" s="50">
        <v>9.6999999999999993</v>
      </c>
      <c r="H93" s="50">
        <v>9.6999999999999993</v>
      </c>
      <c r="I93" s="50">
        <v>6.79</v>
      </c>
      <c r="J93" s="50">
        <v>0</v>
      </c>
      <c r="K93" s="50">
        <v>4.8499999999999996</v>
      </c>
      <c r="L93" s="50">
        <v>0</v>
      </c>
      <c r="M93" s="50">
        <v>4.8499999999999996</v>
      </c>
      <c r="N93" s="50">
        <v>4.8499999999999996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4.8499999999999996</v>
      </c>
      <c r="X93" s="50">
        <v>4.8499999999999996</v>
      </c>
      <c r="Y93" s="50">
        <v>4.8499999999999996</v>
      </c>
      <c r="Z93" s="50">
        <v>4.8499999999999996</v>
      </c>
      <c r="AA93" s="50">
        <v>4.8499999999999996</v>
      </c>
      <c r="AB93" s="50">
        <v>4.8499999999999996</v>
      </c>
      <c r="AC93" s="50">
        <v>4.8499999999999996</v>
      </c>
      <c r="AD93" s="50">
        <v>4.8499999999999996</v>
      </c>
      <c r="AE93" s="50">
        <v>4.8499999999999996</v>
      </c>
      <c r="AF93" s="50">
        <v>4.8499999999999996</v>
      </c>
    </row>
    <row r="94" spans="1:32" x14ac:dyDescent="0.25">
      <c r="A94" s="26">
        <v>92</v>
      </c>
      <c r="B94" s="50">
        <v>9.6999999999999993</v>
      </c>
      <c r="C94" s="50">
        <v>9.6999999999999993</v>
      </c>
      <c r="D94" s="50">
        <v>9.6999999999999993</v>
      </c>
      <c r="E94" s="50">
        <v>9.6999999999999993</v>
      </c>
      <c r="F94" s="50">
        <v>9.6999999999999993</v>
      </c>
      <c r="G94" s="50">
        <v>9.6999999999999993</v>
      </c>
      <c r="H94" s="50">
        <v>9.6999999999999993</v>
      </c>
      <c r="I94" s="50">
        <v>6.79</v>
      </c>
      <c r="J94" s="50">
        <v>0</v>
      </c>
      <c r="K94" s="50">
        <v>4.8499999999999996</v>
      </c>
      <c r="L94" s="50">
        <v>0</v>
      </c>
      <c r="M94" s="50">
        <v>4.8499999999999996</v>
      </c>
      <c r="N94" s="50">
        <v>4.8499999999999996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4.8499999999999996</v>
      </c>
      <c r="X94" s="50">
        <v>4.8499999999999996</v>
      </c>
      <c r="Y94" s="50">
        <v>4.8499999999999996</v>
      </c>
      <c r="Z94" s="50">
        <v>4.8499999999999996</v>
      </c>
      <c r="AA94" s="50">
        <v>4.8499999999999996</v>
      </c>
      <c r="AB94" s="50">
        <v>4.8499999999999996</v>
      </c>
      <c r="AC94" s="50">
        <v>4.8499999999999996</v>
      </c>
      <c r="AD94" s="50">
        <v>4.8499999999999996</v>
      </c>
      <c r="AE94" s="50">
        <v>4.8499999999999996</v>
      </c>
      <c r="AF94" s="50">
        <v>4.8499999999999996</v>
      </c>
    </row>
    <row r="95" spans="1:32" x14ac:dyDescent="0.25">
      <c r="A95" s="26">
        <v>93</v>
      </c>
      <c r="B95" s="50">
        <v>9.6999999999999993</v>
      </c>
      <c r="C95" s="50">
        <v>9.6999999999999993</v>
      </c>
      <c r="D95" s="50">
        <v>9.6999999999999993</v>
      </c>
      <c r="E95" s="50">
        <v>9.6999999999999993</v>
      </c>
      <c r="F95" s="50">
        <v>9.6999999999999993</v>
      </c>
      <c r="G95" s="50">
        <v>9.6999999999999993</v>
      </c>
      <c r="H95" s="50">
        <v>9.6999999999999993</v>
      </c>
      <c r="I95" s="50">
        <v>6.79</v>
      </c>
      <c r="J95" s="50">
        <v>0</v>
      </c>
      <c r="K95" s="50">
        <v>4.8499999999999996</v>
      </c>
      <c r="L95" s="50">
        <v>0</v>
      </c>
      <c r="M95" s="50">
        <v>4.8499999999999996</v>
      </c>
      <c r="N95" s="50">
        <v>4.8499999999999996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4.8499999999999996</v>
      </c>
      <c r="X95" s="50">
        <v>4.8499999999999996</v>
      </c>
      <c r="Y95" s="50">
        <v>4.8499999999999996</v>
      </c>
      <c r="Z95" s="50">
        <v>4.8499999999999996</v>
      </c>
      <c r="AA95" s="50">
        <v>4.8499999999999996</v>
      </c>
      <c r="AB95" s="50">
        <v>4.8499999999999996</v>
      </c>
      <c r="AC95" s="50">
        <v>4.8499999999999996</v>
      </c>
      <c r="AD95" s="50">
        <v>4.8499999999999996</v>
      </c>
      <c r="AE95" s="50">
        <v>4.8499999999999996</v>
      </c>
      <c r="AF95" s="50">
        <v>4.8499999999999996</v>
      </c>
    </row>
    <row r="96" spans="1:32" x14ac:dyDescent="0.25">
      <c r="A96" s="26">
        <v>94</v>
      </c>
      <c r="B96" s="50">
        <v>9.6999999999999993</v>
      </c>
      <c r="C96" s="50">
        <v>9.6999999999999993</v>
      </c>
      <c r="D96" s="50">
        <v>9.6999999999999993</v>
      </c>
      <c r="E96" s="50">
        <v>9.6999999999999993</v>
      </c>
      <c r="F96" s="50">
        <v>9.6999999999999993</v>
      </c>
      <c r="G96" s="50">
        <v>9.6999999999999993</v>
      </c>
      <c r="H96" s="50">
        <v>9.6999999999999993</v>
      </c>
      <c r="I96" s="50">
        <v>6.79</v>
      </c>
      <c r="J96" s="50">
        <v>0</v>
      </c>
      <c r="K96" s="50">
        <v>4.8499999999999996</v>
      </c>
      <c r="L96" s="50">
        <v>0</v>
      </c>
      <c r="M96" s="50">
        <v>4.8499999999999996</v>
      </c>
      <c r="N96" s="50">
        <v>4.8499999999999996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4.8499999999999996</v>
      </c>
      <c r="X96" s="50">
        <v>4.8499999999999996</v>
      </c>
      <c r="Y96" s="50">
        <v>4.8499999999999996</v>
      </c>
      <c r="Z96" s="50">
        <v>4.8499999999999996</v>
      </c>
      <c r="AA96" s="50">
        <v>4.8499999999999996</v>
      </c>
      <c r="AB96" s="50">
        <v>4.8499999999999996</v>
      </c>
      <c r="AC96" s="50">
        <v>4.8499999999999996</v>
      </c>
      <c r="AD96" s="50">
        <v>4.8499999999999996</v>
      </c>
      <c r="AE96" s="50">
        <v>4.8499999999999996</v>
      </c>
      <c r="AF96" s="50">
        <v>4.8499999999999996</v>
      </c>
    </row>
    <row r="97" spans="1:33" x14ac:dyDescent="0.25">
      <c r="A97" s="26">
        <v>95</v>
      </c>
      <c r="B97" s="50">
        <v>9.6999999999999993</v>
      </c>
      <c r="C97" s="50">
        <v>9.6999999999999993</v>
      </c>
      <c r="D97" s="50">
        <v>9.6999999999999993</v>
      </c>
      <c r="E97" s="50">
        <v>9.6999999999999993</v>
      </c>
      <c r="F97" s="50">
        <v>9.6999999999999993</v>
      </c>
      <c r="G97" s="50">
        <v>9.6999999999999993</v>
      </c>
      <c r="H97" s="50">
        <v>9.6999999999999993</v>
      </c>
      <c r="I97" s="50">
        <v>6.79</v>
      </c>
      <c r="J97" s="50">
        <v>0</v>
      </c>
      <c r="K97" s="50">
        <v>4.8499999999999996</v>
      </c>
      <c r="L97" s="50">
        <v>0</v>
      </c>
      <c r="M97" s="50">
        <v>4.8499999999999996</v>
      </c>
      <c r="N97" s="50">
        <v>4.8499999999999996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4.8499999999999996</v>
      </c>
      <c r="X97" s="50">
        <v>4.8499999999999996</v>
      </c>
      <c r="Y97" s="50">
        <v>4.8499999999999996</v>
      </c>
      <c r="Z97" s="50">
        <v>4.8499999999999996</v>
      </c>
      <c r="AA97" s="50">
        <v>4.8499999999999996</v>
      </c>
      <c r="AB97" s="50">
        <v>4.8499999999999996</v>
      </c>
      <c r="AC97" s="50">
        <v>4.8499999999999996</v>
      </c>
      <c r="AD97" s="50">
        <v>4.8499999999999996</v>
      </c>
      <c r="AE97" s="50">
        <v>4.8499999999999996</v>
      </c>
      <c r="AF97" s="50">
        <v>4.8499999999999996</v>
      </c>
    </row>
    <row r="98" spans="1:33" x14ac:dyDescent="0.25">
      <c r="A98" s="26">
        <v>96</v>
      </c>
      <c r="B98" s="50">
        <v>9.6999999999999993</v>
      </c>
      <c r="C98" s="50">
        <v>9.6999999999999993</v>
      </c>
      <c r="D98" s="50">
        <v>9.6999999999999993</v>
      </c>
      <c r="E98" s="50">
        <v>9.6999999999999993</v>
      </c>
      <c r="F98" s="50">
        <v>9.6999999999999993</v>
      </c>
      <c r="G98" s="50">
        <v>9.6999999999999993</v>
      </c>
      <c r="H98" s="50">
        <v>9.6999999999999993</v>
      </c>
      <c r="I98" s="50">
        <v>6.79</v>
      </c>
      <c r="J98" s="50">
        <v>0</v>
      </c>
      <c r="K98" s="50">
        <v>4.8499999999999996</v>
      </c>
      <c r="L98" s="50">
        <v>0</v>
      </c>
      <c r="M98" s="50">
        <v>4.8499999999999996</v>
      </c>
      <c r="N98" s="50">
        <v>4.8499999999999996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4.8499999999999996</v>
      </c>
      <c r="X98" s="50">
        <v>4.8499999999999996</v>
      </c>
      <c r="Y98" s="50">
        <v>4.8499999999999996</v>
      </c>
      <c r="Z98" s="50">
        <v>4.8499999999999996</v>
      </c>
      <c r="AA98" s="50">
        <v>4.8499999999999996</v>
      </c>
      <c r="AB98" s="50">
        <v>4.8499999999999996</v>
      </c>
      <c r="AC98" s="50">
        <v>4.8499999999999996</v>
      </c>
      <c r="AD98" s="50">
        <v>4.8499999999999996</v>
      </c>
      <c r="AE98" s="50">
        <v>4.8499999999999996</v>
      </c>
      <c r="AF98" s="50">
        <v>4.8499999999999996</v>
      </c>
    </row>
    <row r="99" spans="1:33" x14ac:dyDescent="0.25">
      <c r="A99" s="26" t="s">
        <v>22</v>
      </c>
      <c r="B99" s="34">
        <v>0.23280000000000037</v>
      </c>
      <c r="C99" s="34">
        <v>0.23280000000000037</v>
      </c>
      <c r="D99" s="34">
        <v>0.23280000000000037</v>
      </c>
      <c r="E99" s="34">
        <v>0.23280000000000037</v>
      </c>
      <c r="F99" s="34">
        <v>0.23280000000000037</v>
      </c>
      <c r="G99" s="34">
        <v>0.23280000000000037</v>
      </c>
      <c r="H99" s="34">
        <v>0.18430000000000016</v>
      </c>
      <c r="I99" s="34">
        <v>0.12052250000000014</v>
      </c>
      <c r="J99" s="34">
        <v>0</v>
      </c>
      <c r="K99" s="34">
        <v>0.11640000000000018</v>
      </c>
      <c r="L99" s="34">
        <v>0</v>
      </c>
      <c r="M99" s="34">
        <v>6.789999999999996E-2</v>
      </c>
      <c r="N99" s="34">
        <v>0.11640000000000018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0.11640000000000018</v>
      </c>
      <c r="X99" s="34">
        <v>0.11640000000000018</v>
      </c>
      <c r="Y99" s="34">
        <v>0.11640000000000018</v>
      </c>
      <c r="Z99" s="34">
        <v>0.11640000000000018</v>
      </c>
      <c r="AA99" s="34">
        <v>0.11640000000000018</v>
      </c>
      <c r="AB99" s="34">
        <v>0.11640000000000018</v>
      </c>
      <c r="AC99" s="34">
        <v>0.11640000000000018</v>
      </c>
      <c r="AD99" s="34">
        <v>0.11640000000000018</v>
      </c>
      <c r="AE99" s="34">
        <v>0.11640000000000018</v>
      </c>
      <c r="AF99" s="34">
        <v>0.11640000000000018</v>
      </c>
      <c r="AG99" s="66"/>
    </row>
    <row r="102" spans="1:33" x14ac:dyDescent="0.25">
      <c r="B102" s="32" t="s">
        <v>23</v>
      </c>
      <c r="C102" s="67">
        <v>3.1663225000000033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9" sqref="I19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45658</v>
      </c>
      <c r="B1" s="41" t="s">
        <v>96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0</v>
      </c>
      <c r="C3" s="50">
        <v>0</v>
      </c>
      <c r="D3" s="50">
        <v>0</v>
      </c>
      <c r="E3" s="50">
        <v>0</v>
      </c>
      <c r="F3" s="50">
        <v>0</v>
      </c>
      <c r="G3" s="50">
        <v>0</v>
      </c>
      <c r="H3" s="50">
        <v>0</v>
      </c>
      <c r="I3" s="50">
        <v>0</v>
      </c>
      <c r="J3" s="50">
        <v>4.8499999999999996</v>
      </c>
      <c r="K3" s="50">
        <v>4.8499999999999996</v>
      </c>
      <c r="L3" s="50">
        <v>4.8499999999999996</v>
      </c>
      <c r="M3" s="50">
        <v>4.8499999999999996</v>
      </c>
      <c r="N3" s="50">
        <v>4.8499999999999996</v>
      </c>
      <c r="O3" s="50">
        <v>4.8499999999999996</v>
      </c>
      <c r="P3" s="50">
        <v>4.8499999999999996</v>
      </c>
      <c r="Q3" s="50">
        <v>4.8499999999999996</v>
      </c>
      <c r="R3" s="50">
        <v>4.8499999999999996</v>
      </c>
      <c r="S3" s="50">
        <v>4.8499999999999996</v>
      </c>
      <c r="T3" s="50">
        <v>4.8499999999999996</v>
      </c>
      <c r="U3" s="50">
        <v>4.8499999999999996</v>
      </c>
      <c r="V3" s="50">
        <v>4.8499999999999996</v>
      </c>
      <c r="W3" s="50">
        <v>4.8499999999999996</v>
      </c>
      <c r="X3" s="50">
        <v>4.8499999999999996</v>
      </c>
      <c r="Y3" s="50">
        <v>4.8499999999999996</v>
      </c>
      <c r="Z3" s="50">
        <v>4.8499999999999996</v>
      </c>
      <c r="AA3" s="50">
        <v>4.8499999999999996</v>
      </c>
      <c r="AB3" s="50">
        <v>4.8499999999999996</v>
      </c>
      <c r="AC3" s="50">
        <v>4.8499999999999996</v>
      </c>
      <c r="AD3" s="50">
        <v>4.8499999999999996</v>
      </c>
      <c r="AE3" s="50">
        <v>4.8499999999999996</v>
      </c>
      <c r="AF3" s="50">
        <v>4.8499999999999996</v>
      </c>
    </row>
    <row r="4" spans="1:32" x14ac:dyDescent="0.25">
      <c r="A4" s="26">
        <v>2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4.8499999999999996</v>
      </c>
      <c r="K4" s="50">
        <v>4.8499999999999996</v>
      </c>
      <c r="L4" s="50">
        <v>4.8499999999999996</v>
      </c>
      <c r="M4" s="50">
        <v>4.8499999999999996</v>
      </c>
      <c r="N4" s="50">
        <v>4.8499999999999996</v>
      </c>
      <c r="O4" s="50">
        <v>4.8499999999999996</v>
      </c>
      <c r="P4" s="50">
        <v>4.8499999999999996</v>
      </c>
      <c r="Q4" s="50">
        <v>4.8499999999999996</v>
      </c>
      <c r="R4" s="50">
        <v>4.8499999999999996</v>
      </c>
      <c r="S4" s="50">
        <v>4.8499999999999996</v>
      </c>
      <c r="T4" s="50">
        <v>4.8499999999999996</v>
      </c>
      <c r="U4" s="50">
        <v>4.8499999999999996</v>
      </c>
      <c r="V4" s="50">
        <v>4.8499999999999996</v>
      </c>
      <c r="W4" s="50">
        <v>4.8499999999999996</v>
      </c>
      <c r="X4" s="50">
        <v>4.8499999999999996</v>
      </c>
      <c r="Y4" s="50">
        <v>4.8499999999999996</v>
      </c>
      <c r="Z4" s="50">
        <v>4.8499999999999996</v>
      </c>
      <c r="AA4" s="50">
        <v>4.8499999999999996</v>
      </c>
      <c r="AB4" s="50">
        <v>4.8499999999999996</v>
      </c>
      <c r="AC4" s="50">
        <v>4.8499999999999996</v>
      </c>
      <c r="AD4" s="50">
        <v>4.8499999999999996</v>
      </c>
      <c r="AE4" s="50">
        <v>4.8499999999999996</v>
      </c>
      <c r="AF4" s="50">
        <v>4.8499999999999996</v>
      </c>
    </row>
    <row r="5" spans="1:32" x14ac:dyDescent="0.25">
      <c r="A5" s="26">
        <v>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4.8499999999999996</v>
      </c>
      <c r="K5" s="50">
        <v>4.8499999999999996</v>
      </c>
      <c r="L5" s="50">
        <v>4.8499999999999996</v>
      </c>
      <c r="M5" s="50">
        <v>4.8499999999999996</v>
      </c>
      <c r="N5" s="50">
        <v>4.8499999999999996</v>
      </c>
      <c r="O5" s="50">
        <v>4.8499999999999996</v>
      </c>
      <c r="P5" s="50">
        <v>4.8499999999999996</v>
      </c>
      <c r="Q5" s="50">
        <v>4.8499999999999996</v>
      </c>
      <c r="R5" s="50">
        <v>4.8499999999999996</v>
      </c>
      <c r="S5" s="50">
        <v>4.8499999999999996</v>
      </c>
      <c r="T5" s="50">
        <v>4.8499999999999996</v>
      </c>
      <c r="U5" s="50">
        <v>4.8499999999999996</v>
      </c>
      <c r="V5" s="50">
        <v>4.8499999999999996</v>
      </c>
      <c r="W5" s="50">
        <v>4.8499999999999996</v>
      </c>
      <c r="X5" s="50">
        <v>4.8499999999999996</v>
      </c>
      <c r="Y5" s="50">
        <v>4.8499999999999996</v>
      </c>
      <c r="Z5" s="50">
        <v>4.8499999999999996</v>
      </c>
      <c r="AA5" s="50">
        <v>4.8499999999999996</v>
      </c>
      <c r="AB5" s="50">
        <v>4.8499999999999996</v>
      </c>
      <c r="AC5" s="50">
        <v>4.8499999999999996</v>
      </c>
      <c r="AD5" s="50">
        <v>4.8499999999999996</v>
      </c>
      <c r="AE5" s="50">
        <v>4.8499999999999996</v>
      </c>
      <c r="AF5" s="50">
        <v>4.8499999999999996</v>
      </c>
    </row>
    <row r="6" spans="1:32" x14ac:dyDescent="0.25">
      <c r="A6" s="26">
        <v>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4.8499999999999996</v>
      </c>
      <c r="K6" s="50">
        <v>4.8499999999999996</v>
      </c>
      <c r="L6" s="50">
        <v>4.8499999999999996</v>
      </c>
      <c r="M6" s="50">
        <v>4.8499999999999996</v>
      </c>
      <c r="N6" s="50">
        <v>4.8499999999999996</v>
      </c>
      <c r="O6" s="50">
        <v>4.8499999999999996</v>
      </c>
      <c r="P6" s="50">
        <v>4.8499999999999996</v>
      </c>
      <c r="Q6" s="50">
        <v>4.8499999999999996</v>
      </c>
      <c r="R6" s="50">
        <v>4.8499999999999996</v>
      </c>
      <c r="S6" s="50">
        <v>4.8499999999999996</v>
      </c>
      <c r="T6" s="50">
        <v>4.8499999999999996</v>
      </c>
      <c r="U6" s="50">
        <v>4.8499999999999996</v>
      </c>
      <c r="V6" s="50">
        <v>4.8499999999999996</v>
      </c>
      <c r="W6" s="50">
        <v>4.8499999999999996</v>
      </c>
      <c r="X6" s="50">
        <v>4.8499999999999996</v>
      </c>
      <c r="Y6" s="50">
        <v>4.8499999999999996</v>
      </c>
      <c r="Z6" s="50">
        <v>4.8499999999999996</v>
      </c>
      <c r="AA6" s="50">
        <v>4.8499999999999996</v>
      </c>
      <c r="AB6" s="50">
        <v>4.8499999999999996</v>
      </c>
      <c r="AC6" s="50">
        <v>4.8499999999999996</v>
      </c>
      <c r="AD6" s="50">
        <v>4.8499999999999996</v>
      </c>
      <c r="AE6" s="50">
        <v>4.8499999999999996</v>
      </c>
      <c r="AF6" s="50">
        <v>4.8499999999999996</v>
      </c>
    </row>
    <row r="7" spans="1:32" x14ac:dyDescent="0.25">
      <c r="A7" s="26">
        <v>5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4.8499999999999996</v>
      </c>
      <c r="K7" s="50">
        <v>4.8499999999999996</v>
      </c>
      <c r="L7" s="50">
        <v>4.8499999999999996</v>
      </c>
      <c r="M7" s="50">
        <v>4.8499999999999996</v>
      </c>
      <c r="N7" s="50">
        <v>4.8499999999999996</v>
      </c>
      <c r="O7" s="50">
        <v>4.8499999999999996</v>
      </c>
      <c r="P7" s="50">
        <v>4.8499999999999996</v>
      </c>
      <c r="Q7" s="50">
        <v>4.8499999999999996</v>
      </c>
      <c r="R7" s="50">
        <v>4.8499999999999996</v>
      </c>
      <c r="S7" s="50">
        <v>4.8499999999999996</v>
      </c>
      <c r="T7" s="50">
        <v>4.8499999999999996</v>
      </c>
      <c r="U7" s="50">
        <v>4.8499999999999996</v>
      </c>
      <c r="V7" s="50">
        <v>4.8499999999999996</v>
      </c>
      <c r="W7" s="50">
        <v>4.8499999999999996</v>
      </c>
      <c r="X7" s="50">
        <v>4.8499999999999996</v>
      </c>
      <c r="Y7" s="50">
        <v>4.8499999999999996</v>
      </c>
      <c r="Z7" s="50">
        <v>4.8499999999999996</v>
      </c>
      <c r="AA7" s="50">
        <v>4.8499999999999996</v>
      </c>
      <c r="AB7" s="50">
        <v>4.8499999999999996</v>
      </c>
      <c r="AC7" s="50">
        <v>4.8499999999999996</v>
      </c>
      <c r="AD7" s="50">
        <v>4.8499999999999996</v>
      </c>
      <c r="AE7" s="50">
        <v>4.8499999999999996</v>
      </c>
      <c r="AF7" s="50">
        <v>4.8499999999999996</v>
      </c>
    </row>
    <row r="8" spans="1:32" x14ac:dyDescent="0.25">
      <c r="A8" s="26">
        <v>6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4.8499999999999996</v>
      </c>
      <c r="K8" s="50">
        <v>4.8499999999999996</v>
      </c>
      <c r="L8" s="50">
        <v>4.8499999999999996</v>
      </c>
      <c r="M8" s="50">
        <v>4.8499999999999996</v>
      </c>
      <c r="N8" s="50">
        <v>4.8499999999999996</v>
      </c>
      <c r="O8" s="50">
        <v>4.8499999999999996</v>
      </c>
      <c r="P8" s="50">
        <v>4.8499999999999996</v>
      </c>
      <c r="Q8" s="50">
        <v>4.8499999999999996</v>
      </c>
      <c r="R8" s="50">
        <v>4.8499999999999996</v>
      </c>
      <c r="S8" s="50">
        <v>4.8499999999999996</v>
      </c>
      <c r="T8" s="50">
        <v>4.8499999999999996</v>
      </c>
      <c r="U8" s="50">
        <v>4.8499999999999996</v>
      </c>
      <c r="V8" s="50">
        <v>4.8499999999999996</v>
      </c>
      <c r="W8" s="50">
        <v>4.8499999999999996</v>
      </c>
      <c r="X8" s="50">
        <v>4.8499999999999996</v>
      </c>
      <c r="Y8" s="50">
        <v>4.8499999999999996</v>
      </c>
      <c r="Z8" s="50">
        <v>4.8499999999999996</v>
      </c>
      <c r="AA8" s="50">
        <v>4.8499999999999996</v>
      </c>
      <c r="AB8" s="50">
        <v>4.8499999999999996</v>
      </c>
      <c r="AC8" s="50">
        <v>4.8499999999999996</v>
      </c>
      <c r="AD8" s="50">
        <v>4.8499999999999996</v>
      </c>
      <c r="AE8" s="50">
        <v>4.8499999999999996</v>
      </c>
      <c r="AF8" s="50">
        <v>4.8499999999999996</v>
      </c>
    </row>
    <row r="9" spans="1:32" x14ac:dyDescent="0.25">
      <c r="A9" s="26">
        <v>7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4.8499999999999996</v>
      </c>
      <c r="K9" s="50">
        <v>4.8499999999999996</v>
      </c>
      <c r="L9" s="50">
        <v>4.8499999999999996</v>
      </c>
      <c r="M9" s="50">
        <v>4.8499999999999996</v>
      </c>
      <c r="N9" s="50">
        <v>4.8499999999999996</v>
      </c>
      <c r="O9" s="50">
        <v>4.8499999999999996</v>
      </c>
      <c r="P9" s="50">
        <v>4.8499999999999996</v>
      </c>
      <c r="Q9" s="50">
        <v>4.8499999999999996</v>
      </c>
      <c r="R9" s="50">
        <v>4.8499999999999996</v>
      </c>
      <c r="S9" s="50">
        <v>4.8499999999999996</v>
      </c>
      <c r="T9" s="50">
        <v>4.8499999999999996</v>
      </c>
      <c r="U9" s="50">
        <v>4.8499999999999996</v>
      </c>
      <c r="V9" s="50">
        <v>4.8499999999999996</v>
      </c>
      <c r="W9" s="50">
        <v>4.8499999999999996</v>
      </c>
      <c r="X9" s="50">
        <v>4.8499999999999996</v>
      </c>
      <c r="Y9" s="50">
        <v>4.8499999999999996</v>
      </c>
      <c r="Z9" s="50">
        <v>4.8499999999999996</v>
      </c>
      <c r="AA9" s="50">
        <v>4.8499999999999996</v>
      </c>
      <c r="AB9" s="50">
        <v>4.8499999999999996</v>
      </c>
      <c r="AC9" s="50">
        <v>4.8499999999999996</v>
      </c>
      <c r="AD9" s="50">
        <v>4.8499999999999996</v>
      </c>
      <c r="AE9" s="50">
        <v>4.8499999999999996</v>
      </c>
      <c r="AF9" s="50">
        <v>4.8499999999999996</v>
      </c>
    </row>
    <row r="10" spans="1:32" x14ac:dyDescent="0.25">
      <c r="A10" s="26">
        <v>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4.8499999999999996</v>
      </c>
      <c r="K10" s="50">
        <v>4.8499999999999996</v>
      </c>
      <c r="L10" s="50">
        <v>4.8499999999999996</v>
      </c>
      <c r="M10" s="50">
        <v>4.8499999999999996</v>
      </c>
      <c r="N10" s="50">
        <v>4.8499999999999996</v>
      </c>
      <c r="O10" s="50">
        <v>4.8499999999999996</v>
      </c>
      <c r="P10" s="50">
        <v>4.8499999999999996</v>
      </c>
      <c r="Q10" s="50">
        <v>4.8499999999999996</v>
      </c>
      <c r="R10" s="50">
        <v>4.8499999999999996</v>
      </c>
      <c r="S10" s="50">
        <v>4.8499999999999996</v>
      </c>
      <c r="T10" s="50">
        <v>4.8499999999999996</v>
      </c>
      <c r="U10" s="50">
        <v>4.8499999999999996</v>
      </c>
      <c r="V10" s="50">
        <v>4.8499999999999996</v>
      </c>
      <c r="W10" s="50">
        <v>4.8499999999999996</v>
      </c>
      <c r="X10" s="50">
        <v>4.8499999999999996</v>
      </c>
      <c r="Y10" s="50">
        <v>4.8499999999999996</v>
      </c>
      <c r="Z10" s="50">
        <v>4.8499999999999996</v>
      </c>
      <c r="AA10" s="50">
        <v>4.8499999999999996</v>
      </c>
      <c r="AB10" s="50">
        <v>4.8499999999999996</v>
      </c>
      <c r="AC10" s="50">
        <v>4.8499999999999996</v>
      </c>
      <c r="AD10" s="50">
        <v>4.8499999999999996</v>
      </c>
      <c r="AE10" s="50">
        <v>4.8499999999999996</v>
      </c>
      <c r="AF10" s="50">
        <v>4.8499999999999996</v>
      </c>
    </row>
    <row r="11" spans="1:32" x14ac:dyDescent="0.25">
      <c r="A11" s="26">
        <v>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4.8499999999999996</v>
      </c>
      <c r="K11" s="50">
        <v>4.8499999999999996</v>
      </c>
      <c r="L11" s="50">
        <v>4.8499999999999996</v>
      </c>
      <c r="M11" s="50">
        <v>4.8499999999999996</v>
      </c>
      <c r="N11" s="50">
        <v>4.8499999999999996</v>
      </c>
      <c r="O11" s="50">
        <v>4.8499999999999996</v>
      </c>
      <c r="P11" s="50">
        <v>4.8499999999999996</v>
      </c>
      <c r="Q11" s="50">
        <v>4.8499999999999996</v>
      </c>
      <c r="R11" s="50">
        <v>4.8499999999999996</v>
      </c>
      <c r="S11" s="50">
        <v>4.8499999999999996</v>
      </c>
      <c r="T11" s="50">
        <v>4.8499999999999996</v>
      </c>
      <c r="U11" s="50">
        <v>4.8499999999999996</v>
      </c>
      <c r="V11" s="50">
        <v>4.8499999999999996</v>
      </c>
      <c r="W11" s="50">
        <v>4.8499999999999996</v>
      </c>
      <c r="X11" s="50">
        <v>4.8499999999999996</v>
      </c>
      <c r="Y11" s="50">
        <v>4.8499999999999996</v>
      </c>
      <c r="Z11" s="50">
        <v>4.8499999999999996</v>
      </c>
      <c r="AA11" s="50">
        <v>4.8499999999999996</v>
      </c>
      <c r="AB11" s="50">
        <v>4.8499999999999996</v>
      </c>
      <c r="AC11" s="50">
        <v>4.8499999999999996</v>
      </c>
      <c r="AD11" s="50">
        <v>4.8499999999999996</v>
      </c>
      <c r="AE11" s="50">
        <v>4.8499999999999996</v>
      </c>
      <c r="AF11" s="50">
        <v>4.8499999999999996</v>
      </c>
    </row>
    <row r="12" spans="1:32" x14ac:dyDescent="0.25">
      <c r="A12" s="26">
        <v>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4.8499999999999996</v>
      </c>
      <c r="K12" s="50">
        <v>4.8499999999999996</v>
      </c>
      <c r="L12" s="50">
        <v>4.8499999999999996</v>
      </c>
      <c r="M12" s="50">
        <v>4.8499999999999996</v>
      </c>
      <c r="N12" s="50">
        <v>4.8499999999999996</v>
      </c>
      <c r="O12" s="50">
        <v>4.8499999999999996</v>
      </c>
      <c r="P12" s="50">
        <v>4.8499999999999996</v>
      </c>
      <c r="Q12" s="50">
        <v>4.8499999999999996</v>
      </c>
      <c r="R12" s="50">
        <v>4.8499999999999996</v>
      </c>
      <c r="S12" s="50">
        <v>4.8499999999999996</v>
      </c>
      <c r="T12" s="50">
        <v>4.8499999999999996</v>
      </c>
      <c r="U12" s="50">
        <v>4.8499999999999996</v>
      </c>
      <c r="V12" s="50">
        <v>4.8499999999999996</v>
      </c>
      <c r="W12" s="50">
        <v>4.8499999999999996</v>
      </c>
      <c r="X12" s="50">
        <v>4.8499999999999996</v>
      </c>
      <c r="Y12" s="50">
        <v>4.8499999999999996</v>
      </c>
      <c r="Z12" s="50">
        <v>4.8499999999999996</v>
      </c>
      <c r="AA12" s="50">
        <v>4.8499999999999996</v>
      </c>
      <c r="AB12" s="50">
        <v>4.8499999999999996</v>
      </c>
      <c r="AC12" s="50">
        <v>4.8499999999999996</v>
      </c>
      <c r="AD12" s="50">
        <v>4.8499999999999996</v>
      </c>
      <c r="AE12" s="50">
        <v>4.8499999999999996</v>
      </c>
      <c r="AF12" s="50">
        <v>4.8499999999999996</v>
      </c>
    </row>
    <row r="13" spans="1:32" x14ac:dyDescent="0.25">
      <c r="A13" s="26">
        <v>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4.8499999999999996</v>
      </c>
      <c r="K13" s="50">
        <v>4.8499999999999996</v>
      </c>
      <c r="L13" s="50">
        <v>4.8499999999999996</v>
      </c>
      <c r="M13" s="50">
        <v>4.8499999999999996</v>
      </c>
      <c r="N13" s="50">
        <v>4.8499999999999996</v>
      </c>
      <c r="O13" s="50">
        <v>4.8499999999999996</v>
      </c>
      <c r="P13" s="50">
        <v>4.8499999999999996</v>
      </c>
      <c r="Q13" s="50">
        <v>4.8499999999999996</v>
      </c>
      <c r="R13" s="50">
        <v>4.8499999999999996</v>
      </c>
      <c r="S13" s="50">
        <v>4.8499999999999996</v>
      </c>
      <c r="T13" s="50">
        <v>4.8499999999999996</v>
      </c>
      <c r="U13" s="50">
        <v>4.8499999999999996</v>
      </c>
      <c r="V13" s="50">
        <v>4.8499999999999996</v>
      </c>
      <c r="W13" s="50">
        <v>4.8499999999999996</v>
      </c>
      <c r="X13" s="50">
        <v>4.8499999999999996</v>
      </c>
      <c r="Y13" s="50">
        <v>4.8499999999999996</v>
      </c>
      <c r="Z13" s="50">
        <v>4.8499999999999996</v>
      </c>
      <c r="AA13" s="50">
        <v>4.8499999999999996</v>
      </c>
      <c r="AB13" s="50">
        <v>4.8499999999999996</v>
      </c>
      <c r="AC13" s="50">
        <v>4.8499999999999996</v>
      </c>
      <c r="AD13" s="50">
        <v>4.8499999999999996</v>
      </c>
      <c r="AE13" s="50">
        <v>4.8499999999999996</v>
      </c>
      <c r="AF13" s="50">
        <v>4.8499999999999996</v>
      </c>
    </row>
    <row r="14" spans="1:32" x14ac:dyDescent="0.25">
      <c r="A14" s="26">
        <v>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4.8499999999999996</v>
      </c>
      <c r="K14" s="50">
        <v>4.8499999999999996</v>
      </c>
      <c r="L14" s="50">
        <v>4.8499999999999996</v>
      </c>
      <c r="M14" s="50">
        <v>4.8499999999999996</v>
      </c>
      <c r="N14" s="50">
        <v>4.8499999999999996</v>
      </c>
      <c r="O14" s="50">
        <v>4.8499999999999996</v>
      </c>
      <c r="P14" s="50">
        <v>4.8499999999999996</v>
      </c>
      <c r="Q14" s="50">
        <v>4.8499999999999996</v>
      </c>
      <c r="R14" s="50">
        <v>4.8499999999999996</v>
      </c>
      <c r="S14" s="50">
        <v>4.8499999999999996</v>
      </c>
      <c r="T14" s="50">
        <v>4.8499999999999996</v>
      </c>
      <c r="U14" s="50">
        <v>4.8499999999999996</v>
      </c>
      <c r="V14" s="50">
        <v>4.8499999999999996</v>
      </c>
      <c r="W14" s="50">
        <v>4.8499999999999996</v>
      </c>
      <c r="X14" s="50">
        <v>4.8499999999999996</v>
      </c>
      <c r="Y14" s="50">
        <v>4.8499999999999996</v>
      </c>
      <c r="Z14" s="50">
        <v>4.8499999999999996</v>
      </c>
      <c r="AA14" s="50">
        <v>4.8499999999999996</v>
      </c>
      <c r="AB14" s="50">
        <v>4.8499999999999996</v>
      </c>
      <c r="AC14" s="50">
        <v>4.8499999999999996</v>
      </c>
      <c r="AD14" s="50">
        <v>4.8499999999999996</v>
      </c>
      <c r="AE14" s="50">
        <v>4.8499999999999996</v>
      </c>
      <c r="AF14" s="50">
        <v>4.8499999999999996</v>
      </c>
    </row>
    <row r="15" spans="1:32" x14ac:dyDescent="0.25">
      <c r="A15" s="26">
        <v>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4.8499999999999996</v>
      </c>
      <c r="K15" s="50">
        <v>4.8499999999999996</v>
      </c>
      <c r="L15" s="50">
        <v>4.8499999999999996</v>
      </c>
      <c r="M15" s="50">
        <v>4.8499999999999996</v>
      </c>
      <c r="N15" s="50">
        <v>4.8499999999999996</v>
      </c>
      <c r="O15" s="50">
        <v>4.8499999999999996</v>
      </c>
      <c r="P15" s="50">
        <v>4.8499999999999996</v>
      </c>
      <c r="Q15" s="50">
        <v>4.8499999999999996</v>
      </c>
      <c r="R15" s="50">
        <v>4.8499999999999996</v>
      </c>
      <c r="S15" s="50">
        <v>4.8499999999999996</v>
      </c>
      <c r="T15" s="50">
        <v>4.8499999999999996</v>
      </c>
      <c r="U15" s="50">
        <v>4.8499999999999996</v>
      </c>
      <c r="V15" s="50">
        <v>4.8499999999999996</v>
      </c>
      <c r="W15" s="50">
        <v>4.8499999999999996</v>
      </c>
      <c r="X15" s="50">
        <v>4.8499999999999996</v>
      </c>
      <c r="Y15" s="50">
        <v>4.8499999999999996</v>
      </c>
      <c r="Z15" s="50">
        <v>4.8499999999999996</v>
      </c>
      <c r="AA15" s="50">
        <v>4.8499999999999996</v>
      </c>
      <c r="AB15" s="50">
        <v>4.8499999999999996</v>
      </c>
      <c r="AC15" s="50">
        <v>4.8499999999999996</v>
      </c>
      <c r="AD15" s="50">
        <v>4.8499999999999996</v>
      </c>
      <c r="AE15" s="50">
        <v>4.8499999999999996</v>
      </c>
      <c r="AF15" s="50">
        <v>4.8499999999999996</v>
      </c>
    </row>
    <row r="16" spans="1:32" x14ac:dyDescent="0.25">
      <c r="A16" s="26">
        <v>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4.8499999999999996</v>
      </c>
      <c r="K16" s="50">
        <v>4.8499999999999996</v>
      </c>
      <c r="L16" s="50">
        <v>4.8499999999999996</v>
      </c>
      <c r="M16" s="50">
        <v>4.8499999999999996</v>
      </c>
      <c r="N16" s="50">
        <v>4.8499999999999996</v>
      </c>
      <c r="O16" s="50">
        <v>4.8499999999999996</v>
      </c>
      <c r="P16" s="50">
        <v>4.8499999999999996</v>
      </c>
      <c r="Q16" s="50">
        <v>4.8499999999999996</v>
      </c>
      <c r="R16" s="50">
        <v>4.8499999999999996</v>
      </c>
      <c r="S16" s="50">
        <v>4.8499999999999996</v>
      </c>
      <c r="T16" s="50">
        <v>4.8499999999999996</v>
      </c>
      <c r="U16" s="50">
        <v>4.8499999999999996</v>
      </c>
      <c r="V16" s="50">
        <v>4.8499999999999996</v>
      </c>
      <c r="W16" s="50">
        <v>4.8499999999999996</v>
      </c>
      <c r="X16" s="50">
        <v>4.8499999999999996</v>
      </c>
      <c r="Y16" s="50">
        <v>4.8499999999999996</v>
      </c>
      <c r="Z16" s="50">
        <v>4.8499999999999996</v>
      </c>
      <c r="AA16" s="50">
        <v>4.8499999999999996</v>
      </c>
      <c r="AB16" s="50">
        <v>4.8499999999999996</v>
      </c>
      <c r="AC16" s="50">
        <v>4.8499999999999996</v>
      </c>
      <c r="AD16" s="50">
        <v>4.8499999999999996</v>
      </c>
      <c r="AE16" s="50">
        <v>4.8499999999999996</v>
      </c>
      <c r="AF16" s="50">
        <v>4.8499999999999996</v>
      </c>
    </row>
    <row r="17" spans="1:32" x14ac:dyDescent="0.25">
      <c r="A17" s="26">
        <v>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4.8499999999999996</v>
      </c>
      <c r="K17" s="50">
        <v>4.8499999999999996</v>
      </c>
      <c r="L17" s="50">
        <v>4.8499999999999996</v>
      </c>
      <c r="M17" s="50">
        <v>4.8499999999999996</v>
      </c>
      <c r="N17" s="50">
        <v>4.8499999999999996</v>
      </c>
      <c r="O17" s="50">
        <v>4.8499999999999996</v>
      </c>
      <c r="P17" s="50">
        <v>4.8499999999999996</v>
      </c>
      <c r="Q17" s="50">
        <v>4.8499999999999996</v>
      </c>
      <c r="R17" s="50">
        <v>4.8499999999999996</v>
      </c>
      <c r="S17" s="50">
        <v>4.8499999999999996</v>
      </c>
      <c r="T17" s="50">
        <v>4.8499999999999996</v>
      </c>
      <c r="U17" s="50">
        <v>4.8499999999999996</v>
      </c>
      <c r="V17" s="50">
        <v>4.8499999999999996</v>
      </c>
      <c r="W17" s="50">
        <v>4.8499999999999996</v>
      </c>
      <c r="X17" s="50">
        <v>4.8499999999999996</v>
      </c>
      <c r="Y17" s="50">
        <v>4.8499999999999996</v>
      </c>
      <c r="Z17" s="50">
        <v>4.8499999999999996</v>
      </c>
      <c r="AA17" s="50">
        <v>4.8499999999999996</v>
      </c>
      <c r="AB17" s="50">
        <v>4.8499999999999996</v>
      </c>
      <c r="AC17" s="50">
        <v>4.8499999999999996</v>
      </c>
      <c r="AD17" s="50">
        <v>4.8499999999999996</v>
      </c>
      <c r="AE17" s="50">
        <v>4.8499999999999996</v>
      </c>
      <c r="AF17" s="50">
        <v>4.8499999999999996</v>
      </c>
    </row>
    <row r="18" spans="1:32" x14ac:dyDescent="0.25">
      <c r="A18" s="26">
        <v>16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4.8499999999999996</v>
      </c>
      <c r="K18" s="50">
        <v>4.8499999999999996</v>
      </c>
      <c r="L18" s="50">
        <v>4.8499999999999996</v>
      </c>
      <c r="M18" s="50">
        <v>4.8499999999999996</v>
      </c>
      <c r="N18" s="50">
        <v>4.8499999999999996</v>
      </c>
      <c r="O18" s="50">
        <v>4.8499999999999996</v>
      </c>
      <c r="P18" s="50">
        <v>4.8499999999999996</v>
      </c>
      <c r="Q18" s="50">
        <v>4.8499999999999996</v>
      </c>
      <c r="R18" s="50">
        <v>4.8499999999999996</v>
      </c>
      <c r="S18" s="50">
        <v>4.8499999999999996</v>
      </c>
      <c r="T18" s="50">
        <v>4.8499999999999996</v>
      </c>
      <c r="U18" s="50">
        <v>4.8499999999999996</v>
      </c>
      <c r="V18" s="50">
        <v>4.8499999999999996</v>
      </c>
      <c r="W18" s="50">
        <v>4.8499999999999996</v>
      </c>
      <c r="X18" s="50">
        <v>4.8499999999999996</v>
      </c>
      <c r="Y18" s="50">
        <v>4.8499999999999996</v>
      </c>
      <c r="Z18" s="50">
        <v>4.8499999999999996</v>
      </c>
      <c r="AA18" s="50">
        <v>4.8499999999999996</v>
      </c>
      <c r="AB18" s="50">
        <v>4.8499999999999996</v>
      </c>
      <c r="AC18" s="50">
        <v>4.8499999999999996</v>
      </c>
      <c r="AD18" s="50">
        <v>4.8499999999999996</v>
      </c>
      <c r="AE18" s="50">
        <v>4.8499999999999996</v>
      </c>
      <c r="AF18" s="50">
        <v>4.8499999999999996</v>
      </c>
    </row>
    <row r="19" spans="1:32" x14ac:dyDescent="0.25">
      <c r="A19" s="26">
        <v>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4.8499999999999996</v>
      </c>
      <c r="K19" s="50">
        <v>4.8499999999999996</v>
      </c>
      <c r="L19" s="50">
        <v>4.8499999999999996</v>
      </c>
      <c r="M19" s="50">
        <v>4.8499999999999996</v>
      </c>
      <c r="N19" s="50">
        <v>4.8499999999999996</v>
      </c>
      <c r="O19" s="50">
        <v>4.8499999999999996</v>
      </c>
      <c r="P19" s="50">
        <v>4.8499999999999996</v>
      </c>
      <c r="Q19" s="50">
        <v>4.8499999999999996</v>
      </c>
      <c r="R19" s="50">
        <v>4.8499999999999996</v>
      </c>
      <c r="S19" s="50">
        <v>4.8499999999999996</v>
      </c>
      <c r="T19" s="50">
        <v>4.8499999999999996</v>
      </c>
      <c r="U19" s="50">
        <v>4.8499999999999996</v>
      </c>
      <c r="V19" s="50">
        <v>4.8499999999999996</v>
      </c>
      <c r="W19" s="50">
        <v>4.8499999999999996</v>
      </c>
      <c r="X19" s="50">
        <v>4.8499999999999996</v>
      </c>
      <c r="Y19" s="50">
        <v>4.8499999999999996</v>
      </c>
      <c r="Z19" s="50">
        <v>4.8499999999999996</v>
      </c>
      <c r="AA19" s="50">
        <v>4.8499999999999996</v>
      </c>
      <c r="AB19" s="50">
        <v>4.8499999999999996</v>
      </c>
      <c r="AC19" s="50">
        <v>4.8499999999999996</v>
      </c>
      <c r="AD19" s="50">
        <v>4.8499999999999996</v>
      </c>
      <c r="AE19" s="50">
        <v>4.8499999999999996</v>
      </c>
      <c r="AF19" s="50">
        <v>4.8499999999999996</v>
      </c>
    </row>
    <row r="20" spans="1:32" x14ac:dyDescent="0.25">
      <c r="A20" s="26">
        <v>18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4.8499999999999996</v>
      </c>
      <c r="K20" s="50">
        <v>4.8499999999999996</v>
      </c>
      <c r="L20" s="50">
        <v>4.8499999999999996</v>
      </c>
      <c r="M20" s="50">
        <v>4.8499999999999996</v>
      </c>
      <c r="N20" s="50">
        <v>4.8499999999999996</v>
      </c>
      <c r="O20" s="50">
        <v>4.8499999999999996</v>
      </c>
      <c r="P20" s="50">
        <v>4.8499999999999996</v>
      </c>
      <c r="Q20" s="50">
        <v>4.8499999999999996</v>
      </c>
      <c r="R20" s="50">
        <v>4.8499999999999996</v>
      </c>
      <c r="S20" s="50">
        <v>4.8499999999999996</v>
      </c>
      <c r="T20" s="50">
        <v>4.8499999999999996</v>
      </c>
      <c r="U20" s="50">
        <v>4.8499999999999996</v>
      </c>
      <c r="V20" s="50">
        <v>4.8499999999999996</v>
      </c>
      <c r="W20" s="50">
        <v>4.8499999999999996</v>
      </c>
      <c r="X20" s="50">
        <v>4.8499999999999996</v>
      </c>
      <c r="Y20" s="50">
        <v>4.8499999999999996</v>
      </c>
      <c r="Z20" s="50">
        <v>4.8499999999999996</v>
      </c>
      <c r="AA20" s="50">
        <v>4.8499999999999996</v>
      </c>
      <c r="AB20" s="50">
        <v>4.8499999999999996</v>
      </c>
      <c r="AC20" s="50">
        <v>4.8499999999999996</v>
      </c>
      <c r="AD20" s="50">
        <v>4.8499999999999996</v>
      </c>
      <c r="AE20" s="50">
        <v>4.8499999999999996</v>
      </c>
      <c r="AF20" s="50">
        <v>4.8499999999999996</v>
      </c>
    </row>
    <row r="21" spans="1:32" x14ac:dyDescent="0.25">
      <c r="A21" s="26">
        <v>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4.8499999999999996</v>
      </c>
      <c r="K21" s="50">
        <v>4.8499999999999996</v>
      </c>
      <c r="L21" s="50">
        <v>4.8499999999999996</v>
      </c>
      <c r="M21" s="50">
        <v>4.8499999999999996</v>
      </c>
      <c r="N21" s="50">
        <v>4.8499999999999996</v>
      </c>
      <c r="O21" s="50">
        <v>4.8499999999999996</v>
      </c>
      <c r="P21" s="50">
        <v>4.8499999999999996</v>
      </c>
      <c r="Q21" s="50">
        <v>4.8499999999999996</v>
      </c>
      <c r="R21" s="50">
        <v>4.8499999999999996</v>
      </c>
      <c r="S21" s="50">
        <v>4.8499999999999996</v>
      </c>
      <c r="T21" s="50">
        <v>4.8499999999999996</v>
      </c>
      <c r="U21" s="50">
        <v>4.8499999999999996</v>
      </c>
      <c r="V21" s="50">
        <v>4.8499999999999996</v>
      </c>
      <c r="W21" s="50">
        <v>4.8499999999999996</v>
      </c>
      <c r="X21" s="50">
        <v>4.8499999999999996</v>
      </c>
      <c r="Y21" s="50">
        <v>4.8499999999999996</v>
      </c>
      <c r="Z21" s="50">
        <v>4.8499999999999996</v>
      </c>
      <c r="AA21" s="50">
        <v>4.8499999999999996</v>
      </c>
      <c r="AB21" s="50">
        <v>4.8499999999999996</v>
      </c>
      <c r="AC21" s="50">
        <v>4.8499999999999996</v>
      </c>
      <c r="AD21" s="50">
        <v>4.8499999999999996</v>
      </c>
      <c r="AE21" s="50">
        <v>4.8499999999999996</v>
      </c>
      <c r="AF21" s="50">
        <v>4.8499999999999996</v>
      </c>
    </row>
    <row r="22" spans="1:32" x14ac:dyDescent="0.25">
      <c r="A22" s="26">
        <v>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4.8499999999999996</v>
      </c>
      <c r="K22" s="50">
        <v>4.8499999999999996</v>
      </c>
      <c r="L22" s="50">
        <v>4.8499999999999996</v>
      </c>
      <c r="M22" s="50">
        <v>4.8499999999999996</v>
      </c>
      <c r="N22" s="50">
        <v>4.8499999999999996</v>
      </c>
      <c r="O22" s="50">
        <v>4.8499999999999996</v>
      </c>
      <c r="P22" s="50">
        <v>4.8499999999999996</v>
      </c>
      <c r="Q22" s="50">
        <v>4.8499999999999996</v>
      </c>
      <c r="R22" s="50">
        <v>4.8499999999999996</v>
      </c>
      <c r="S22" s="50">
        <v>4.8499999999999996</v>
      </c>
      <c r="T22" s="50">
        <v>4.8499999999999996</v>
      </c>
      <c r="U22" s="50">
        <v>4.8499999999999996</v>
      </c>
      <c r="V22" s="50">
        <v>4.8499999999999996</v>
      </c>
      <c r="W22" s="50">
        <v>4.8499999999999996</v>
      </c>
      <c r="X22" s="50">
        <v>4.8499999999999996</v>
      </c>
      <c r="Y22" s="50">
        <v>4.8499999999999996</v>
      </c>
      <c r="Z22" s="50">
        <v>4.8499999999999996</v>
      </c>
      <c r="AA22" s="50">
        <v>4.8499999999999996</v>
      </c>
      <c r="AB22" s="50">
        <v>4.8499999999999996</v>
      </c>
      <c r="AC22" s="50">
        <v>4.8499999999999996</v>
      </c>
      <c r="AD22" s="50">
        <v>4.8499999999999996</v>
      </c>
      <c r="AE22" s="50">
        <v>4.8499999999999996</v>
      </c>
      <c r="AF22" s="50">
        <v>4.8499999999999996</v>
      </c>
    </row>
    <row r="23" spans="1:32" x14ac:dyDescent="0.25">
      <c r="A23" s="26">
        <v>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4.8499999999999996</v>
      </c>
      <c r="K23" s="50">
        <v>4.8499999999999996</v>
      </c>
      <c r="L23" s="50">
        <v>4.8499999999999996</v>
      </c>
      <c r="M23" s="50">
        <v>4.8499999999999996</v>
      </c>
      <c r="N23" s="50">
        <v>4.8499999999999996</v>
      </c>
      <c r="O23" s="50">
        <v>4.8499999999999996</v>
      </c>
      <c r="P23" s="50">
        <v>4.8499999999999996</v>
      </c>
      <c r="Q23" s="50">
        <v>4.8499999999999996</v>
      </c>
      <c r="R23" s="50">
        <v>4.8499999999999996</v>
      </c>
      <c r="S23" s="50">
        <v>4.8499999999999996</v>
      </c>
      <c r="T23" s="50">
        <v>4.8499999999999996</v>
      </c>
      <c r="U23" s="50">
        <v>4.8499999999999996</v>
      </c>
      <c r="V23" s="50">
        <v>4.8499999999999996</v>
      </c>
      <c r="W23" s="50">
        <v>4.8499999999999996</v>
      </c>
      <c r="X23" s="50">
        <v>4.8499999999999996</v>
      </c>
      <c r="Y23" s="50">
        <v>4.8499999999999996</v>
      </c>
      <c r="Z23" s="50">
        <v>4.8499999999999996</v>
      </c>
      <c r="AA23" s="50">
        <v>4.8499999999999996</v>
      </c>
      <c r="AB23" s="50">
        <v>4.8499999999999996</v>
      </c>
      <c r="AC23" s="50">
        <v>4.8499999999999996</v>
      </c>
      <c r="AD23" s="50">
        <v>4.8499999999999996</v>
      </c>
      <c r="AE23" s="50">
        <v>4.8499999999999996</v>
      </c>
      <c r="AF23" s="50">
        <v>4.8499999999999996</v>
      </c>
    </row>
    <row r="24" spans="1:32" x14ac:dyDescent="0.25">
      <c r="A24" s="26">
        <v>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4.8499999999999996</v>
      </c>
      <c r="K24" s="50">
        <v>4.8499999999999996</v>
      </c>
      <c r="L24" s="50">
        <v>4.8499999999999996</v>
      </c>
      <c r="M24" s="50">
        <v>4.8499999999999996</v>
      </c>
      <c r="N24" s="50">
        <v>4.8499999999999996</v>
      </c>
      <c r="O24" s="50">
        <v>4.8499999999999996</v>
      </c>
      <c r="P24" s="50">
        <v>4.8499999999999996</v>
      </c>
      <c r="Q24" s="50">
        <v>4.8499999999999996</v>
      </c>
      <c r="R24" s="50">
        <v>4.8499999999999996</v>
      </c>
      <c r="S24" s="50">
        <v>4.8499999999999996</v>
      </c>
      <c r="T24" s="50">
        <v>4.8499999999999996</v>
      </c>
      <c r="U24" s="50">
        <v>4.8499999999999996</v>
      </c>
      <c r="V24" s="50">
        <v>4.8499999999999996</v>
      </c>
      <c r="W24" s="50">
        <v>4.8499999999999996</v>
      </c>
      <c r="X24" s="50">
        <v>4.8499999999999996</v>
      </c>
      <c r="Y24" s="50">
        <v>4.8499999999999996</v>
      </c>
      <c r="Z24" s="50">
        <v>4.8499999999999996</v>
      </c>
      <c r="AA24" s="50">
        <v>4.8499999999999996</v>
      </c>
      <c r="AB24" s="50">
        <v>4.8499999999999996</v>
      </c>
      <c r="AC24" s="50">
        <v>4.8499999999999996</v>
      </c>
      <c r="AD24" s="50">
        <v>4.8499999999999996</v>
      </c>
      <c r="AE24" s="50">
        <v>4.8499999999999996</v>
      </c>
      <c r="AF24" s="50">
        <v>4.8499999999999996</v>
      </c>
    </row>
    <row r="25" spans="1:32" x14ac:dyDescent="0.25">
      <c r="A25" s="26">
        <v>23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4.8499999999999996</v>
      </c>
      <c r="K25" s="50">
        <v>4.8499999999999996</v>
      </c>
      <c r="L25" s="50">
        <v>4.8499999999999996</v>
      </c>
      <c r="M25" s="50">
        <v>4.8499999999999996</v>
      </c>
      <c r="N25" s="50">
        <v>4.8499999999999996</v>
      </c>
      <c r="O25" s="50">
        <v>4.8499999999999996</v>
      </c>
      <c r="P25" s="50">
        <v>4.8499999999999996</v>
      </c>
      <c r="Q25" s="50">
        <v>4.8499999999999996</v>
      </c>
      <c r="R25" s="50">
        <v>4.8499999999999996</v>
      </c>
      <c r="S25" s="50">
        <v>4.8499999999999996</v>
      </c>
      <c r="T25" s="50">
        <v>4.8499999999999996</v>
      </c>
      <c r="U25" s="50">
        <v>4.8499999999999996</v>
      </c>
      <c r="V25" s="50">
        <v>4.8499999999999996</v>
      </c>
      <c r="W25" s="50">
        <v>4.8499999999999996</v>
      </c>
      <c r="X25" s="50">
        <v>4.8499999999999996</v>
      </c>
      <c r="Y25" s="50">
        <v>4.8499999999999996</v>
      </c>
      <c r="Z25" s="50">
        <v>4.8499999999999996</v>
      </c>
      <c r="AA25" s="50">
        <v>4.8499999999999996</v>
      </c>
      <c r="AB25" s="50">
        <v>4.8499999999999996</v>
      </c>
      <c r="AC25" s="50">
        <v>4.8499999999999996</v>
      </c>
      <c r="AD25" s="50">
        <v>4.8499999999999996</v>
      </c>
      <c r="AE25" s="50">
        <v>4.8499999999999996</v>
      </c>
      <c r="AF25" s="50">
        <v>4.8499999999999996</v>
      </c>
    </row>
    <row r="26" spans="1:32" x14ac:dyDescent="0.25">
      <c r="A26" s="26">
        <v>24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4.8499999999999996</v>
      </c>
      <c r="K26" s="50">
        <v>4.8499999999999996</v>
      </c>
      <c r="L26" s="50">
        <v>4.8499999999999996</v>
      </c>
      <c r="M26" s="50">
        <v>4.8499999999999996</v>
      </c>
      <c r="N26" s="50">
        <v>4.8499999999999996</v>
      </c>
      <c r="O26" s="50">
        <v>4.8499999999999996</v>
      </c>
      <c r="P26" s="50">
        <v>4.8499999999999996</v>
      </c>
      <c r="Q26" s="50">
        <v>4.8499999999999996</v>
      </c>
      <c r="R26" s="50">
        <v>4.8499999999999996</v>
      </c>
      <c r="S26" s="50">
        <v>4.8499999999999996</v>
      </c>
      <c r="T26" s="50">
        <v>4.8499999999999996</v>
      </c>
      <c r="U26" s="50">
        <v>4.8499999999999996</v>
      </c>
      <c r="V26" s="50">
        <v>4.8499999999999996</v>
      </c>
      <c r="W26" s="50">
        <v>4.8499999999999996</v>
      </c>
      <c r="X26" s="50">
        <v>4.8499999999999996</v>
      </c>
      <c r="Y26" s="50">
        <v>4.8499999999999996</v>
      </c>
      <c r="Z26" s="50">
        <v>4.8499999999999996</v>
      </c>
      <c r="AA26" s="50">
        <v>4.8499999999999996</v>
      </c>
      <c r="AB26" s="50">
        <v>4.8499999999999996</v>
      </c>
      <c r="AC26" s="50">
        <v>4.8499999999999996</v>
      </c>
      <c r="AD26" s="50">
        <v>4.8499999999999996</v>
      </c>
      <c r="AE26" s="50">
        <v>4.8499999999999996</v>
      </c>
      <c r="AF26" s="50">
        <v>4.8499999999999996</v>
      </c>
    </row>
    <row r="27" spans="1:32" x14ac:dyDescent="0.25">
      <c r="A27" s="26">
        <v>25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4.8499999999999996</v>
      </c>
      <c r="K27" s="50">
        <v>4.8499999999999996</v>
      </c>
      <c r="L27" s="50">
        <v>4.8499999999999996</v>
      </c>
      <c r="M27" s="50">
        <v>4.8499999999999996</v>
      </c>
      <c r="N27" s="50">
        <v>4.8499999999999996</v>
      </c>
      <c r="O27" s="50">
        <v>4.8499999999999996</v>
      </c>
      <c r="P27" s="50">
        <v>4.8499999999999996</v>
      </c>
      <c r="Q27" s="50">
        <v>4.8499999999999996</v>
      </c>
      <c r="R27" s="50">
        <v>4.8499999999999996</v>
      </c>
      <c r="S27" s="50">
        <v>4.8499999999999996</v>
      </c>
      <c r="T27" s="50">
        <v>4.8499999999999996</v>
      </c>
      <c r="U27" s="50">
        <v>4.8499999999999996</v>
      </c>
      <c r="V27" s="50">
        <v>4.8499999999999996</v>
      </c>
      <c r="W27" s="50">
        <v>4.8499999999999996</v>
      </c>
      <c r="X27" s="50">
        <v>4.8499999999999996</v>
      </c>
      <c r="Y27" s="50">
        <v>4.8499999999999996</v>
      </c>
      <c r="Z27" s="50">
        <v>4.8499999999999996</v>
      </c>
      <c r="AA27" s="50">
        <v>4.8499999999999996</v>
      </c>
      <c r="AB27" s="50">
        <v>4.8499999999999996</v>
      </c>
      <c r="AC27" s="50">
        <v>4.8499999999999996</v>
      </c>
      <c r="AD27" s="50">
        <v>4.8499999999999996</v>
      </c>
      <c r="AE27" s="50">
        <v>4.8499999999999996</v>
      </c>
      <c r="AF27" s="50">
        <v>4.8499999999999996</v>
      </c>
    </row>
    <row r="28" spans="1:32" x14ac:dyDescent="0.25">
      <c r="A28" s="26">
        <v>26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4.8499999999999996</v>
      </c>
      <c r="K28" s="50">
        <v>4.8499999999999996</v>
      </c>
      <c r="L28" s="50">
        <v>4.8499999999999996</v>
      </c>
      <c r="M28" s="50">
        <v>4.8499999999999996</v>
      </c>
      <c r="N28" s="50">
        <v>4.8499999999999996</v>
      </c>
      <c r="O28" s="50">
        <v>4.8499999999999996</v>
      </c>
      <c r="P28" s="50">
        <v>4.8499999999999996</v>
      </c>
      <c r="Q28" s="50">
        <v>4.8499999999999996</v>
      </c>
      <c r="R28" s="50">
        <v>4.8499999999999996</v>
      </c>
      <c r="S28" s="50">
        <v>4.8499999999999996</v>
      </c>
      <c r="T28" s="50">
        <v>4.8499999999999996</v>
      </c>
      <c r="U28" s="50">
        <v>4.8499999999999996</v>
      </c>
      <c r="V28" s="50">
        <v>4.8499999999999996</v>
      </c>
      <c r="W28" s="50">
        <v>4.8499999999999996</v>
      </c>
      <c r="X28" s="50">
        <v>4.8499999999999996</v>
      </c>
      <c r="Y28" s="50">
        <v>4.8499999999999996</v>
      </c>
      <c r="Z28" s="50">
        <v>4.8499999999999996</v>
      </c>
      <c r="AA28" s="50">
        <v>4.8499999999999996</v>
      </c>
      <c r="AB28" s="50">
        <v>4.8499999999999996</v>
      </c>
      <c r="AC28" s="50">
        <v>4.8499999999999996</v>
      </c>
      <c r="AD28" s="50">
        <v>4.8499999999999996</v>
      </c>
      <c r="AE28" s="50">
        <v>4.8499999999999996</v>
      </c>
      <c r="AF28" s="50">
        <v>4.8499999999999996</v>
      </c>
    </row>
    <row r="29" spans="1:32" x14ac:dyDescent="0.25">
      <c r="A29" s="26">
        <v>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4.8499999999999996</v>
      </c>
      <c r="K29" s="50">
        <v>4.8499999999999996</v>
      </c>
      <c r="L29" s="50">
        <v>4.8499999999999996</v>
      </c>
      <c r="M29" s="50">
        <v>4.8499999999999996</v>
      </c>
      <c r="N29" s="50">
        <v>4.8499999999999996</v>
      </c>
      <c r="O29" s="50">
        <v>4.8499999999999996</v>
      </c>
      <c r="P29" s="50">
        <v>4.8499999999999996</v>
      </c>
      <c r="Q29" s="50">
        <v>4.8499999999999996</v>
      </c>
      <c r="R29" s="50">
        <v>4.8499999999999996</v>
      </c>
      <c r="S29" s="50">
        <v>4.8499999999999996</v>
      </c>
      <c r="T29" s="50">
        <v>4.8499999999999996</v>
      </c>
      <c r="U29" s="50">
        <v>4.8499999999999996</v>
      </c>
      <c r="V29" s="50">
        <v>4.8499999999999996</v>
      </c>
      <c r="W29" s="50">
        <v>4.8499999999999996</v>
      </c>
      <c r="X29" s="50">
        <v>4.8499999999999996</v>
      </c>
      <c r="Y29" s="50">
        <v>4.8499999999999996</v>
      </c>
      <c r="Z29" s="50">
        <v>4.8499999999999996</v>
      </c>
      <c r="AA29" s="50">
        <v>4.8499999999999996</v>
      </c>
      <c r="AB29" s="50">
        <v>4.8499999999999996</v>
      </c>
      <c r="AC29" s="50">
        <v>4.8499999999999996</v>
      </c>
      <c r="AD29" s="50">
        <v>4.8499999999999996</v>
      </c>
      <c r="AE29" s="50">
        <v>4.8499999999999996</v>
      </c>
      <c r="AF29" s="50">
        <v>4.8499999999999996</v>
      </c>
    </row>
    <row r="30" spans="1:32" x14ac:dyDescent="0.25">
      <c r="A30" s="26">
        <v>28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4.8499999999999996</v>
      </c>
      <c r="K30" s="50">
        <v>4.8499999999999996</v>
      </c>
      <c r="L30" s="50">
        <v>4.8499999999999996</v>
      </c>
      <c r="M30" s="50">
        <v>4.8499999999999996</v>
      </c>
      <c r="N30" s="50">
        <v>4.8499999999999996</v>
      </c>
      <c r="O30" s="50">
        <v>4.8499999999999996</v>
      </c>
      <c r="P30" s="50">
        <v>4.8499999999999996</v>
      </c>
      <c r="Q30" s="50">
        <v>4.8499999999999996</v>
      </c>
      <c r="R30" s="50">
        <v>4.8499999999999996</v>
      </c>
      <c r="S30" s="50">
        <v>4.8499999999999996</v>
      </c>
      <c r="T30" s="50">
        <v>4.8499999999999996</v>
      </c>
      <c r="U30" s="50">
        <v>4.8499999999999996</v>
      </c>
      <c r="V30" s="50">
        <v>4.8499999999999996</v>
      </c>
      <c r="W30" s="50">
        <v>4.8499999999999996</v>
      </c>
      <c r="X30" s="50">
        <v>4.8499999999999996</v>
      </c>
      <c r="Y30" s="50">
        <v>4.8499999999999996</v>
      </c>
      <c r="Z30" s="50">
        <v>4.8499999999999996</v>
      </c>
      <c r="AA30" s="50">
        <v>4.8499999999999996</v>
      </c>
      <c r="AB30" s="50">
        <v>4.8499999999999996</v>
      </c>
      <c r="AC30" s="50">
        <v>4.8499999999999996</v>
      </c>
      <c r="AD30" s="50">
        <v>4.8499999999999996</v>
      </c>
      <c r="AE30" s="50">
        <v>4.8499999999999996</v>
      </c>
      <c r="AF30" s="50">
        <v>4.8499999999999996</v>
      </c>
    </row>
    <row r="31" spans="1:32" x14ac:dyDescent="0.25">
      <c r="A31" s="26">
        <v>29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1.94</v>
      </c>
      <c r="K31" s="50">
        <v>4.8499999999999996</v>
      </c>
      <c r="L31" s="50">
        <v>4.8499999999999996</v>
      </c>
      <c r="M31" s="50">
        <v>4.8499999999999996</v>
      </c>
      <c r="N31" s="50">
        <v>4.8499999999999996</v>
      </c>
      <c r="O31" s="50">
        <v>4.8499999999999996</v>
      </c>
      <c r="P31" s="50">
        <v>4.8499999999999996</v>
      </c>
      <c r="Q31" s="50">
        <v>4.8499999999999996</v>
      </c>
      <c r="R31" s="50">
        <v>4.8499999999999996</v>
      </c>
      <c r="S31" s="50">
        <v>4.8499999999999996</v>
      </c>
      <c r="T31" s="50">
        <v>4.8499999999999996</v>
      </c>
      <c r="U31" s="50">
        <v>4.8499999999999996</v>
      </c>
      <c r="V31" s="50">
        <v>4.8499999999999996</v>
      </c>
      <c r="W31" s="50">
        <v>4.8499999999999996</v>
      </c>
      <c r="X31" s="50">
        <v>4.8499999999999996</v>
      </c>
      <c r="Y31" s="50">
        <v>4.8499999999999996</v>
      </c>
      <c r="Z31" s="50">
        <v>4.8499999999999996</v>
      </c>
      <c r="AA31" s="50">
        <v>4.8499999999999996</v>
      </c>
      <c r="AB31" s="50">
        <v>4.8499999999999996</v>
      </c>
      <c r="AC31" s="50">
        <v>4.8499999999999996</v>
      </c>
      <c r="AD31" s="50">
        <v>4.8499999999999996</v>
      </c>
      <c r="AE31" s="50">
        <v>4.8499999999999996</v>
      </c>
      <c r="AF31" s="50">
        <v>4.8499999999999996</v>
      </c>
    </row>
    <row r="32" spans="1:32" x14ac:dyDescent="0.25">
      <c r="A32" s="26">
        <v>30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1.94</v>
      </c>
      <c r="K32" s="50">
        <v>4.8499999999999996</v>
      </c>
      <c r="L32" s="50">
        <v>4.8499999999999996</v>
      </c>
      <c r="M32" s="50">
        <v>4.8499999999999996</v>
      </c>
      <c r="N32" s="50">
        <v>4.8499999999999996</v>
      </c>
      <c r="O32" s="50">
        <v>4.8499999999999996</v>
      </c>
      <c r="P32" s="50">
        <v>4.8499999999999996</v>
      </c>
      <c r="Q32" s="50">
        <v>4.8499999999999996</v>
      </c>
      <c r="R32" s="50">
        <v>4.8499999999999996</v>
      </c>
      <c r="S32" s="50">
        <v>4.8499999999999996</v>
      </c>
      <c r="T32" s="50">
        <v>4.8499999999999996</v>
      </c>
      <c r="U32" s="50">
        <v>4.8499999999999996</v>
      </c>
      <c r="V32" s="50">
        <v>4.8499999999999996</v>
      </c>
      <c r="W32" s="50">
        <v>4.8499999999999996</v>
      </c>
      <c r="X32" s="50">
        <v>4.8499999999999996</v>
      </c>
      <c r="Y32" s="50">
        <v>4.8499999999999996</v>
      </c>
      <c r="Z32" s="50">
        <v>4.8499999999999996</v>
      </c>
      <c r="AA32" s="50">
        <v>4.8499999999999996</v>
      </c>
      <c r="AB32" s="50">
        <v>4.8499999999999996</v>
      </c>
      <c r="AC32" s="50">
        <v>4.8499999999999996</v>
      </c>
      <c r="AD32" s="50">
        <v>4.8499999999999996</v>
      </c>
      <c r="AE32" s="50">
        <v>4.8499999999999996</v>
      </c>
      <c r="AF32" s="50">
        <v>4.8499999999999996</v>
      </c>
    </row>
    <row r="33" spans="1:32" x14ac:dyDescent="0.25">
      <c r="A33" s="26">
        <v>31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1.94</v>
      </c>
      <c r="K33" s="50">
        <v>4.8499999999999996</v>
      </c>
      <c r="L33" s="50">
        <v>4.8499999999999996</v>
      </c>
      <c r="M33" s="50">
        <v>4.8499999999999996</v>
      </c>
      <c r="N33" s="50">
        <v>4.8499999999999996</v>
      </c>
      <c r="O33" s="50">
        <v>4.8499999999999996</v>
      </c>
      <c r="P33" s="50">
        <v>4.8499999999999996</v>
      </c>
      <c r="Q33" s="50">
        <v>4.8499999999999996</v>
      </c>
      <c r="R33" s="50">
        <v>4.8499999999999996</v>
      </c>
      <c r="S33" s="50">
        <v>4.8499999999999996</v>
      </c>
      <c r="T33" s="50">
        <v>4.8499999999999996</v>
      </c>
      <c r="U33" s="50">
        <v>4.8499999999999996</v>
      </c>
      <c r="V33" s="50">
        <v>4.8499999999999996</v>
      </c>
      <c r="W33" s="50">
        <v>4.8499999999999996</v>
      </c>
      <c r="X33" s="50">
        <v>4.8499999999999996</v>
      </c>
      <c r="Y33" s="50">
        <v>4.8499999999999996</v>
      </c>
      <c r="Z33" s="50">
        <v>4.8499999999999996</v>
      </c>
      <c r="AA33" s="50">
        <v>4.8499999999999996</v>
      </c>
      <c r="AB33" s="50">
        <v>4.8499999999999996</v>
      </c>
      <c r="AC33" s="50">
        <v>4.8499999999999996</v>
      </c>
      <c r="AD33" s="50">
        <v>4.8499999999999996</v>
      </c>
      <c r="AE33" s="50">
        <v>4.8499999999999996</v>
      </c>
      <c r="AF33" s="50">
        <v>4.8499999999999996</v>
      </c>
    </row>
    <row r="34" spans="1:32" x14ac:dyDescent="0.25">
      <c r="A34" s="26">
        <v>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1.94</v>
      </c>
      <c r="K34" s="50">
        <v>4.8499999999999996</v>
      </c>
      <c r="L34" s="50">
        <v>4.8499999999999996</v>
      </c>
      <c r="M34" s="50">
        <v>4.8499999999999996</v>
      </c>
      <c r="N34" s="50">
        <v>4.8499999999999996</v>
      </c>
      <c r="O34" s="50">
        <v>4.8499999999999996</v>
      </c>
      <c r="P34" s="50">
        <v>4.8499999999999996</v>
      </c>
      <c r="Q34" s="50">
        <v>4.8499999999999996</v>
      </c>
      <c r="R34" s="50">
        <v>4.8499999999999996</v>
      </c>
      <c r="S34" s="50">
        <v>4.8499999999999996</v>
      </c>
      <c r="T34" s="50">
        <v>4.8499999999999996</v>
      </c>
      <c r="U34" s="50">
        <v>4.8499999999999996</v>
      </c>
      <c r="V34" s="50">
        <v>4.8499999999999996</v>
      </c>
      <c r="W34" s="50">
        <v>4.8499999999999996</v>
      </c>
      <c r="X34" s="50">
        <v>4.8499999999999996</v>
      </c>
      <c r="Y34" s="50">
        <v>4.8499999999999996</v>
      </c>
      <c r="Z34" s="50">
        <v>4.8499999999999996</v>
      </c>
      <c r="AA34" s="50">
        <v>4.8499999999999996</v>
      </c>
      <c r="AB34" s="50">
        <v>4.8499999999999996</v>
      </c>
      <c r="AC34" s="50">
        <v>4.8499999999999996</v>
      </c>
      <c r="AD34" s="50">
        <v>4.8499999999999996</v>
      </c>
      <c r="AE34" s="50">
        <v>4.8499999999999996</v>
      </c>
      <c r="AF34" s="50">
        <v>4.8499999999999996</v>
      </c>
    </row>
    <row r="35" spans="1:32" x14ac:dyDescent="0.25">
      <c r="A35" s="26">
        <v>33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1.94</v>
      </c>
      <c r="K35" s="50">
        <v>4.8499999999999996</v>
      </c>
      <c r="L35" s="50">
        <v>4.8499999999999996</v>
      </c>
      <c r="M35" s="50">
        <v>4.8499999999999996</v>
      </c>
      <c r="N35" s="50">
        <v>4.8499999999999996</v>
      </c>
      <c r="O35" s="50">
        <v>4.8499999999999996</v>
      </c>
      <c r="P35" s="50">
        <v>4.8499999999999996</v>
      </c>
      <c r="Q35" s="50">
        <v>4.8499999999999996</v>
      </c>
      <c r="R35" s="50">
        <v>4.8499999999999996</v>
      </c>
      <c r="S35" s="50">
        <v>4.8499999999999996</v>
      </c>
      <c r="T35" s="50">
        <v>4.8499999999999996</v>
      </c>
      <c r="U35" s="50">
        <v>4.8499999999999996</v>
      </c>
      <c r="V35" s="50">
        <v>4.8499999999999996</v>
      </c>
      <c r="W35" s="50">
        <v>4.8499999999999996</v>
      </c>
      <c r="X35" s="50">
        <v>4.8499999999999996</v>
      </c>
      <c r="Y35" s="50">
        <v>4.8499999999999996</v>
      </c>
      <c r="Z35" s="50">
        <v>4.8499999999999996</v>
      </c>
      <c r="AA35" s="50">
        <v>4.8499999999999996</v>
      </c>
      <c r="AB35" s="50">
        <v>4.8499999999999996</v>
      </c>
      <c r="AC35" s="50">
        <v>4.8499999999999996</v>
      </c>
      <c r="AD35" s="50">
        <v>4.8499999999999996</v>
      </c>
      <c r="AE35" s="50">
        <v>4.8499999999999996</v>
      </c>
      <c r="AF35" s="50">
        <v>4.8499999999999996</v>
      </c>
    </row>
    <row r="36" spans="1:32" x14ac:dyDescent="0.25">
      <c r="A36" s="26">
        <v>34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1.94</v>
      </c>
      <c r="K36" s="50">
        <v>4.8499999999999996</v>
      </c>
      <c r="L36" s="50">
        <v>4.8499999999999996</v>
      </c>
      <c r="M36" s="50">
        <v>4.8499999999999996</v>
      </c>
      <c r="N36" s="50">
        <v>4.8499999999999996</v>
      </c>
      <c r="O36" s="50">
        <v>4.8499999999999996</v>
      </c>
      <c r="P36" s="50">
        <v>4.8499999999999996</v>
      </c>
      <c r="Q36" s="50">
        <v>4.8499999999999996</v>
      </c>
      <c r="R36" s="50">
        <v>4.8499999999999996</v>
      </c>
      <c r="S36" s="50">
        <v>4.8499999999999996</v>
      </c>
      <c r="T36" s="50">
        <v>4.8499999999999996</v>
      </c>
      <c r="U36" s="50">
        <v>4.8499999999999996</v>
      </c>
      <c r="V36" s="50">
        <v>4.8499999999999996</v>
      </c>
      <c r="W36" s="50">
        <v>4.8499999999999996</v>
      </c>
      <c r="X36" s="50">
        <v>4.8499999999999996</v>
      </c>
      <c r="Y36" s="50">
        <v>4.8499999999999996</v>
      </c>
      <c r="Z36" s="50">
        <v>4.8499999999999996</v>
      </c>
      <c r="AA36" s="50">
        <v>4.8499999999999996</v>
      </c>
      <c r="AB36" s="50">
        <v>4.8499999999999996</v>
      </c>
      <c r="AC36" s="50">
        <v>4.8499999999999996</v>
      </c>
      <c r="AD36" s="50">
        <v>4.8499999999999996</v>
      </c>
      <c r="AE36" s="50">
        <v>4.8499999999999996</v>
      </c>
      <c r="AF36" s="50">
        <v>4.8499999999999996</v>
      </c>
    </row>
    <row r="37" spans="1:32" x14ac:dyDescent="0.25">
      <c r="A37" s="26">
        <v>35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1.94</v>
      </c>
      <c r="K37" s="50">
        <v>4.8499999999999996</v>
      </c>
      <c r="L37" s="50">
        <v>4.8499999999999996</v>
      </c>
      <c r="M37" s="50">
        <v>4.8499999999999996</v>
      </c>
      <c r="N37" s="50">
        <v>4.8499999999999996</v>
      </c>
      <c r="O37" s="50">
        <v>4.8499999999999996</v>
      </c>
      <c r="P37" s="50">
        <v>4.8499999999999996</v>
      </c>
      <c r="Q37" s="50">
        <v>4.8499999999999996</v>
      </c>
      <c r="R37" s="50">
        <v>4.8499999999999996</v>
      </c>
      <c r="S37" s="50">
        <v>4.8499999999999996</v>
      </c>
      <c r="T37" s="50">
        <v>4.8499999999999996</v>
      </c>
      <c r="U37" s="50">
        <v>4.8499999999999996</v>
      </c>
      <c r="V37" s="50">
        <v>4.8499999999999996</v>
      </c>
      <c r="W37" s="50">
        <v>4.8499999999999996</v>
      </c>
      <c r="X37" s="50">
        <v>4.8499999999999996</v>
      </c>
      <c r="Y37" s="50">
        <v>4.8499999999999996</v>
      </c>
      <c r="Z37" s="50">
        <v>4.8499999999999996</v>
      </c>
      <c r="AA37" s="50">
        <v>4.8499999999999996</v>
      </c>
      <c r="AB37" s="50">
        <v>4.8499999999999996</v>
      </c>
      <c r="AC37" s="50">
        <v>4.8499999999999996</v>
      </c>
      <c r="AD37" s="50">
        <v>4.8499999999999996</v>
      </c>
      <c r="AE37" s="50">
        <v>4.8499999999999996</v>
      </c>
      <c r="AF37" s="50">
        <v>4.8499999999999996</v>
      </c>
    </row>
    <row r="38" spans="1:32" x14ac:dyDescent="0.25">
      <c r="A38" s="26">
        <v>36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1.94</v>
      </c>
      <c r="K38" s="50">
        <v>4.8499999999999996</v>
      </c>
      <c r="L38" s="50">
        <v>4.8499999999999996</v>
      </c>
      <c r="M38" s="50">
        <v>4.8499999999999996</v>
      </c>
      <c r="N38" s="50">
        <v>4.8499999999999996</v>
      </c>
      <c r="O38" s="50">
        <v>4.8499999999999996</v>
      </c>
      <c r="P38" s="50">
        <v>4.8499999999999996</v>
      </c>
      <c r="Q38" s="50">
        <v>4.8499999999999996</v>
      </c>
      <c r="R38" s="50">
        <v>4.8499999999999996</v>
      </c>
      <c r="S38" s="50">
        <v>4.8499999999999996</v>
      </c>
      <c r="T38" s="50">
        <v>4.8499999999999996</v>
      </c>
      <c r="U38" s="50">
        <v>4.8499999999999996</v>
      </c>
      <c r="V38" s="50">
        <v>4.8499999999999996</v>
      </c>
      <c r="W38" s="50">
        <v>4.8499999999999996</v>
      </c>
      <c r="X38" s="50">
        <v>4.8499999999999996</v>
      </c>
      <c r="Y38" s="50">
        <v>4.8499999999999996</v>
      </c>
      <c r="Z38" s="50">
        <v>4.8499999999999996</v>
      </c>
      <c r="AA38" s="50">
        <v>4.8499999999999996</v>
      </c>
      <c r="AB38" s="50">
        <v>4.8499999999999996</v>
      </c>
      <c r="AC38" s="50">
        <v>4.8499999999999996</v>
      </c>
      <c r="AD38" s="50">
        <v>4.8499999999999996</v>
      </c>
      <c r="AE38" s="50">
        <v>4.8499999999999996</v>
      </c>
      <c r="AF38" s="50">
        <v>4.8499999999999996</v>
      </c>
    </row>
    <row r="39" spans="1:32" x14ac:dyDescent="0.25">
      <c r="A39" s="26">
        <v>37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1.94</v>
      </c>
      <c r="K39" s="50">
        <v>4.8499999999999996</v>
      </c>
      <c r="L39" s="50">
        <v>4.8499999999999996</v>
      </c>
      <c r="M39" s="50">
        <v>4.8499999999999996</v>
      </c>
      <c r="N39" s="50">
        <v>4.8499999999999996</v>
      </c>
      <c r="O39" s="50">
        <v>4.8499999999999996</v>
      </c>
      <c r="P39" s="50">
        <v>4.8499999999999996</v>
      </c>
      <c r="Q39" s="50">
        <v>4.8499999999999996</v>
      </c>
      <c r="R39" s="50">
        <v>4.8499999999999996</v>
      </c>
      <c r="S39" s="50">
        <v>4.8499999999999996</v>
      </c>
      <c r="T39" s="50">
        <v>4.8499999999999996</v>
      </c>
      <c r="U39" s="50">
        <v>4.8499999999999996</v>
      </c>
      <c r="V39" s="50">
        <v>4.8499999999999996</v>
      </c>
      <c r="W39" s="50">
        <v>4.8499999999999996</v>
      </c>
      <c r="X39" s="50">
        <v>4.8499999999999996</v>
      </c>
      <c r="Y39" s="50">
        <v>4.8499999999999996</v>
      </c>
      <c r="Z39" s="50">
        <v>4.8499999999999996</v>
      </c>
      <c r="AA39" s="50">
        <v>4.8499999999999996</v>
      </c>
      <c r="AB39" s="50">
        <v>4.8499999999999996</v>
      </c>
      <c r="AC39" s="50">
        <v>4.8499999999999996</v>
      </c>
      <c r="AD39" s="50">
        <v>4.8499999999999996</v>
      </c>
      <c r="AE39" s="50">
        <v>4.8499999999999996</v>
      </c>
      <c r="AF39" s="50">
        <v>4.8499999999999996</v>
      </c>
    </row>
    <row r="40" spans="1:32" x14ac:dyDescent="0.25">
      <c r="A40" s="26">
        <v>38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1.94</v>
      </c>
      <c r="K40" s="50">
        <v>4.8499999999999996</v>
      </c>
      <c r="L40" s="50">
        <v>4.8499999999999996</v>
      </c>
      <c r="M40" s="50">
        <v>4.8499999999999996</v>
      </c>
      <c r="N40" s="50">
        <v>4.8499999999999996</v>
      </c>
      <c r="O40" s="50">
        <v>4.8499999999999996</v>
      </c>
      <c r="P40" s="50">
        <v>4.8499999999999996</v>
      </c>
      <c r="Q40" s="50">
        <v>4.8499999999999996</v>
      </c>
      <c r="R40" s="50">
        <v>4.8499999999999996</v>
      </c>
      <c r="S40" s="50">
        <v>4.8499999999999996</v>
      </c>
      <c r="T40" s="50">
        <v>4.8499999999999996</v>
      </c>
      <c r="U40" s="50">
        <v>4.8499999999999996</v>
      </c>
      <c r="V40" s="50">
        <v>4.8499999999999996</v>
      </c>
      <c r="W40" s="50">
        <v>4.8499999999999996</v>
      </c>
      <c r="X40" s="50">
        <v>4.8499999999999996</v>
      </c>
      <c r="Y40" s="50">
        <v>4.8499999999999996</v>
      </c>
      <c r="Z40" s="50">
        <v>4.8499999999999996</v>
      </c>
      <c r="AA40" s="50">
        <v>4.8499999999999996</v>
      </c>
      <c r="AB40" s="50">
        <v>4.8499999999999996</v>
      </c>
      <c r="AC40" s="50">
        <v>4.8499999999999996</v>
      </c>
      <c r="AD40" s="50">
        <v>4.8499999999999996</v>
      </c>
      <c r="AE40" s="50">
        <v>4.8499999999999996</v>
      </c>
      <c r="AF40" s="50">
        <v>4.8499999999999996</v>
      </c>
    </row>
    <row r="41" spans="1:32" x14ac:dyDescent="0.25">
      <c r="A41" s="26">
        <v>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1.94</v>
      </c>
      <c r="K41" s="50">
        <v>4.8499999999999996</v>
      </c>
      <c r="L41" s="50">
        <v>4.8499999999999996</v>
      </c>
      <c r="M41" s="50">
        <v>4.8499999999999996</v>
      </c>
      <c r="N41" s="50">
        <v>4.8499999999999996</v>
      </c>
      <c r="O41" s="50">
        <v>4.8499999999999996</v>
      </c>
      <c r="P41" s="50">
        <v>4.8499999999999996</v>
      </c>
      <c r="Q41" s="50">
        <v>4.8499999999999996</v>
      </c>
      <c r="R41" s="50">
        <v>4.8499999999999996</v>
      </c>
      <c r="S41" s="50">
        <v>4.8499999999999996</v>
      </c>
      <c r="T41" s="50">
        <v>4.8499999999999996</v>
      </c>
      <c r="U41" s="50">
        <v>4.8499999999999996</v>
      </c>
      <c r="V41" s="50">
        <v>4.8499999999999996</v>
      </c>
      <c r="W41" s="50">
        <v>4.8499999999999996</v>
      </c>
      <c r="X41" s="50">
        <v>4.8499999999999996</v>
      </c>
      <c r="Y41" s="50">
        <v>4.8499999999999996</v>
      </c>
      <c r="Z41" s="50">
        <v>4.8499999999999996</v>
      </c>
      <c r="AA41" s="50">
        <v>4.8499999999999996</v>
      </c>
      <c r="AB41" s="50">
        <v>4.8499999999999996</v>
      </c>
      <c r="AC41" s="50">
        <v>4.8499999999999996</v>
      </c>
      <c r="AD41" s="50">
        <v>4.8499999999999996</v>
      </c>
      <c r="AE41" s="50">
        <v>4.8499999999999996</v>
      </c>
      <c r="AF41" s="50">
        <v>4.8499999999999996</v>
      </c>
    </row>
    <row r="42" spans="1:32" x14ac:dyDescent="0.25">
      <c r="A42" s="26">
        <v>40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4.8499999999999996</v>
      </c>
      <c r="K42" s="50">
        <v>4.8499999999999996</v>
      </c>
      <c r="L42" s="50">
        <v>4.8499999999999996</v>
      </c>
      <c r="M42" s="50">
        <v>4.8499999999999996</v>
      </c>
      <c r="N42" s="50">
        <v>4.8499999999999996</v>
      </c>
      <c r="O42" s="50">
        <v>4.8499999999999996</v>
      </c>
      <c r="P42" s="50">
        <v>4.8499999999999996</v>
      </c>
      <c r="Q42" s="50">
        <v>4.8499999999999996</v>
      </c>
      <c r="R42" s="50">
        <v>4.8499999999999996</v>
      </c>
      <c r="S42" s="50">
        <v>4.8499999999999996</v>
      </c>
      <c r="T42" s="50">
        <v>4.8499999999999996</v>
      </c>
      <c r="U42" s="50">
        <v>4.8499999999999996</v>
      </c>
      <c r="V42" s="50">
        <v>4.8499999999999996</v>
      </c>
      <c r="W42" s="50">
        <v>4.8499999999999996</v>
      </c>
      <c r="X42" s="50">
        <v>4.8499999999999996</v>
      </c>
      <c r="Y42" s="50">
        <v>4.8499999999999996</v>
      </c>
      <c r="Z42" s="50">
        <v>4.8499999999999996</v>
      </c>
      <c r="AA42" s="50">
        <v>4.8499999999999996</v>
      </c>
      <c r="AB42" s="50">
        <v>4.8499999999999996</v>
      </c>
      <c r="AC42" s="50">
        <v>4.8499999999999996</v>
      </c>
      <c r="AD42" s="50">
        <v>4.8499999999999996</v>
      </c>
      <c r="AE42" s="50">
        <v>4.8499999999999996</v>
      </c>
      <c r="AF42" s="50">
        <v>4.8499999999999996</v>
      </c>
    </row>
    <row r="43" spans="1:32" x14ac:dyDescent="0.25">
      <c r="A43" s="26">
        <v>41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4.8499999999999996</v>
      </c>
      <c r="K43" s="50">
        <v>4.8499999999999996</v>
      </c>
      <c r="L43" s="50">
        <v>4.8499999999999996</v>
      </c>
      <c r="M43" s="50">
        <v>4.8499999999999996</v>
      </c>
      <c r="N43" s="50">
        <v>4.8499999999999996</v>
      </c>
      <c r="O43" s="50">
        <v>4.8499999999999996</v>
      </c>
      <c r="P43" s="50">
        <v>4.8499999999999996</v>
      </c>
      <c r="Q43" s="50">
        <v>4.8499999999999996</v>
      </c>
      <c r="R43" s="50">
        <v>4.8499999999999996</v>
      </c>
      <c r="S43" s="50">
        <v>4.8499999999999996</v>
      </c>
      <c r="T43" s="50">
        <v>4.8499999999999996</v>
      </c>
      <c r="U43" s="50">
        <v>4.8499999999999996</v>
      </c>
      <c r="V43" s="50">
        <v>4.8499999999999996</v>
      </c>
      <c r="W43" s="50">
        <v>4.8499999999999996</v>
      </c>
      <c r="X43" s="50">
        <v>4.8499999999999996</v>
      </c>
      <c r="Y43" s="50">
        <v>4.8499999999999996</v>
      </c>
      <c r="Z43" s="50">
        <v>4.8499999999999996</v>
      </c>
      <c r="AA43" s="50">
        <v>4.8499999999999996</v>
      </c>
      <c r="AB43" s="50">
        <v>4.8499999999999996</v>
      </c>
      <c r="AC43" s="50">
        <v>4.8499999999999996</v>
      </c>
      <c r="AD43" s="50">
        <v>4.8499999999999996</v>
      </c>
      <c r="AE43" s="50">
        <v>4.8499999999999996</v>
      </c>
      <c r="AF43" s="50">
        <v>4.8499999999999996</v>
      </c>
    </row>
    <row r="44" spans="1:32" x14ac:dyDescent="0.25">
      <c r="A44" s="26">
        <v>42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4.8499999999999996</v>
      </c>
      <c r="K44" s="50">
        <v>4.8499999999999996</v>
      </c>
      <c r="L44" s="50">
        <v>4.8499999999999996</v>
      </c>
      <c r="M44" s="50">
        <v>4.8499999999999996</v>
      </c>
      <c r="N44" s="50">
        <v>4.8499999999999996</v>
      </c>
      <c r="O44" s="50">
        <v>4.8499999999999996</v>
      </c>
      <c r="P44" s="50">
        <v>4.8499999999999996</v>
      </c>
      <c r="Q44" s="50">
        <v>4.8499999999999996</v>
      </c>
      <c r="R44" s="50">
        <v>4.8499999999999996</v>
      </c>
      <c r="S44" s="50">
        <v>4.8499999999999996</v>
      </c>
      <c r="T44" s="50">
        <v>4.8499999999999996</v>
      </c>
      <c r="U44" s="50">
        <v>4.8499999999999996</v>
      </c>
      <c r="V44" s="50">
        <v>4.8499999999999996</v>
      </c>
      <c r="W44" s="50">
        <v>4.8499999999999996</v>
      </c>
      <c r="X44" s="50">
        <v>4.8499999999999996</v>
      </c>
      <c r="Y44" s="50">
        <v>4.8499999999999996</v>
      </c>
      <c r="Z44" s="50">
        <v>4.8499999999999996</v>
      </c>
      <c r="AA44" s="50">
        <v>4.8499999999999996</v>
      </c>
      <c r="AB44" s="50">
        <v>4.8499999999999996</v>
      </c>
      <c r="AC44" s="50">
        <v>4.8499999999999996</v>
      </c>
      <c r="AD44" s="50">
        <v>4.8499999999999996</v>
      </c>
      <c r="AE44" s="50">
        <v>4.8499999999999996</v>
      </c>
      <c r="AF44" s="50">
        <v>4.8499999999999996</v>
      </c>
    </row>
    <row r="45" spans="1:32" x14ac:dyDescent="0.25">
      <c r="A45" s="26">
        <v>43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4.8499999999999996</v>
      </c>
      <c r="K45" s="50">
        <v>4.8499999999999996</v>
      </c>
      <c r="L45" s="50">
        <v>4.8499999999999996</v>
      </c>
      <c r="M45" s="50">
        <v>4.8499999999999996</v>
      </c>
      <c r="N45" s="50">
        <v>4.8499999999999996</v>
      </c>
      <c r="O45" s="50">
        <v>4.8499999999999996</v>
      </c>
      <c r="P45" s="50">
        <v>4.8499999999999996</v>
      </c>
      <c r="Q45" s="50">
        <v>4.8499999999999996</v>
      </c>
      <c r="R45" s="50">
        <v>4.8499999999999996</v>
      </c>
      <c r="S45" s="50">
        <v>4.8499999999999996</v>
      </c>
      <c r="T45" s="50">
        <v>4.8499999999999996</v>
      </c>
      <c r="U45" s="50">
        <v>4.8499999999999996</v>
      </c>
      <c r="V45" s="50">
        <v>4.8499999999999996</v>
      </c>
      <c r="W45" s="50">
        <v>4.8499999999999996</v>
      </c>
      <c r="X45" s="50">
        <v>4.8499999999999996</v>
      </c>
      <c r="Y45" s="50">
        <v>4.8499999999999996</v>
      </c>
      <c r="Z45" s="50">
        <v>4.8499999999999996</v>
      </c>
      <c r="AA45" s="50">
        <v>4.8499999999999996</v>
      </c>
      <c r="AB45" s="50">
        <v>4.8499999999999996</v>
      </c>
      <c r="AC45" s="50">
        <v>4.8499999999999996</v>
      </c>
      <c r="AD45" s="50">
        <v>4.8499999999999996</v>
      </c>
      <c r="AE45" s="50">
        <v>4.8499999999999996</v>
      </c>
      <c r="AF45" s="50">
        <v>4.8499999999999996</v>
      </c>
    </row>
    <row r="46" spans="1:32" x14ac:dyDescent="0.25">
      <c r="A46" s="26">
        <v>44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4.8499999999999996</v>
      </c>
      <c r="K46" s="50">
        <v>4.8499999999999996</v>
      </c>
      <c r="L46" s="50">
        <v>4.8499999999999996</v>
      </c>
      <c r="M46" s="50">
        <v>4.8499999999999996</v>
      </c>
      <c r="N46" s="50">
        <v>4.8499999999999996</v>
      </c>
      <c r="O46" s="50">
        <v>4.8499999999999996</v>
      </c>
      <c r="P46" s="50">
        <v>4.8499999999999996</v>
      </c>
      <c r="Q46" s="50">
        <v>4.8499999999999996</v>
      </c>
      <c r="R46" s="50">
        <v>4.8499999999999996</v>
      </c>
      <c r="S46" s="50">
        <v>4.8499999999999996</v>
      </c>
      <c r="T46" s="50">
        <v>4.8499999999999996</v>
      </c>
      <c r="U46" s="50">
        <v>4.8499999999999996</v>
      </c>
      <c r="V46" s="50">
        <v>4.8499999999999996</v>
      </c>
      <c r="W46" s="50">
        <v>4.8499999999999996</v>
      </c>
      <c r="X46" s="50">
        <v>4.8499999999999996</v>
      </c>
      <c r="Y46" s="50">
        <v>4.8499999999999996</v>
      </c>
      <c r="Z46" s="50">
        <v>4.8499999999999996</v>
      </c>
      <c r="AA46" s="50">
        <v>4.8499999999999996</v>
      </c>
      <c r="AB46" s="50">
        <v>4.8499999999999996</v>
      </c>
      <c r="AC46" s="50">
        <v>4.8499999999999996</v>
      </c>
      <c r="AD46" s="50">
        <v>4.8499999999999996</v>
      </c>
      <c r="AE46" s="50">
        <v>4.8499999999999996</v>
      </c>
      <c r="AF46" s="50">
        <v>4.8499999999999996</v>
      </c>
    </row>
    <row r="47" spans="1:32" x14ac:dyDescent="0.25">
      <c r="A47" s="26">
        <v>45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4.8499999999999996</v>
      </c>
      <c r="K47" s="50">
        <v>4.8499999999999996</v>
      </c>
      <c r="L47" s="50">
        <v>4.8499999999999996</v>
      </c>
      <c r="M47" s="50">
        <v>4.8499999999999996</v>
      </c>
      <c r="N47" s="50">
        <v>4.8499999999999996</v>
      </c>
      <c r="O47" s="50">
        <v>4.8499999999999996</v>
      </c>
      <c r="P47" s="50">
        <v>4.8499999999999996</v>
      </c>
      <c r="Q47" s="50">
        <v>4.8499999999999996</v>
      </c>
      <c r="R47" s="50">
        <v>4.8499999999999996</v>
      </c>
      <c r="S47" s="50">
        <v>4.8499999999999996</v>
      </c>
      <c r="T47" s="50">
        <v>4.8499999999999996</v>
      </c>
      <c r="U47" s="50">
        <v>4.8499999999999996</v>
      </c>
      <c r="V47" s="50">
        <v>4.8499999999999996</v>
      </c>
      <c r="W47" s="50">
        <v>4.8499999999999996</v>
      </c>
      <c r="X47" s="50">
        <v>4.8499999999999996</v>
      </c>
      <c r="Y47" s="50">
        <v>4.8499999999999996</v>
      </c>
      <c r="Z47" s="50">
        <v>4.8499999999999996</v>
      </c>
      <c r="AA47" s="50">
        <v>4.8499999999999996</v>
      </c>
      <c r="AB47" s="50">
        <v>4.8499999999999996</v>
      </c>
      <c r="AC47" s="50">
        <v>4.8499999999999996</v>
      </c>
      <c r="AD47" s="50">
        <v>4.8499999999999996</v>
      </c>
      <c r="AE47" s="50">
        <v>4.8499999999999996</v>
      </c>
      <c r="AF47" s="50">
        <v>4.8499999999999996</v>
      </c>
    </row>
    <row r="48" spans="1:32" x14ac:dyDescent="0.25">
      <c r="A48" s="26">
        <v>46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4.8499999999999996</v>
      </c>
      <c r="K48" s="50">
        <v>4.8499999999999996</v>
      </c>
      <c r="L48" s="50">
        <v>4.8499999999999996</v>
      </c>
      <c r="M48" s="50">
        <v>4.8499999999999996</v>
      </c>
      <c r="N48" s="50">
        <v>4.8499999999999996</v>
      </c>
      <c r="O48" s="50">
        <v>4.8499999999999996</v>
      </c>
      <c r="P48" s="50">
        <v>4.8499999999999996</v>
      </c>
      <c r="Q48" s="50">
        <v>4.8499999999999996</v>
      </c>
      <c r="R48" s="50">
        <v>4.8499999999999996</v>
      </c>
      <c r="S48" s="50">
        <v>4.8499999999999996</v>
      </c>
      <c r="T48" s="50">
        <v>4.8499999999999996</v>
      </c>
      <c r="U48" s="50">
        <v>4.8499999999999996</v>
      </c>
      <c r="V48" s="50">
        <v>4.8499999999999996</v>
      </c>
      <c r="W48" s="50">
        <v>4.8499999999999996</v>
      </c>
      <c r="X48" s="50">
        <v>4.8499999999999996</v>
      </c>
      <c r="Y48" s="50">
        <v>4.8499999999999996</v>
      </c>
      <c r="Z48" s="50">
        <v>4.8499999999999996</v>
      </c>
      <c r="AA48" s="50">
        <v>4.8499999999999996</v>
      </c>
      <c r="AB48" s="50">
        <v>4.8499999999999996</v>
      </c>
      <c r="AC48" s="50">
        <v>4.8499999999999996</v>
      </c>
      <c r="AD48" s="50">
        <v>4.8499999999999996</v>
      </c>
      <c r="AE48" s="50">
        <v>4.8499999999999996</v>
      </c>
      <c r="AF48" s="50">
        <v>4.8499999999999996</v>
      </c>
    </row>
    <row r="49" spans="1:32" x14ac:dyDescent="0.25">
      <c r="A49" s="26">
        <v>47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4.8499999999999996</v>
      </c>
      <c r="K49" s="50">
        <v>4.8499999999999996</v>
      </c>
      <c r="L49" s="50">
        <v>4.8499999999999996</v>
      </c>
      <c r="M49" s="50">
        <v>4.8499999999999996</v>
      </c>
      <c r="N49" s="50">
        <v>4.8499999999999996</v>
      </c>
      <c r="O49" s="50">
        <v>4.8499999999999996</v>
      </c>
      <c r="P49" s="50">
        <v>4.8499999999999996</v>
      </c>
      <c r="Q49" s="50">
        <v>4.8499999999999996</v>
      </c>
      <c r="R49" s="50">
        <v>4.8499999999999996</v>
      </c>
      <c r="S49" s="50">
        <v>4.8499999999999996</v>
      </c>
      <c r="T49" s="50">
        <v>4.8499999999999996</v>
      </c>
      <c r="U49" s="50">
        <v>4.8499999999999996</v>
      </c>
      <c r="V49" s="50">
        <v>4.8499999999999996</v>
      </c>
      <c r="W49" s="50">
        <v>4.8499999999999996</v>
      </c>
      <c r="X49" s="50">
        <v>4.8499999999999996</v>
      </c>
      <c r="Y49" s="50">
        <v>4.8499999999999996</v>
      </c>
      <c r="Z49" s="50">
        <v>4.8499999999999996</v>
      </c>
      <c r="AA49" s="50">
        <v>4.8499999999999996</v>
      </c>
      <c r="AB49" s="50">
        <v>4.8499999999999996</v>
      </c>
      <c r="AC49" s="50">
        <v>4.8499999999999996</v>
      </c>
      <c r="AD49" s="50">
        <v>4.8499999999999996</v>
      </c>
      <c r="AE49" s="50">
        <v>4.8499999999999996</v>
      </c>
      <c r="AF49" s="50">
        <v>4.8499999999999996</v>
      </c>
    </row>
    <row r="50" spans="1:32" x14ac:dyDescent="0.25">
      <c r="A50" s="26">
        <v>48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4.8499999999999996</v>
      </c>
      <c r="K50" s="50">
        <v>4.8499999999999996</v>
      </c>
      <c r="L50" s="50">
        <v>4.8499999999999996</v>
      </c>
      <c r="M50" s="50">
        <v>4.8499999999999996</v>
      </c>
      <c r="N50" s="50">
        <v>4.8499999999999996</v>
      </c>
      <c r="O50" s="50">
        <v>4.8499999999999996</v>
      </c>
      <c r="P50" s="50">
        <v>4.8499999999999996</v>
      </c>
      <c r="Q50" s="50">
        <v>4.8499999999999996</v>
      </c>
      <c r="R50" s="50">
        <v>4.8499999999999996</v>
      </c>
      <c r="S50" s="50">
        <v>4.8499999999999996</v>
      </c>
      <c r="T50" s="50">
        <v>4.8499999999999996</v>
      </c>
      <c r="U50" s="50">
        <v>4.8499999999999996</v>
      </c>
      <c r="V50" s="50">
        <v>4.8499999999999996</v>
      </c>
      <c r="W50" s="50">
        <v>4.8499999999999996</v>
      </c>
      <c r="X50" s="50">
        <v>4.8499999999999996</v>
      </c>
      <c r="Y50" s="50">
        <v>4.8499999999999996</v>
      </c>
      <c r="Z50" s="50">
        <v>4.8499999999999996</v>
      </c>
      <c r="AA50" s="50">
        <v>4.8499999999999996</v>
      </c>
      <c r="AB50" s="50">
        <v>4.8499999999999996</v>
      </c>
      <c r="AC50" s="50">
        <v>4.8499999999999996</v>
      </c>
      <c r="AD50" s="50">
        <v>4.8499999999999996</v>
      </c>
      <c r="AE50" s="50">
        <v>4.8499999999999996</v>
      </c>
      <c r="AF50" s="50">
        <v>4.8499999999999996</v>
      </c>
    </row>
    <row r="51" spans="1:32" x14ac:dyDescent="0.25">
      <c r="A51" s="26">
        <v>49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4.8499999999999996</v>
      </c>
      <c r="K51" s="50">
        <v>4.8499999999999996</v>
      </c>
      <c r="L51" s="50">
        <v>4.8499999999999996</v>
      </c>
      <c r="M51" s="50">
        <v>4.8499999999999996</v>
      </c>
      <c r="N51" s="50">
        <v>4.8499999999999996</v>
      </c>
      <c r="O51" s="50">
        <v>4.8499999999999996</v>
      </c>
      <c r="P51" s="50">
        <v>4.8499999999999996</v>
      </c>
      <c r="Q51" s="50">
        <v>4.8499999999999996</v>
      </c>
      <c r="R51" s="50">
        <v>4.8499999999999996</v>
      </c>
      <c r="S51" s="50">
        <v>4.8499999999999996</v>
      </c>
      <c r="T51" s="50">
        <v>4.8499999999999996</v>
      </c>
      <c r="U51" s="50">
        <v>4.8499999999999996</v>
      </c>
      <c r="V51" s="50">
        <v>4.8499999999999996</v>
      </c>
      <c r="W51" s="50">
        <v>4.8499999999999996</v>
      </c>
      <c r="X51" s="50">
        <v>4.8499999999999996</v>
      </c>
      <c r="Y51" s="50">
        <v>4.8499999999999996</v>
      </c>
      <c r="Z51" s="50">
        <v>4.8499999999999996</v>
      </c>
      <c r="AA51" s="50">
        <v>4.8499999999999996</v>
      </c>
      <c r="AB51" s="50">
        <v>4.8499999999999996</v>
      </c>
      <c r="AC51" s="50">
        <v>4.8499999999999996</v>
      </c>
      <c r="AD51" s="50">
        <v>4.8499999999999996</v>
      </c>
      <c r="AE51" s="50">
        <v>4.8499999999999996</v>
      </c>
      <c r="AF51" s="50">
        <v>4.8499999999999996</v>
      </c>
    </row>
    <row r="52" spans="1:32" x14ac:dyDescent="0.25">
      <c r="A52" s="26">
        <v>50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4.8499999999999996</v>
      </c>
      <c r="K52" s="50">
        <v>4.8499999999999996</v>
      </c>
      <c r="L52" s="50">
        <v>4.8499999999999996</v>
      </c>
      <c r="M52" s="50">
        <v>4.8499999999999996</v>
      </c>
      <c r="N52" s="50">
        <v>4.8499999999999996</v>
      </c>
      <c r="O52" s="50">
        <v>4.8499999999999996</v>
      </c>
      <c r="P52" s="50">
        <v>4.8499999999999996</v>
      </c>
      <c r="Q52" s="50">
        <v>4.8499999999999996</v>
      </c>
      <c r="R52" s="50">
        <v>4.8499999999999996</v>
      </c>
      <c r="S52" s="50">
        <v>4.8499999999999996</v>
      </c>
      <c r="T52" s="50">
        <v>4.8499999999999996</v>
      </c>
      <c r="U52" s="50">
        <v>4.8499999999999996</v>
      </c>
      <c r="V52" s="50">
        <v>4.8499999999999996</v>
      </c>
      <c r="W52" s="50">
        <v>4.8499999999999996</v>
      </c>
      <c r="X52" s="50">
        <v>4.8499999999999996</v>
      </c>
      <c r="Y52" s="50">
        <v>4.8499999999999996</v>
      </c>
      <c r="Z52" s="50">
        <v>4.8499999999999996</v>
      </c>
      <c r="AA52" s="50">
        <v>4.8499999999999996</v>
      </c>
      <c r="AB52" s="50">
        <v>4.8499999999999996</v>
      </c>
      <c r="AC52" s="50">
        <v>4.8499999999999996</v>
      </c>
      <c r="AD52" s="50">
        <v>4.8499999999999996</v>
      </c>
      <c r="AE52" s="50">
        <v>4.8499999999999996</v>
      </c>
      <c r="AF52" s="50">
        <v>4.8499999999999996</v>
      </c>
    </row>
    <row r="53" spans="1:32" x14ac:dyDescent="0.25">
      <c r="A53" s="26">
        <v>51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4.8499999999999996</v>
      </c>
      <c r="K53" s="50">
        <v>4.8499999999999996</v>
      </c>
      <c r="L53" s="50">
        <v>4.8499999999999996</v>
      </c>
      <c r="M53" s="50">
        <v>4.8499999999999996</v>
      </c>
      <c r="N53" s="50">
        <v>4.8499999999999996</v>
      </c>
      <c r="O53" s="50">
        <v>4.8499999999999996</v>
      </c>
      <c r="P53" s="50">
        <v>4.8499999999999996</v>
      </c>
      <c r="Q53" s="50">
        <v>4.8499999999999996</v>
      </c>
      <c r="R53" s="50">
        <v>4.8499999999999996</v>
      </c>
      <c r="S53" s="50">
        <v>4.8499999999999996</v>
      </c>
      <c r="T53" s="50">
        <v>4.8499999999999996</v>
      </c>
      <c r="U53" s="50">
        <v>4.8499999999999996</v>
      </c>
      <c r="V53" s="50">
        <v>4.8499999999999996</v>
      </c>
      <c r="W53" s="50">
        <v>4.8499999999999996</v>
      </c>
      <c r="X53" s="50">
        <v>4.8499999999999996</v>
      </c>
      <c r="Y53" s="50">
        <v>4.8499999999999996</v>
      </c>
      <c r="Z53" s="50">
        <v>4.8499999999999996</v>
      </c>
      <c r="AA53" s="50">
        <v>4.8499999999999996</v>
      </c>
      <c r="AB53" s="50">
        <v>4.8499999999999996</v>
      </c>
      <c r="AC53" s="50">
        <v>4.8499999999999996</v>
      </c>
      <c r="AD53" s="50">
        <v>4.8499999999999996</v>
      </c>
      <c r="AE53" s="50">
        <v>4.8499999999999996</v>
      </c>
      <c r="AF53" s="50">
        <v>4.8499999999999996</v>
      </c>
    </row>
    <row r="54" spans="1:32" x14ac:dyDescent="0.25">
      <c r="A54" s="26">
        <v>52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4.8499999999999996</v>
      </c>
      <c r="K54" s="50">
        <v>4.8499999999999996</v>
      </c>
      <c r="L54" s="50">
        <v>4.8499999999999996</v>
      </c>
      <c r="M54" s="50">
        <v>4.8499999999999996</v>
      </c>
      <c r="N54" s="50">
        <v>4.8499999999999996</v>
      </c>
      <c r="O54" s="50">
        <v>4.8499999999999996</v>
      </c>
      <c r="P54" s="50">
        <v>4.8499999999999996</v>
      </c>
      <c r="Q54" s="50">
        <v>4.8499999999999996</v>
      </c>
      <c r="R54" s="50">
        <v>4.8499999999999996</v>
      </c>
      <c r="S54" s="50">
        <v>4.8499999999999996</v>
      </c>
      <c r="T54" s="50">
        <v>4.8499999999999996</v>
      </c>
      <c r="U54" s="50">
        <v>4.8499999999999996</v>
      </c>
      <c r="V54" s="50">
        <v>4.8499999999999996</v>
      </c>
      <c r="W54" s="50">
        <v>4.8499999999999996</v>
      </c>
      <c r="X54" s="50">
        <v>4.8499999999999996</v>
      </c>
      <c r="Y54" s="50">
        <v>4.8499999999999996</v>
      </c>
      <c r="Z54" s="50">
        <v>4.8499999999999996</v>
      </c>
      <c r="AA54" s="50">
        <v>4.8499999999999996</v>
      </c>
      <c r="AB54" s="50">
        <v>4.8499999999999996</v>
      </c>
      <c r="AC54" s="50">
        <v>4.8499999999999996</v>
      </c>
      <c r="AD54" s="50">
        <v>4.8499999999999996</v>
      </c>
      <c r="AE54" s="50">
        <v>4.8499999999999996</v>
      </c>
      <c r="AF54" s="50">
        <v>4.8499999999999996</v>
      </c>
    </row>
    <row r="55" spans="1:32" x14ac:dyDescent="0.25">
      <c r="A55" s="26">
        <v>53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4.8499999999999996</v>
      </c>
      <c r="K55" s="50">
        <v>4.8499999999999996</v>
      </c>
      <c r="L55" s="50">
        <v>4.8499999999999996</v>
      </c>
      <c r="M55" s="50">
        <v>4.8499999999999996</v>
      </c>
      <c r="N55" s="50">
        <v>4.8499999999999996</v>
      </c>
      <c r="O55" s="50">
        <v>4.8499999999999996</v>
      </c>
      <c r="P55" s="50">
        <v>4.8499999999999996</v>
      </c>
      <c r="Q55" s="50">
        <v>4.8499999999999996</v>
      </c>
      <c r="R55" s="50">
        <v>4.8499999999999996</v>
      </c>
      <c r="S55" s="50">
        <v>4.8499999999999996</v>
      </c>
      <c r="T55" s="50">
        <v>4.8499999999999996</v>
      </c>
      <c r="U55" s="50">
        <v>4.8499999999999996</v>
      </c>
      <c r="V55" s="50">
        <v>4.8499999999999996</v>
      </c>
      <c r="W55" s="50">
        <v>4.8499999999999996</v>
      </c>
      <c r="X55" s="50">
        <v>4.8499999999999996</v>
      </c>
      <c r="Y55" s="50">
        <v>4.8499999999999996</v>
      </c>
      <c r="Z55" s="50">
        <v>4.8499999999999996</v>
      </c>
      <c r="AA55" s="50">
        <v>4.8499999999999996</v>
      </c>
      <c r="AB55" s="50">
        <v>4.8499999999999996</v>
      </c>
      <c r="AC55" s="50">
        <v>4.8499999999999996</v>
      </c>
      <c r="AD55" s="50">
        <v>4.8499999999999996</v>
      </c>
      <c r="AE55" s="50">
        <v>4.8499999999999996</v>
      </c>
      <c r="AF55" s="50">
        <v>4.8499999999999996</v>
      </c>
    </row>
    <row r="56" spans="1:32" x14ac:dyDescent="0.25">
      <c r="A56" s="26">
        <v>54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4.8499999999999996</v>
      </c>
      <c r="K56" s="50">
        <v>4.8499999999999996</v>
      </c>
      <c r="L56" s="50">
        <v>4.8499999999999996</v>
      </c>
      <c r="M56" s="50">
        <v>4.8499999999999996</v>
      </c>
      <c r="N56" s="50">
        <v>4.8499999999999996</v>
      </c>
      <c r="O56" s="50">
        <v>4.8499999999999996</v>
      </c>
      <c r="P56" s="50">
        <v>4.8499999999999996</v>
      </c>
      <c r="Q56" s="50">
        <v>4.8499999999999996</v>
      </c>
      <c r="R56" s="50">
        <v>4.8499999999999996</v>
      </c>
      <c r="S56" s="50">
        <v>4.8499999999999996</v>
      </c>
      <c r="T56" s="50">
        <v>4.8499999999999996</v>
      </c>
      <c r="U56" s="50">
        <v>4.8499999999999996</v>
      </c>
      <c r="V56" s="50">
        <v>4.8499999999999996</v>
      </c>
      <c r="W56" s="50">
        <v>4.8499999999999996</v>
      </c>
      <c r="X56" s="50">
        <v>4.8499999999999996</v>
      </c>
      <c r="Y56" s="50">
        <v>4.8499999999999996</v>
      </c>
      <c r="Z56" s="50">
        <v>4.8499999999999996</v>
      </c>
      <c r="AA56" s="50">
        <v>4.8499999999999996</v>
      </c>
      <c r="AB56" s="50">
        <v>4.8499999999999996</v>
      </c>
      <c r="AC56" s="50">
        <v>4.8499999999999996</v>
      </c>
      <c r="AD56" s="50">
        <v>4.8499999999999996</v>
      </c>
      <c r="AE56" s="50">
        <v>4.8499999999999996</v>
      </c>
      <c r="AF56" s="50">
        <v>4.8499999999999996</v>
      </c>
    </row>
    <row r="57" spans="1:32" x14ac:dyDescent="0.25">
      <c r="A57" s="26">
        <v>55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4.8499999999999996</v>
      </c>
      <c r="K57" s="50">
        <v>4.8499999999999996</v>
      </c>
      <c r="L57" s="50">
        <v>4.8499999999999996</v>
      </c>
      <c r="M57" s="50">
        <v>4.8499999999999996</v>
      </c>
      <c r="N57" s="50">
        <v>4.8499999999999996</v>
      </c>
      <c r="O57" s="50">
        <v>4.8499999999999996</v>
      </c>
      <c r="P57" s="50">
        <v>4.8499999999999996</v>
      </c>
      <c r="Q57" s="50">
        <v>4.8499999999999996</v>
      </c>
      <c r="R57" s="50">
        <v>4.8499999999999996</v>
      </c>
      <c r="S57" s="50">
        <v>4.8499999999999996</v>
      </c>
      <c r="T57" s="50">
        <v>4.8499999999999996</v>
      </c>
      <c r="U57" s="50">
        <v>4.8499999999999996</v>
      </c>
      <c r="V57" s="50">
        <v>4.8499999999999996</v>
      </c>
      <c r="W57" s="50">
        <v>4.8499999999999996</v>
      </c>
      <c r="X57" s="50">
        <v>4.8499999999999996</v>
      </c>
      <c r="Y57" s="50">
        <v>4.8499999999999996</v>
      </c>
      <c r="Z57" s="50">
        <v>4.8499999999999996</v>
      </c>
      <c r="AA57" s="50">
        <v>4.8499999999999996</v>
      </c>
      <c r="AB57" s="50">
        <v>4.8499999999999996</v>
      </c>
      <c r="AC57" s="50">
        <v>4.8499999999999996</v>
      </c>
      <c r="AD57" s="50">
        <v>4.8499999999999996</v>
      </c>
      <c r="AE57" s="50">
        <v>4.8499999999999996</v>
      </c>
      <c r="AF57" s="50">
        <v>4.8499999999999996</v>
      </c>
    </row>
    <row r="58" spans="1:32" x14ac:dyDescent="0.25">
      <c r="A58" s="26">
        <v>56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4.8499999999999996</v>
      </c>
      <c r="K58" s="50">
        <v>4.8499999999999996</v>
      </c>
      <c r="L58" s="50">
        <v>4.8499999999999996</v>
      </c>
      <c r="M58" s="50">
        <v>4.8499999999999996</v>
      </c>
      <c r="N58" s="50">
        <v>4.8499999999999996</v>
      </c>
      <c r="O58" s="50">
        <v>4.8499999999999996</v>
      </c>
      <c r="P58" s="50">
        <v>4.8499999999999996</v>
      </c>
      <c r="Q58" s="50">
        <v>4.8499999999999996</v>
      </c>
      <c r="R58" s="50">
        <v>4.8499999999999996</v>
      </c>
      <c r="S58" s="50">
        <v>4.8499999999999996</v>
      </c>
      <c r="T58" s="50">
        <v>4.8499999999999996</v>
      </c>
      <c r="U58" s="50">
        <v>4.8499999999999996</v>
      </c>
      <c r="V58" s="50">
        <v>4.8499999999999996</v>
      </c>
      <c r="W58" s="50">
        <v>4.8499999999999996</v>
      </c>
      <c r="X58" s="50">
        <v>4.8499999999999996</v>
      </c>
      <c r="Y58" s="50">
        <v>4.8499999999999996</v>
      </c>
      <c r="Z58" s="50">
        <v>4.8499999999999996</v>
      </c>
      <c r="AA58" s="50">
        <v>4.8499999999999996</v>
      </c>
      <c r="AB58" s="50">
        <v>4.8499999999999996</v>
      </c>
      <c r="AC58" s="50">
        <v>4.8499999999999996</v>
      </c>
      <c r="AD58" s="50">
        <v>4.8499999999999996</v>
      </c>
      <c r="AE58" s="50">
        <v>4.8499999999999996</v>
      </c>
      <c r="AF58" s="50">
        <v>4.8499999999999996</v>
      </c>
    </row>
    <row r="59" spans="1:32" x14ac:dyDescent="0.25">
      <c r="A59" s="26">
        <v>57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4.8499999999999996</v>
      </c>
      <c r="K59" s="50">
        <v>4.8499999999999996</v>
      </c>
      <c r="L59" s="50">
        <v>4.8499999999999996</v>
      </c>
      <c r="M59" s="50">
        <v>4.8499999999999996</v>
      </c>
      <c r="N59" s="50">
        <v>4.8499999999999996</v>
      </c>
      <c r="O59" s="50">
        <v>4.8499999999999996</v>
      </c>
      <c r="P59" s="50">
        <v>4.8499999999999996</v>
      </c>
      <c r="Q59" s="50">
        <v>4.8499999999999996</v>
      </c>
      <c r="R59" s="50">
        <v>4.8499999999999996</v>
      </c>
      <c r="S59" s="50">
        <v>4.8499999999999996</v>
      </c>
      <c r="T59" s="50">
        <v>4.8499999999999996</v>
      </c>
      <c r="U59" s="50">
        <v>4.8499999999999996</v>
      </c>
      <c r="V59" s="50">
        <v>4.8499999999999996</v>
      </c>
      <c r="W59" s="50">
        <v>4.8499999999999996</v>
      </c>
      <c r="X59" s="50">
        <v>4.8499999999999996</v>
      </c>
      <c r="Y59" s="50">
        <v>4.8499999999999996</v>
      </c>
      <c r="Z59" s="50">
        <v>4.8499999999999996</v>
      </c>
      <c r="AA59" s="50">
        <v>4.8499999999999996</v>
      </c>
      <c r="AB59" s="50">
        <v>4.8499999999999996</v>
      </c>
      <c r="AC59" s="50">
        <v>4.8499999999999996</v>
      </c>
      <c r="AD59" s="50">
        <v>4.8499999999999996</v>
      </c>
      <c r="AE59" s="50">
        <v>4.8499999999999996</v>
      </c>
      <c r="AF59" s="50">
        <v>4.8499999999999996</v>
      </c>
    </row>
    <row r="60" spans="1:32" x14ac:dyDescent="0.25">
      <c r="A60" s="26">
        <v>58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4.8499999999999996</v>
      </c>
      <c r="K60" s="50">
        <v>4.8499999999999996</v>
      </c>
      <c r="L60" s="50">
        <v>4.8499999999999996</v>
      </c>
      <c r="M60" s="50">
        <v>4.8499999999999996</v>
      </c>
      <c r="N60" s="50">
        <v>4.8499999999999996</v>
      </c>
      <c r="O60" s="50">
        <v>4.8499999999999996</v>
      </c>
      <c r="P60" s="50">
        <v>4.8499999999999996</v>
      </c>
      <c r="Q60" s="50">
        <v>4.8499999999999996</v>
      </c>
      <c r="R60" s="50">
        <v>4.8499999999999996</v>
      </c>
      <c r="S60" s="50">
        <v>4.8499999999999996</v>
      </c>
      <c r="T60" s="50">
        <v>4.8499999999999996</v>
      </c>
      <c r="U60" s="50">
        <v>4.8499999999999996</v>
      </c>
      <c r="V60" s="50">
        <v>4.8499999999999996</v>
      </c>
      <c r="W60" s="50">
        <v>4.8499999999999996</v>
      </c>
      <c r="X60" s="50">
        <v>4.8499999999999996</v>
      </c>
      <c r="Y60" s="50">
        <v>4.8499999999999996</v>
      </c>
      <c r="Z60" s="50">
        <v>4.8499999999999996</v>
      </c>
      <c r="AA60" s="50">
        <v>4.8499999999999996</v>
      </c>
      <c r="AB60" s="50">
        <v>4.8499999999999996</v>
      </c>
      <c r="AC60" s="50">
        <v>4.8499999999999996</v>
      </c>
      <c r="AD60" s="50">
        <v>4.8499999999999996</v>
      </c>
      <c r="AE60" s="50">
        <v>4.8499999999999996</v>
      </c>
      <c r="AF60" s="50">
        <v>4.8499999999999996</v>
      </c>
    </row>
    <row r="61" spans="1:32" x14ac:dyDescent="0.25">
      <c r="A61" s="26">
        <v>59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4.8499999999999996</v>
      </c>
      <c r="K61" s="50">
        <v>4.8499999999999996</v>
      </c>
      <c r="L61" s="50">
        <v>4.8499999999999996</v>
      </c>
      <c r="M61" s="50">
        <v>4.8499999999999996</v>
      </c>
      <c r="N61" s="50">
        <v>4.8499999999999996</v>
      </c>
      <c r="O61" s="50">
        <v>4.8499999999999996</v>
      </c>
      <c r="P61" s="50">
        <v>4.8499999999999996</v>
      </c>
      <c r="Q61" s="50">
        <v>4.8499999999999996</v>
      </c>
      <c r="R61" s="50">
        <v>4.8499999999999996</v>
      </c>
      <c r="S61" s="50">
        <v>4.8499999999999996</v>
      </c>
      <c r="T61" s="50">
        <v>4.8499999999999996</v>
      </c>
      <c r="U61" s="50">
        <v>4.8499999999999996</v>
      </c>
      <c r="V61" s="50">
        <v>4.8499999999999996</v>
      </c>
      <c r="W61" s="50">
        <v>4.8499999999999996</v>
      </c>
      <c r="X61" s="50">
        <v>4.8499999999999996</v>
      </c>
      <c r="Y61" s="50">
        <v>4.8499999999999996</v>
      </c>
      <c r="Z61" s="50">
        <v>4.8499999999999996</v>
      </c>
      <c r="AA61" s="50">
        <v>4.8499999999999996</v>
      </c>
      <c r="AB61" s="50">
        <v>4.8499999999999996</v>
      </c>
      <c r="AC61" s="50">
        <v>4.8499999999999996</v>
      </c>
      <c r="AD61" s="50">
        <v>4.8499999999999996</v>
      </c>
      <c r="AE61" s="50">
        <v>4.8499999999999996</v>
      </c>
      <c r="AF61" s="50">
        <v>4.8499999999999996</v>
      </c>
    </row>
    <row r="62" spans="1:32" x14ac:dyDescent="0.25">
      <c r="A62" s="26">
        <v>60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4.8499999999999996</v>
      </c>
      <c r="K62" s="50">
        <v>4.8499999999999996</v>
      </c>
      <c r="L62" s="50">
        <v>4.8499999999999996</v>
      </c>
      <c r="M62" s="50">
        <v>4.8499999999999996</v>
      </c>
      <c r="N62" s="50">
        <v>4.8499999999999996</v>
      </c>
      <c r="O62" s="50">
        <v>4.8499999999999996</v>
      </c>
      <c r="P62" s="50">
        <v>4.8499999999999996</v>
      </c>
      <c r="Q62" s="50">
        <v>4.8499999999999996</v>
      </c>
      <c r="R62" s="50">
        <v>4.8499999999999996</v>
      </c>
      <c r="S62" s="50">
        <v>4.8499999999999996</v>
      </c>
      <c r="T62" s="50">
        <v>4.8499999999999996</v>
      </c>
      <c r="U62" s="50">
        <v>4.8499999999999996</v>
      </c>
      <c r="V62" s="50">
        <v>4.8499999999999996</v>
      </c>
      <c r="W62" s="50">
        <v>4.8499999999999996</v>
      </c>
      <c r="X62" s="50">
        <v>4.8499999999999996</v>
      </c>
      <c r="Y62" s="50">
        <v>4.8499999999999996</v>
      </c>
      <c r="Z62" s="50">
        <v>4.8499999999999996</v>
      </c>
      <c r="AA62" s="50">
        <v>4.8499999999999996</v>
      </c>
      <c r="AB62" s="50">
        <v>4.8499999999999996</v>
      </c>
      <c r="AC62" s="50">
        <v>4.8499999999999996</v>
      </c>
      <c r="AD62" s="50">
        <v>4.8499999999999996</v>
      </c>
      <c r="AE62" s="50">
        <v>4.8499999999999996</v>
      </c>
      <c r="AF62" s="50">
        <v>4.8499999999999996</v>
      </c>
    </row>
    <row r="63" spans="1:32" x14ac:dyDescent="0.25">
      <c r="A63" s="26">
        <v>61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4.8499999999999996</v>
      </c>
      <c r="K63" s="50">
        <v>4.8499999999999996</v>
      </c>
      <c r="L63" s="50">
        <v>4.8499999999999996</v>
      </c>
      <c r="M63" s="50">
        <v>4.8499999999999996</v>
      </c>
      <c r="N63" s="50">
        <v>4.8499999999999996</v>
      </c>
      <c r="O63" s="50">
        <v>4.8499999999999996</v>
      </c>
      <c r="P63" s="50">
        <v>4.8499999999999996</v>
      </c>
      <c r="Q63" s="50">
        <v>4.8499999999999996</v>
      </c>
      <c r="R63" s="50">
        <v>4.8499999999999996</v>
      </c>
      <c r="S63" s="50">
        <v>4.8499999999999996</v>
      </c>
      <c r="T63" s="50">
        <v>4.8499999999999996</v>
      </c>
      <c r="U63" s="50">
        <v>4.8499999999999996</v>
      </c>
      <c r="V63" s="50">
        <v>4.8499999999999996</v>
      </c>
      <c r="W63" s="50">
        <v>4.8499999999999996</v>
      </c>
      <c r="X63" s="50">
        <v>4.8499999999999996</v>
      </c>
      <c r="Y63" s="50">
        <v>4.8499999999999996</v>
      </c>
      <c r="Z63" s="50">
        <v>4.8499999999999996</v>
      </c>
      <c r="AA63" s="50">
        <v>4.8499999999999996</v>
      </c>
      <c r="AB63" s="50">
        <v>4.8499999999999996</v>
      </c>
      <c r="AC63" s="50">
        <v>4.8499999999999996</v>
      </c>
      <c r="AD63" s="50">
        <v>4.8499999999999996</v>
      </c>
      <c r="AE63" s="50">
        <v>4.8499999999999996</v>
      </c>
      <c r="AF63" s="50">
        <v>4.8499999999999996</v>
      </c>
    </row>
    <row r="64" spans="1:32" x14ac:dyDescent="0.25">
      <c r="A64" s="26">
        <v>62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4.8499999999999996</v>
      </c>
      <c r="K64" s="50">
        <v>4.8499999999999996</v>
      </c>
      <c r="L64" s="50">
        <v>4.8499999999999996</v>
      </c>
      <c r="M64" s="50">
        <v>4.8499999999999996</v>
      </c>
      <c r="N64" s="50">
        <v>4.8499999999999996</v>
      </c>
      <c r="O64" s="50">
        <v>4.8499999999999996</v>
      </c>
      <c r="P64" s="50">
        <v>4.8499999999999996</v>
      </c>
      <c r="Q64" s="50">
        <v>4.8499999999999996</v>
      </c>
      <c r="R64" s="50">
        <v>4.8499999999999996</v>
      </c>
      <c r="S64" s="50">
        <v>4.8499999999999996</v>
      </c>
      <c r="T64" s="50">
        <v>4.8499999999999996</v>
      </c>
      <c r="U64" s="50">
        <v>4.8499999999999996</v>
      </c>
      <c r="V64" s="50">
        <v>4.8499999999999996</v>
      </c>
      <c r="W64" s="50">
        <v>4.8499999999999996</v>
      </c>
      <c r="X64" s="50">
        <v>4.8499999999999996</v>
      </c>
      <c r="Y64" s="50">
        <v>4.8499999999999996</v>
      </c>
      <c r="Z64" s="50">
        <v>4.8499999999999996</v>
      </c>
      <c r="AA64" s="50">
        <v>4.8499999999999996</v>
      </c>
      <c r="AB64" s="50">
        <v>4.8499999999999996</v>
      </c>
      <c r="AC64" s="50">
        <v>4.8499999999999996</v>
      </c>
      <c r="AD64" s="50">
        <v>4.8499999999999996</v>
      </c>
      <c r="AE64" s="50">
        <v>4.8499999999999996</v>
      </c>
      <c r="AF64" s="50">
        <v>4.8499999999999996</v>
      </c>
    </row>
    <row r="65" spans="1:32" x14ac:dyDescent="0.25">
      <c r="A65" s="26">
        <v>63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4.8499999999999996</v>
      </c>
      <c r="K65" s="50">
        <v>4.8499999999999996</v>
      </c>
      <c r="L65" s="50">
        <v>4.8499999999999996</v>
      </c>
      <c r="M65" s="50">
        <v>4.8499999999999996</v>
      </c>
      <c r="N65" s="50">
        <v>4.8499999999999996</v>
      </c>
      <c r="O65" s="50">
        <v>4.8499999999999996</v>
      </c>
      <c r="P65" s="50">
        <v>4.8499999999999996</v>
      </c>
      <c r="Q65" s="50">
        <v>4.8499999999999996</v>
      </c>
      <c r="R65" s="50">
        <v>4.8499999999999996</v>
      </c>
      <c r="S65" s="50">
        <v>4.8499999999999996</v>
      </c>
      <c r="T65" s="50">
        <v>4.8499999999999996</v>
      </c>
      <c r="U65" s="50">
        <v>4.8499999999999996</v>
      </c>
      <c r="V65" s="50">
        <v>4.8499999999999996</v>
      </c>
      <c r="W65" s="50">
        <v>4.8499999999999996</v>
      </c>
      <c r="X65" s="50">
        <v>4.8499999999999996</v>
      </c>
      <c r="Y65" s="50">
        <v>4.8499999999999996</v>
      </c>
      <c r="Z65" s="50">
        <v>4.8499999999999996</v>
      </c>
      <c r="AA65" s="50">
        <v>4.8499999999999996</v>
      </c>
      <c r="AB65" s="50">
        <v>4.8499999999999996</v>
      </c>
      <c r="AC65" s="50">
        <v>4.8499999999999996</v>
      </c>
      <c r="AD65" s="50">
        <v>4.8499999999999996</v>
      </c>
      <c r="AE65" s="50">
        <v>4.8499999999999996</v>
      </c>
      <c r="AF65" s="50">
        <v>4.8499999999999996</v>
      </c>
    </row>
    <row r="66" spans="1:32" x14ac:dyDescent="0.25">
      <c r="A66" s="26">
        <v>64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4.8499999999999996</v>
      </c>
      <c r="K66" s="50">
        <v>4.8499999999999996</v>
      </c>
      <c r="L66" s="50">
        <v>4.8499999999999996</v>
      </c>
      <c r="M66" s="50">
        <v>4.8499999999999996</v>
      </c>
      <c r="N66" s="50">
        <v>4.8499999999999996</v>
      </c>
      <c r="O66" s="50">
        <v>4.8499999999999996</v>
      </c>
      <c r="P66" s="50">
        <v>4.8499999999999996</v>
      </c>
      <c r="Q66" s="50">
        <v>4.8499999999999996</v>
      </c>
      <c r="R66" s="50">
        <v>4.8499999999999996</v>
      </c>
      <c r="S66" s="50">
        <v>4.8499999999999996</v>
      </c>
      <c r="T66" s="50">
        <v>4.8499999999999996</v>
      </c>
      <c r="U66" s="50">
        <v>4.8499999999999996</v>
      </c>
      <c r="V66" s="50">
        <v>4.8499999999999996</v>
      </c>
      <c r="W66" s="50">
        <v>4.8499999999999996</v>
      </c>
      <c r="X66" s="50">
        <v>4.8499999999999996</v>
      </c>
      <c r="Y66" s="50">
        <v>4.8499999999999996</v>
      </c>
      <c r="Z66" s="50">
        <v>4.8499999999999996</v>
      </c>
      <c r="AA66" s="50">
        <v>4.8499999999999996</v>
      </c>
      <c r="AB66" s="50">
        <v>4.8499999999999996</v>
      </c>
      <c r="AC66" s="50">
        <v>4.8499999999999996</v>
      </c>
      <c r="AD66" s="50">
        <v>4.8499999999999996</v>
      </c>
      <c r="AE66" s="50">
        <v>4.8499999999999996</v>
      </c>
      <c r="AF66" s="50">
        <v>4.8499999999999996</v>
      </c>
    </row>
    <row r="67" spans="1:32" x14ac:dyDescent="0.25">
      <c r="A67" s="26">
        <v>65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4.8499999999999996</v>
      </c>
      <c r="K67" s="50">
        <v>4.8499999999999996</v>
      </c>
      <c r="L67" s="50">
        <v>4.8499999999999996</v>
      </c>
      <c r="M67" s="50">
        <v>4.8499999999999996</v>
      </c>
      <c r="N67" s="50">
        <v>4.8499999999999996</v>
      </c>
      <c r="O67" s="50">
        <v>4.8499999999999996</v>
      </c>
      <c r="P67" s="50">
        <v>4.8499999999999996</v>
      </c>
      <c r="Q67" s="50">
        <v>4.8499999999999996</v>
      </c>
      <c r="R67" s="50">
        <v>4.8499999999999996</v>
      </c>
      <c r="S67" s="50">
        <v>4.8499999999999996</v>
      </c>
      <c r="T67" s="50">
        <v>4.8499999999999996</v>
      </c>
      <c r="U67" s="50">
        <v>4.8499999999999996</v>
      </c>
      <c r="V67" s="50">
        <v>4.8499999999999996</v>
      </c>
      <c r="W67" s="50">
        <v>4.8499999999999996</v>
      </c>
      <c r="X67" s="50">
        <v>4.8499999999999996</v>
      </c>
      <c r="Y67" s="50">
        <v>4.8499999999999996</v>
      </c>
      <c r="Z67" s="50">
        <v>4.8499999999999996</v>
      </c>
      <c r="AA67" s="50">
        <v>4.8499999999999996</v>
      </c>
      <c r="AB67" s="50">
        <v>4.8499999999999996</v>
      </c>
      <c r="AC67" s="50">
        <v>4.8499999999999996</v>
      </c>
      <c r="AD67" s="50">
        <v>4.8499999999999996</v>
      </c>
      <c r="AE67" s="50">
        <v>4.8499999999999996</v>
      </c>
      <c r="AF67" s="50">
        <v>4.8499999999999996</v>
      </c>
    </row>
    <row r="68" spans="1:32" x14ac:dyDescent="0.25">
      <c r="A68" s="26">
        <v>66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4.8499999999999996</v>
      </c>
      <c r="K68" s="50">
        <v>4.8499999999999996</v>
      </c>
      <c r="L68" s="50">
        <v>4.8499999999999996</v>
      </c>
      <c r="M68" s="50">
        <v>4.8499999999999996</v>
      </c>
      <c r="N68" s="50">
        <v>4.8499999999999996</v>
      </c>
      <c r="O68" s="50">
        <v>4.8499999999999996</v>
      </c>
      <c r="P68" s="50">
        <v>4.8499999999999996</v>
      </c>
      <c r="Q68" s="50">
        <v>4.8499999999999996</v>
      </c>
      <c r="R68" s="50">
        <v>4.8499999999999996</v>
      </c>
      <c r="S68" s="50">
        <v>4.8499999999999996</v>
      </c>
      <c r="T68" s="50">
        <v>4.8499999999999996</v>
      </c>
      <c r="U68" s="50">
        <v>4.8499999999999996</v>
      </c>
      <c r="V68" s="50">
        <v>4.8499999999999996</v>
      </c>
      <c r="W68" s="50">
        <v>4.8499999999999996</v>
      </c>
      <c r="X68" s="50">
        <v>4.8499999999999996</v>
      </c>
      <c r="Y68" s="50">
        <v>4.8499999999999996</v>
      </c>
      <c r="Z68" s="50">
        <v>4.8499999999999996</v>
      </c>
      <c r="AA68" s="50">
        <v>4.8499999999999996</v>
      </c>
      <c r="AB68" s="50">
        <v>4.8499999999999996</v>
      </c>
      <c r="AC68" s="50">
        <v>4.8499999999999996</v>
      </c>
      <c r="AD68" s="50">
        <v>4.8499999999999996</v>
      </c>
      <c r="AE68" s="50">
        <v>4.8499999999999996</v>
      </c>
      <c r="AF68" s="50">
        <v>4.8499999999999996</v>
      </c>
    </row>
    <row r="69" spans="1:32" x14ac:dyDescent="0.25">
      <c r="A69" s="26">
        <v>67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4.8499999999999996</v>
      </c>
      <c r="K69" s="50">
        <v>4.8499999999999996</v>
      </c>
      <c r="L69" s="50">
        <v>4.8499999999999996</v>
      </c>
      <c r="M69" s="50">
        <v>4.8499999999999996</v>
      </c>
      <c r="N69" s="50">
        <v>4.8499999999999996</v>
      </c>
      <c r="O69" s="50">
        <v>4.8499999999999996</v>
      </c>
      <c r="P69" s="50">
        <v>4.8499999999999996</v>
      </c>
      <c r="Q69" s="50">
        <v>4.8499999999999996</v>
      </c>
      <c r="R69" s="50">
        <v>4.8499999999999996</v>
      </c>
      <c r="S69" s="50">
        <v>4.8499999999999996</v>
      </c>
      <c r="T69" s="50">
        <v>4.8499999999999996</v>
      </c>
      <c r="U69" s="50">
        <v>4.8499999999999996</v>
      </c>
      <c r="V69" s="50">
        <v>4.8499999999999996</v>
      </c>
      <c r="W69" s="50">
        <v>4.8499999999999996</v>
      </c>
      <c r="X69" s="50">
        <v>4.8499999999999996</v>
      </c>
      <c r="Y69" s="50">
        <v>4.8499999999999996</v>
      </c>
      <c r="Z69" s="50">
        <v>4.8499999999999996</v>
      </c>
      <c r="AA69" s="50">
        <v>4.8499999999999996</v>
      </c>
      <c r="AB69" s="50">
        <v>4.8499999999999996</v>
      </c>
      <c r="AC69" s="50">
        <v>4.8499999999999996</v>
      </c>
      <c r="AD69" s="50">
        <v>4.8499999999999996</v>
      </c>
      <c r="AE69" s="50">
        <v>4.8499999999999996</v>
      </c>
      <c r="AF69" s="50">
        <v>4.8499999999999996</v>
      </c>
    </row>
    <row r="70" spans="1:32" x14ac:dyDescent="0.25">
      <c r="A70" s="26">
        <v>68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1.94</v>
      </c>
      <c r="K70" s="50">
        <v>4.8499999999999996</v>
      </c>
      <c r="L70" s="50">
        <v>4.8499999999999996</v>
      </c>
      <c r="M70" s="50">
        <v>4.8499999999999996</v>
      </c>
      <c r="N70" s="50">
        <v>4.8499999999999996</v>
      </c>
      <c r="O70" s="50">
        <v>4.8499999999999996</v>
      </c>
      <c r="P70" s="50">
        <v>4.8499999999999996</v>
      </c>
      <c r="Q70" s="50">
        <v>4.8499999999999996</v>
      </c>
      <c r="R70" s="50">
        <v>4.8499999999999996</v>
      </c>
      <c r="S70" s="50">
        <v>4.8499999999999996</v>
      </c>
      <c r="T70" s="50">
        <v>4.8499999999999996</v>
      </c>
      <c r="U70" s="50">
        <v>4.8499999999999996</v>
      </c>
      <c r="V70" s="50">
        <v>4.8499999999999996</v>
      </c>
      <c r="W70" s="50">
        <v>4.8499999999999996</v>
      </c>
      <c r="X70" s="50">
        <v>4.8499999999999996</v>
      </c>
      <c r="Y70" s="50">
        <v>4.8499999999999996</v>
      </c>
      <c r="Z70" s="50">
        <v>4.8499999999999996</v>
      </c>
      <c r="AA70" s="50">
        <v>4.8499999999999996</v>
      </c>
      <c r="AB70" s="50">
        <v>4.8499999999999996</v>
      </c>
      <c r="AC70" s="50">
        <v>4.8499999999999996</v>
      </c>
      <c r="AD70" s="50">
        <v>4.8499999999999996</v>
      </c>
      <c r="AE70" s="50">
        <v>4.8499999999999996</v>
      </c>
      <c r="AF70" s="50">
        <v>4.8499999999999996</v>
      </c>
    </row>
    <row r="71" spans="1:32" x14ac:dyDescent="0.25">
      <c r="A71" s="26">
        <v>69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1.94</v>
      </c>
      <c r="K71" s="50">
        <v>4.8499999999999996</v>
      </c>
      <c r="L71" s="50">
        <v>4.8499999999999996</v>
      </c>
      <c r="M71" s="50">
        <v>4.8499999999999996</v>
      </c>
      <c r="N71" s="50">
        <v>4.8499999999999996</v>
      </c>
      <c r="O71" s="50">
        <v>4.8499999999999996</v>
      </c>
      <c r="P71" s="50">
        <v>4.8499999999999996</v>
      </c>
      <c r="Q71" s="50">
        <v>4.8499999999999996</v>
      </c>
      <c r="R71" s="50">
        <v>4.8499999999999996</v>
      </c>
      <c r="S71" s="50">
        <v>4.8499999999999996</v>
      </c>
      <c r="T71" s="50">
        <v>4.8499999999999996</v>
      </c>
      <c r="U71" s="50">
        <v>4.8499999999999996</v>
      </c>
      <c r="V71" s="50">
        <v>4.8499999999999996</v>
      </c>
      <c r="W71" s="50">
        <v>4.8499999999999996</v>
      </c>
      <c r="X71" s="50">
        <v>4.8499999999999996</v>
      </c>
      <c r="Y71" s="50">
        <v>4.8499999999999996</v>
      </c>
      <c r="Z71" s="50">
        <v>4.8499999999999996</v>
      </c>
      <c r="AA71" s="50">
        <v>4.8499999999999996</v>
      </c>
      <c r="AB71" s="50">
        <v>4.8499999999999996</v>
      </c>
      <c r="AC71" s="50">
        <v>4.8499999999999996</v>
      </c>
      <c r="AD71" s="50">
        <v>4.8499999999999996</v>
      </c>
      <c r="AE71" s="50">
        <v>4.8499999999999996</v>
      </c>
      <c r="AF71" s="50">
        <v>4.8499999999999996</v>
      </c>
    </row>
    <row r="72" spans="1:32" x14ac:dyDescent="0.25">
      <c r="A72" s="26">
        <v>70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1.94</v>
      </c>
      <c r="K72" s="50">
        <v>4.8499999999999996</v>
      </c>
      <c r="L72" s="50">
        <v>4.8499999999999996</v>
      </c>
      <c r="M72" s="50">
        <v>4.8499999999999996</v>
      </c>
      <c r="N72" s="50">
        <v>4.8499999999999996</v>
      </c>
      <c r="O72" s="50">
        <v>4.8499999999999996</v>
      </c>
      <c r="P72" s="50">
        <v>4.8499999999999996</v>
      </c>
      <c r="Q72" s="50">
        <v>4.8499999999999996</v>
      </c>
      <c r="R72" s="50">
        <v>4.8499999999999996</v>
      </c>
      <c r="S72" s="50">
        <v>4.8499999999999996</v>
      </c>
      <c r="T72" s="50">
        <v>4.8499999999999996</v>
      </c>
      <c r="U72" s="50">
        <v>4.8499999999999996</v>
      </c>
      <c r="V72" s="50">
        <v>4.8499999999999996</v>
      </c>
      <c r="W72" s="50">
        <v>4.8499999999999996</v>
      </c>
      <c r="X72" s="50">
        <v>4.8499999999999996</v>
      </c>
      <c r="Y72" s="50">
        <v>4.8499999999999996</v>
      </c>
      <c r="Z72" s="50">
        <v>4.8499999999999996</v>
      </c>
      <c r="AA72" s="50">
        <v>4.8499999999999996</v>
      </c>
      <c r="AB72" s="50">
        <v>4.8499999999999996</v>
      </c>
      <c r="AC72" s="50">
        <v>4.8499999999999996</v>
      </c>
      <c r="AD72" s="50">
        <v>4.8499999999999996</v>
      </c>
      <c r="AE72" s="50">
        <v>4.8499999999999996</v>
      </c>
      <c r="AF72" s="50">
        <v>4.8499999999999996</v>
      </c>
    </row>
    <row r="73" spans="1:32" x14ac:dyDescent="0.25">
      <c r="A73" s="26">
        <v>71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1.94</v>
      </c>
      <c r="K73" s="50">
        <v>4.8499999999999996</v>
      </c>
      <c r="L73" s="50">
        <v>4.8499999999999996</v>
      </c>
      <c r="M73" s="50">
        <v>4.8499999999999996</v>
      </c>
      <c r="N73" s="50">
        <v>4.8499999999999996</v>
      </c>
      <c r="O73" s="50">
        <v>4.8499999999999996</v>
      </c>
      <c r="P73" s="50">
        <v>4.8499999999999996</v>
      </c>
      <c r="Q73" s="50">
        <v>4.8499999999999996</v>
      </c>
      <c r="R73" s="50">
        <v>4.8499999999999996</v>
      </c>
      <c r="S73" s="50">
        <v>4.8499999999999996</v>
      </c>
      <c r="T73" s="50">
        <v>4.8499999999999996</v>
      </c>
      <c r="U73" s="50">
        <v>4.8499999999999996</v>
      </c>
      <c r="V73" s="50">
        <v>4.8499999999999996</v>
      </c>
      <c r="W73" s="50">
        <v>4.8499999999999996</v>
      </c>
      <c r="X73" s="50">
        <v>4.8499999999999996</v>
      </c>
      <c r="Y73" s="50">
        <v>4.8499999999999996</v>
      </c>
      <c r="Z73" s="50">
        <v>4.8499999999999996</v>
      </c>
      <c r="AA73" s="50">
        <v>4.8499999999999996</v>
      </c>
      <c r="AB73" s="50">
        <v>4.8499999999999996</v>
      </c>
      <c r="AC73" s="50">
        <v>4.8499999999999996</v>
      </c>
      <c r="AD73" s="50">
        <v>4.8499999999999996</v>
      </c>
      <c r="AE73" s="50">
        <v>4.8499999999999996</v>
      </c>
      <c r="AF73" s="50">
        <v>4.8499999999999996</v>
      </c>
    </row>
    <row r="74" spans="1:32" x14ac:dyDescent="0.25">
      <c r="A74" s="26">
        <v>72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1.94</v>
      </c>
      <c r="K74" s="50">
        <v>4.8499999999999996</v>
      </c>
      <c r="L74" s="50">
        <v>4.8499999999999996</v>
      </c>
      <c r="M74" s="50">
        <v>4.8499999999999996</v>
      </c>
      <c r="N74" s="50">
        <v>4.8499999999999996</v>
      </c>
      <c r="O74" s="50">
        <v>4.8499999999999996</v>
      </c>
      <c r="P74" s="50">
        <v>4.8499999999999996</v>
      </c>
      <c r="Q74" s="50">
        <v>4.8499999999999996</v>
      </c>
      <c r="R74" s="50">
        <v>4.8499999999999996</v>
      </c>
      <c r="S74" s="50">
        <v>4.8499999999999996</v>
      </c>
      <c r="T74" s="50">
        <v>4.8499999999999996</v>
      </c>
      <c r="U74" s="50">
        <v>4.8499999999999996</v>
      </c>
      <c r="V74" s="50">
        <v>4.8499999999999996</v>
      </c>
      <c r="W74" s="50">
        <v>4.8499999999999996</v>
      </c>
      <c r="X74" s="50">
        <v>4.8499999999999996</v>
      </c>
      <c r="Y74" s="50">
        <v>4.8499999999999996</v>
      </c>
      <c r="Z74" s="50">
        <v>4.8499999999999996</v>
      </c>
      <c r="AA74" s="50">
        <v>4.8499999999999996</v>
      </c>
      <c r="AB74" s="50">
        <v>4.8499999999999996</v>
      </c>
      <c r="AC74" s="50">
        <v>4.8499999999999996</v>
      </c>
      <c r="AD74" s="50">
        <v>4.8499999999999996</v>
      </c>
      <c r="AE74" s="50">
        <v>4.8499999999999996</v>
      </c>
      <c r="AF74" s="50">
        <v>4.8499999999999996</v>
      </c>
    </row>
    <row r="75" spans="1:32" x14ac:dyDescent="0.25">
      <c r="A75" s="26">
        <v>73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1.94</v>
      </c>
      <c r="K75" s="50">
        <v>4.8499999999999996</v>
      </c>
      <c r="L75" s="50">
        <v>4.8499999999999996</v>
      </c>
      <c r="M75" s="50">
        <v>4.8499999999999996</v>
      </c>
      <c r="N75" s="50">
        <v>4.8499999999999996</v>
      </c>
      <c r="O75" s="50">
        <v>4.8499999999999996</v>
      </c>
      <c r="P75" s="50">
        <v>4.8499999999999996</v>
      </c>
      <c r="Q75" s="50">
        <v>4.8499999999999996</v>
      </c>
      <c r="R75" s="50">
        <v>4.8499999999999996</v>
      </c>
      <c r="S75" s="50">
        <v>4.8499999999999996</v>
      </c>
      <c r="T75" s="50">
        <v>4.8499999999999996</v>
      </c>
      <c r="U75" s="50">
        <v>4.8499999999999996</v>
      </c>
      <c r="V75" s="50">
        <v>4.8499999999999996</v>
      </c>
      <c r="W75" s="50">
        <v>4.8499999999999996</v>
      </c>
      <c r="X75" s="50">
        <v>4.8499999999999996</v>
      </c>
      <c r="Y75" s="50">
        <v>4.8499999999999996</v>
      </c>
      <c r="Z75" s="50">
        <v>4.8499999999999996</v>
      </c>
      <c r="AA75" s="50">
        <v>4.8499999999999996</v>
      </c>
      <c r="AB75" s="50">
        <v>4.8499999999999996</v>
      </c>
      <c r="AC75" s="50">
        <v>4.8499999999999996</v>
      </c>
      <c r="AD75" s="50">
        <v>4.8499999999999996</v>
      </c>
      <c r="AE75" s="50">
        <v>4.8499999999999996</v>
      </c>
      <c r="AF75" s="50">
        <v>4.8499999999999996</v>
      </c>
    </row>
    <row r="76" spans="1:32" x14ac:dyDescent="0.25">
      <c r="A76" s="26">
        <v>74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1.94</v>
      </c>
      <c r="K76" s="50">
        <v>4.8499999999999996</v>
      </c>
      <c r="L76" s="50">
        <v>4.8499999999999996</v>
      </c>
      <c r="M76" s="50">
        <v>4.8499999999999996</v>
      </c>
      <c r="N76" s="50">
        <v>4.8499999999999996</v>
      </c>
      <c r="O76" s="50">
        <v>4.8499999999999996</v>
      </c>
      <c r="P76" s="50">
        <v>4.8499999999999996</v>
      </c>
      <c r="Q76" s="50">
        <v>4.8499999999999996</v>
      </c>
      <c r="R76" s="50">
        <v>4.8499999999999996</v>
      </c>
      <c r="S76" s="50">
        <v>4.8499999999999996</v>
      </c>
      <c r="T76" s="50">
        <v>4.8499999999999996</v>
      </c>
      <c r="U76" s="50">
        <v>4.8499999999999996</v>
      </c>
      <c r="V76" s="50">
        <v>4.8499999999999996</v>
      </c>
      <c r="W76" s="50">
        <v>4.8499999999999996</v>
      </c>
      <c r="X76" s="50">
        <v>4.8499999999999996</v>
      </c>
      <c r="Y76" s="50">
        <v>4.8499999999999996</v>
      </c>
      <c r="Z76" s="50">
        <v>4.8499999999999996</v>
      </c>
      <c r="AA76" s="50">
        <v>4.8499999999999996</v>
      </c>
      <c r="AB76" s="50">
        <v>4.8499999999999996</v>
      </c>
      <c r="AC76" s="50">
        <v>4.8499999999999996</v>
      </c>
      <c r="AD76" s="50">
        <v>4.8499999999999996</v>
      </c>
      <c r="AE76" s="50">
        <v>4.8499999999999996</v>
      </c>
      <c r="AF76" s="50">
        <v>4.8499999999999996</v>
      </c>
    </row>
    <row r="77" spans="1:32" x14ac:dyDescent="0.25">
      <c r="A77" s="26">
        <v>75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1.94</v>
      </c>
      <c r="K77" s="50">
        <v>4.8499999999999996</v>
      </c>
      <c r="L77" s="50">
        <v>4.8499999999999996</v>
      </c>
      <c r="M77" s="50">
        <v>4.8499999999999996</v>
      </c>
      <c r="N77" s="50">
        <v>4.8499999999999996</v>
      </c>
      <c r="O77" s="50">
        <v>4.8499999999999996</v>
      </c>
      <c r="P77" s="50">
        <v>4.8499999999999996</v>
      </c>
      <c r="Q77" s="50">
        <v>4.8499999999999996</v>
      </c>
      <c r="R77" s="50">
        <v>4.8499999999999996</v>
      </c>
      <c r="S77" s="50">
        <v>4.8499999999999996</v>
      </c>
      <c r="T77" s="50">
        <v>4.8499999999999996</v>
      </c>
      <c r="U77" s="50">
        <v>4.8499999999999996</v>
      </c>
      <c r="V77" s="50">
        <v>4.8499999999999996</v>
      </c>
      <c r="W77" s="50">
        <v>4.8499999999999996</v>
      </c>
      <c r="X77" s="50">
        <v>4.8499999999999996</v>
      </c>
      <c r="Y77" s="50">
        <v>4.8499999999999996</v>
      </c>
      <c r="Z77" s="50">
        <v>4.8499999999999996</v>
      </c>
      <c r="AA77" s="50">
        <v>4.8499999999999996</v>
      </c>
      <c r="AB77" s="50">
        <v>4.8499999999999996</v>
      </c>
      <c r="AC77" s="50">
        <v>4.8499999999999996</v>
      </c>
      <c r="AD77" s="50">
        <v>4.8499999999999996</v>
      </c>
      <c r="AE77" s="50">
        <v>4.8499999999999996</v>
      </c>
      <c r="AF77" s="50">
        <v>4.8499999999999996</v>
      </c>
    </row>
    <row r="78" spans="1:32" x14ac:dyDescent="0.25">
      <c r="A78" s="26">
        <v>76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1.94</v>
      </c>
      <c r="K78" s="50">
        <v>4.8499999999999996</v>
      </c>
      <c r="L78" s="50">
        <v>4.8499999999999996</v>
      </c>
      <c r="M78" s="50">
        <v>4.8499999999999996</v>
      </c>
      <c r="N78" s="50">
        <v>4.8499999999999996</v>
      </c>
      <c r="O78" s="50">
        <v>4.8499999999999996</v>
      </c>
      <c r="P78" s="50">
        <v>4.8499999999999996</v>
      </c>
      <c r="Q78" s="50">
        <v>4.8499999999999996</v>
      </c>
      <c r="R78" s="50">
        <v>4.8499999999999996</v>
      </c>
      <c r="S78" s="50">
        <v>4.8499999999999996</v>
      </c>
      <c r="T78" s="50">
        <v>4.8499999999999996</v>
      </c>
      <c r="U78" s="50">
        <v>4.8499999999999996</v>
      </c>
      <c r="V78" s="50">
        <v>4.8499999999999996</v>
      </c>
      <c r="W78" s="50">
        <v>4.8499999999999996</v>
      </c>
      <c r="X78" s="50">
        <v>4.8499999999999996</v>
      </c>
      <c r="Y78" s="50">
        <v>4.8499999999999996</v>
      </c>
      <c r="Z78" s="50">
        <v>4.8499999999999996</v>
      </c>
      <c r="AA78" s="50">
        <v>4.8499999999999996</v>
      </c>
      <c r="AB78" s="50">
        <v>4.8499999999999996</v>
      </c>
      <c r="AC78" s="50">
        <v>4.8499999999999996</v>
      </c>
      <c r="AD78" s="50">
        <v>4.8499999999999996</v>
      </c>
      <c r="AE78" s="50">
        <v>4.8499999999999996</v>
      </c>
      <c r="AF78" s="50">
        <v>4.8499999999999996</v>
      </c>
    </row>
    <row r="79" spans="1:32" x14ac:dyDescent="0.25">
      <c r="A79" s="26">
        <v>77</v>
      </c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1.94</v>
      </c>
      <c r="K79" s="50">
        <v>4.8499999999999996</v>
      </c>
      <c r="L79" s="50">
        <v>4.8499999999999996</v>
      </c>
      <c r="M79" s="50">
        <v>4.8499999999999996</v>
      </c>
      <c r="N79" s="50">
        <v>4.8499999999999996</v>
      </c>
      <c r="O79" s="50">
        <v>4.8499999999999996</v>
      </c>
      <c r="P79" s="50">
        <v>4.8499999999999996</v>
      </c>
      <c r="Q79" s="50">
        <v>4.8499999999999996</v>
      </c>
      <c r="R79" s="50">
        <v>4.8499999999999996</v>
      </c>
      <c r="S79" s="50">
        <v>4.8499999999999996</v>
      </c>
      <c r="T79" s="50">
        <v>4.8499999999999996</v>
      </c>
      <c r="U79" s="50">
        <v>4.8499999999999996</v>
      </c>
      <c r="V79" s="50">
        <v>4.8499999999999996</v>
      </c>
      <c r="W79" s="50">
        <v>4.8499999999999996</v>
      </c>
      <c r="X79" s="50">
        <v>4.8499999999999996</v>
      </c>
      <c r="Y79" s="50">
        <v>4.8499999999999996</v>
      </c>
      <c r="Z79" s="50">
        <v>4.8499999999999996</v>
      </c>
      <c r="AA79" s="50">
        <v>4.8499999999999996</v>
      </c>
      <c r="AB79" s="50">
        <v>4.8499999999999996</v>
      </c>
      <c r="AC79" s="50">
        <v>4.8499999999999996</v>
      </c>
      <c r="AD79" s="50">
        <v>4.8499999999999996</v>
      </c>
      <c r="AE79" s="50">
        <v>4.8499999999999996</v>
      </c>
      <c r="AF79" s="50">
        <v>4.8499999999999996</v>
      </c>
    </row>
    <row r="80" spans="1:32" x14ac:dyDescent="0.25">
      <c r="A80" s="26">
        <v>78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1.94</v>
      </c>
      <c r="K80" s="50">
        <v>4.8499999999999996</v>
      </c>
      <c r="L80" s="50">
        <v>4.8499999999999996</v>
      </c>
      <c r="M80" s="50">
        <v>4.8499999999999996</v>
      </c>
      <c r="N80" s="50">
        <v>4.8499999999999996</v>
      </c>
      <c r="O80" s="50">
        <v>4.8499999999999996</v>
      </c>
      <c r="P80" s="50">
        <v>4.8499999999999996</v>
      </c>
      <c r="Q80" s="50">
        <v>4.8499999999999996</v>
      </c>
      <c r="R80" s="50">
        <v>4.8499999999999996</v>
      </c>
      <c r="S80" s="50">
        <v>4.8499999999999996</v>
      </c>
      <c r="T80" s="50">
        <v>4.8499999999999996</v>
      </c>
      <c r="U80" s="50">
        <v>4.8499999999999996</v>
      </c>
      <c r="V80" s="50">
        <v>4.8499999999999996</v>
      </c>
      <c r="W80" s="50">
        <v>4.8499999999999996</v>
      </c>
      <c r="X80" s="50">
        <v>4.8499999999999996</v>
      </c>
      <c r="Y80" s="50">
        <v>4.8499999999999996</v>
      </c>
      <c r="Z80" s="50">
        <v>4.8499999999999996</v>
      </c>
      <c r="AA80" s="50">
        <v>4.8499999999999996</v>
      </c>
      <c r="AB80" s="50">
        <v>4.8499999999999996</v>
      </c>
      <c r="AC80" s="50">
        <v>4.8499999999999996</v>
      </c>
      <c r="AD80" s="50">
        <v>4.8499999999999996</v>
      </c>
      <c r="AE80" s="50">
        <v>4.8499999999999996</v>
      </c>
      <c r="AF80" s="50">
        <v>4.8499999999999996</v>
      </c>
    </row>
    <row r="81" spans="1:32" x14ac:dyDescent="0.25">
      <c r="A81" s="26">
        <v>79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1.94</v>
      </c>
      <c r="K81" s="50">
        <v>4.8499999999999996</v>
      </c>
      <c r="L81" s="50">
        <v>4.8499999999999996</v>
      </c>
      <c r="M81" s="50">
        <v>4.8499999999999996</v>
      </c>
      <c r="N81" s="50">
        <v>4.8499999999999996</v>
      </c>
      <c r="O81" s="50">
        <v>4.8499999999999996</v>
      </c>
      <c r="P81" s="50">
        <v>4.8499999999999996</v>
      </c>
      <c r="Q81" s="50">
        <v>4.8499999999999996</v>
      </c>
      <c r="R81" s="50">
        <v>4.8499999999999996</v>
      </c>
      <c r="S81" s="50">
        <v>4.8499999999999996</v>
      </c>
      <c r="T81" s="50">
        <v>4.8499999999999996</v>
      </c>
      <c r="U81" s="50">
        <v>4.8499999999999996</v>
      </c>
      <c r="V81" s="50">
        <v>4.8499999999999996</v>
      </c>
      <c r="W81" s="50">
        <v>4.8499999999999996</v>
      </c>
      <c r="X81" s="50">
        <v>4.8499999999999996</v>
      </c>
      <c r="Y81" s="50">
        <v>4.8499999999999996</v>
      </c>
      <c r="Z81" s="50">
        <v>4.8499999999999996</v>
      </c>
      <c r="AA81" s="50">
        <v>4.8499999999999996</v>
      </c>
      <c r="AB81" s="50">
        <v>4.8499999999999996</v>
      </c>
      <c r="AC81" s="50">
        <v>4.8499999999999996</v>
      </c>
      <c r="AD81" s="50">
        <v>4.8499999999999996</v>
      </c>
      <c r="AE81" s="50">
        <v>4.8499999999999996</v>
      </c>
      <c r="AF81" s="50">
        <v>4.8499999999999996</v>
      </c>
    </row>
    <row r="82" spans="1:32" x14ac:dyDescent="0.25">
      <c r="A82" s="26">
        <v>80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1.94</v>
      </c>
      <c r="K82" s="50">
        <v>4.8499999999999996</v>
      </c>
      <c r="L82" s="50">
        <v>4.8499999999999996</v>
      </c>
      <c r="M82" s="50">
        <v>4.8499999999999996</v>
      </c>
      <c r="N82" s="50">
        <v>4.8499999999999996</v>
      </c>
      <c r="O82" s="50">
        <v>4.8499999999999996</v>
      </c>
      <c r="P82" s="50">
        <v>4.8499999999999996</v>
      </c>
      <c r="Q82" s="50">
        <v>4.8499999999999996</v>
      </c>
      <c r="R82" s="50">
        <v>4.8499999999999996</v>
      </c>
      <c r="S82" s="50">
        <v>4.8499999999999996</v>
      </c>
      <c r="T82" s="50">
        <v>4.8499999999999996</v>
      </c>
      <c r="U82" s="50">
        <v>4.8499999999999996</v>
      </c>
      <c r="V82" s="50">
        <v>4.8499999999999996</v>
      </c>
      <c r="W82" s="50">
        <v>4.8499999999999996</v>
      </c>
      <c r="X82" s="50">
        <v>4.8499999999999996</v>
      </c>
      <c r="Y82" s="50">
        <v>4.8499999999999996</v>
      </c>
      <c r="Z82" s="50">
        <v>4.8499999999999996</v>
      </c>
      <c r="AA82" s="50">
        <v>4.8499999999999996</v>
      </c>
      <c r="AB82" s="50">
        <v>4.8499999999999996</v>
      </c>
      <c r="AC82" s="50">
        <v>4.8499999999999996</v>
      </c>
      <c r="AD82" s="50">
        <v>4.8499999999999996</v>
      </c>
      <c r="AE82" s="50">
        <v>4.8499999999999996</v>
      </c>
      <c r="AF82" s="50">
        <v>4.8499999999999996</v>
      </c>
    </row>
    <row r="83" spans="1:32" x14ac:dyDescent="0.25">
      <c r="A83" s="26">
        <v>81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1.94</v>
      </c>
      <c r="K83" s="50">
        <v>4.8499999999999996</v>
      </c>
      <c r="L83" s="50">
        <v>4.8499999999999996</v>
      </c>
      <c r="M83" s="50">
        <v>4.8499999999999996</v>
      </c>
      <c r="N83" s="50">
        <v>4.8499999999999996</v>
      </c>
      <c r="O83" s="50">
        <v>4.8499999999999996</v>
      </c>
      <c r="P83" s="50">
        <v>4.8499999999999996</v>
      </c>
      <c r="Q83" s="50">
        <v>4.8499999999999996</v>
      </c>
      <c r="R83" s="50">
        <v>4.8499999999999996</v>
      </c>
      <c r="S83" s="50">
        <v>4.8499999999999996</v>
      </c>
      <c r="T83" s="50">
        <v>4.8499999999999996</v>
      </c>
      <c r="U83" s="50">
        <v>4.8499999999999996</v>
      </c>
      <c r="V83" s="50">
        <v>4.8499999999999996</v>
      </c>
      <c r="W83" s="50">
        <v>4.8499999999999996</v>
      </c>
      <c r="X83" s="50">
        <v>4.8499999999999996</v>
      </c>
      <c r="Y83" s="50">
        <v>4.8499999999999996</v>
      </c>
      <c r="Z83" s="50">
        <v>4.8499999999999996</v>
      </c>
      <c r="AA83" s="50">
        <v>4.8499999999999996</v>
      </c>
      <c r="AB83" s="50">
        <v>4.8499999999999996</v>
      </c>
      <c r="AC83" s="50">
        <v>4.8499999999999996</v>
      </c>
      <c r="AD83" s="50">
        <v>4.8499999999999996</v>
      </c>
      <c r="AE83" s="50">
        <v>4.8499999999999996</v>
      </c>
      <c r="AF83" s="50">
        <v>4.8499999999999996</v>
      </c>
    </row>
    <row r="84" spans="1:32" x14ac:dyDescent="0.25">
      <c r="A84" s="26">
        <v>82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4.8499999999999996</v>
      </c>
      <c r="K84" s="50">
        <v>4.8499999999999996</v>
      </c>
      <c r="L84" s="50">
        <v>4.8499999999999996</v>
      </c>
      <c r="M84" s="50">
        <v>4.8499999999999996</v>
      </c>
      <c r="N84" s="50">
        <v>4.8499999999999996</v>
      </c>
      <c r="O84" s="50">
        <v>4.8499999999999996</v>
      </c>
      <c r="P84" s="50">
        <v>4.8499999999999996</v>
      </c>
      <c r="Q84" s="50">
        <v>4.8499999999999996</v>
      </c>
      <c r="R84" s="50">
        <v>4.8499999999999996</v>
      </c>
      <c r="S84" s="50">
        <v>4.8499999999999996</v>
      </c>
      <c r="T84" s="50">
        <v>4.8499999999999996</v>
      </c>
      <c r="U84" s="50">
        <v>4.8499999999999996</v>
      </c>
      <c r="V84" s="50">
        <v>4.8499999999999996</v>
      </c>
      <c r="W84" s="50">
        <v>4.8499999999999996</v>
      </c>
      <c r="X84" s="50">
        <v>4.8499999999999996</v>
      </c>
      <c r="Y84" s="50">
        <v>4.8499999999999996</v>
      </c>
      <c r="Z84" s="50">
        <v>4.8499999999999996</v>
      </c>
      <c r="AA84" s="50">
        <v>4.8499999999999996</v>
      </c>
      <c r="AB84" s="50">
        <v>4.8499999999999996</v>
      </c>
      <c r="AC84" s="50">
        <v>4.8499999999999996</v>
      </c>
      <c r="AD84" s="50">
        <v>4.8499999999999996</v>
      </c>
      <c r="AE84" s="50">
        <v>4.8499999999999996</v>
      </c>
      <c r="AF84" s="50">
        <v>4.8499999999999996</v>
      </c>
    </row>
    <row r="85" spans="1:32" x14ac:dyDescent="0.25">
      <c r="A85" s="26">
        <v>83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4.8499999999999996</v>
      </c>
      <c r="K85" s="50">
        <v>4.8499999999999996</v>
      </c>
      <c r="L85" s="50">
        <v>4.8499999999999996</v>
      </c>
      <c r="M85" s="50">
        <v>4.8499999999999996</v>
      </c>
      <c r="N85" s="50">
        <v>4.8499999999999996</v>
      </c>
      <c r="O85" s="50">
        <v>4.8499999999999996</v>
      </c>
      <c r="P85" s="50">
        <v>4.8499999999999996</v>
      </c>
      <c r="Q85" s="50">
        <v>4.8499999999999996</v>
      </c>
      <c r="R85" s="50">
        <v>4.8499999999999996</v>
      </c>
      <c r="S85" s="50">
        <v>4.8499999999999996</v>
      </c>
      <c r="T85" s="50">
        <v>4.8499999999999996</v>
      </c>
      <c r="U85" s="50">
        <v>4.8499999999999996</v>
      </c>
      <c r="V85" s="50">
        <v>4.8499999999999996</v>
      </c>
      <c r="W85" s="50">
        <v>4.8499999999999996</v>
      </c>
      <c r="X85" s="50">
        <v>4.8499999999999996</v>
      </c>
      <c r="Y85" s="50">
        <v>4.8499999999999996</v>
      </c>
      <c r="Z85" s="50">
        <v>4.8499999999999996</v>
      </c>
      <c r="AA85" s="50">
        <v>4.8499999999999996</v>
      </c>
      <c r="AB85" s="50">
        <v>4.8499999999999996</v>
      </c>
      <c r="AC85" s="50">
        <v>4.8499999999999996</v>
      </c>
      <c r="AD85" s="50">
        <v>4.8499999999999996</v>
      </c>
      <c r="AE85" s="50">
        <v>4.8499999999999996</v>
      </c>
      <c r="AF85" s="50">
        <v>4.8499999999999996</v>
      </c>
    </row>
    <row r="86" spans="1:32" x14ac:dyDescent="0.25">
      <c r="A86" s="26">
        <v>84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4.8499999999999996</v>
      </c>
      <c r="K86" s="50">
        <v>4.8499999999999996</v>
      </c>
      <c r="L86" s="50">
        <v>4.8499999999999996</v>
      </c>
      <c r="M86" s="50">
        <v>4.8499999999999996</v>
      </c>
      <c r="N86" s="50">
        <v>4.8499999999999996</v>
      </c>
      <c r="O86" s="50">
        <v>4.8499999999999996</v>
      </c>
      <c r="P86" s="50">
        <v>4.8499999999999996</v>
      </c>
      <c r="Q86" s="50">
        <v>4.8499999999999996</v>
      </c>
      <c r="R86" s="50">
        <v>4.8499999999999996</v>
      </c>
      <c r="S86" s="50">
        <v>4.8499999999999996</v>
      </c>
      <c r="T86" s="50">
        <v>4.8499999999999996</v>
      </c>
      <c r="U86" s="50">
        <v>4.8499999999999996</v>
      </c>
      <c r="V86" s="50">
        <v>4.8499999999999996</v>
      </c>
      <c r="W86" s="50">
        <v>4.8499999999999996</v>
      </c>
      <c r="X86" s="50">
        <v>4.8499999999999996</v>
      </c>
      <c r="Y86" s="50">
        <v>4.8499999999999996</v>
      </c>
      <c r="Z86" s="50">
        <v>4.8499999999999996</v>
      </c>
      <c r="AA86" s="50">
        <v>4.8499999999999996</v>
      </c>
      <c r="AB86" s="50">
        <v>4.8499999999999996</v>
      </c>
      <c r="AC86" s="50">
        <v>4.8499999999999996</v>
      </c>
      <c r="AD86" s="50">
        <v>4.8499999999999996</v>
      </c>
      <c r="AE86" s="50">
        <v>4.8499999999999996</v>
      </c>
      <c r="AF86" s="50">
        <v>4.8499999999999996</v>
      </c>
    </row>
    <row r="87" spans="1:32" x14ac:dyDescent="0.25">
      <c r="A87" s="26">
        <v>85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4.8499999999999996</v>
      </c>
      <c r="K87" s="50">
        <v>4.8499999999999996</v>
      </c>
      <c r="L87" s="50">
        <v>4.8499999999999996</v>
      </c>
      <c r="M87" s="50">
        <v>4.8499999999999996</v>
      </c>
      <c r="N87" s="50">
        <v>4.8499999999999996</v>
      </c>
      <c r="O87" s="50">
        <v>4.8499999999999996</v>
      </c>
      <c r="P87" s="50">
        <v>4.8499999999999996</v>
      </c>
      <c r="Q87" s="50">
        <v>4.8499999999999996</v>
      </c>
      <c r="R87" s="50">
        <v>4.8499999999999996</v>
      </c>
      <c r="S87" s="50">
        <v>4.8499999999999996</v>
      </c>
      <c r="T87" s="50">
        <v>4.8499999999999996</v>
      </c>
      <c r="U87" s="50">
        <v>4.8499999999999996</v>
      </c>
      <c r="V87" s="50">
        <v>4.8499999999999996</v>
      </c>
      <c r="W87" s="50">
        <v>4.8499999999999996</v>
      </c>
      <c r="X87" s="50">
        <v>4.8499999999999996</v>
      </c>
      <c r="Y87" s="50">
        <v>4.8499999999999996</v>
      </c>
      <c r="Z87" s="50">
        <v>4.8499999999999996</v>
      </c>
      <c r="AA87" s="50">
        <v>4.8499999999999996</v>
      </c>
      <c r="AB87" s="50">
        <v>4.8499999999999996</v>
      </c>
      <c r="AC87" s="50">
        <v>4.8499999999999996</v>
      </c>
      <c r="AD87" s="50">
        <v>4.8499999999999996</v>
      </c>
      <c r="AE87" s="50">
        <v>4.8499999999999996</v>
      </c>
      <c r="AF87" s="50">
        <v>4.8499999999999996</v>
      </c>
    </row>
    <row r="88" spans="1:32" x14ac:dyDescent="0.25">
      <c r="A88" s="26">
        <v>86</v>
      </c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4.8499999999999996</v>
      </c>
      <c r="K88" s="50">
        <v>4.8499999999999996</v>
      </c>
      <c r="L88" s="50">
        <v>4.8499999999999996</v>
      </c>
      <c r="M88" s="50">
        <v>4.8499999999999996</v>
      </c>
      <c r="N88" s="50">
        <v>4.8499999999999996</v>
      </c>
      <c r="O88" s="50">
        <v>4.8499999999999996</v>
      </c>
      <c r="P88" s="50">
        <v>4.8499999999999996</v>
      </c>
      <c r="Q88" s="50">
        <v>4.8499999999999996</v>
      </c>
      <c r="R88" s="50">
        <v>4.8499999999999996</v>
      </c>
      <c r="S88" s="50">
        <v>4.8499999999999996</v>
      </c>
      <c r="T88" s="50">
        <v>4.8499999999999996</v>
      </c>
      <c r="U88" s="50">
        <v>4.8499999999999996</v>
      </c>
      <c r="V88" s="50">
        <v>4.8499999999999996</v>
      </c>
      <c r="W88" s="50">
        <v>4.8499999999999996</v>
      </c>
      <c r="X88" s="50">
        <v>4.8499999999999996</v>
      </c>
      <c r="Y88" s="50">
        <v>4.8499999999999996</v>
      </c>
      <c r="Z88" s="50">
        <v>4.8499999999999996</v>
      </c>
      <c r="AA88" s="50">
        <v>4.8499999999999996</v>
      </c>
      <c r="AB88" s="50">
        <v>4.8499999999999996</v>
      </c>
      <c r="AC88" s="50">
        <v>4.8499999999999996</v>
      </c>
      <c r="AD88" s="50">
        <v>4.8499999999999996</v>
      </c>
      <c r="AE88" s="50">
        <v>4.8499999999999996</v>
      </c>
      <c r="AF88" s="50">
        <v>4.8499999999999996</v>
      </c>
    </row>
    <row r="89" spans="1:32" x14ac:dyDescent="0.25">
      <c r="A89" s="26">
        <v>87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4.8499999999999996</v>
      </c>
      <c r="K89" s="50">
        <v>4.8499999999999996</v>
      </c>
      <c r="L89" s="50">
        <v>4.8499999999999996</v>
      </c>
      <c r="M89" s="50">
        <v>4.8499999999999996</v>
      </c>
      <c r="N89" s="50">
        <v>4.8499999999999996</v>
      </c>
      <c r="O89" s="50">
        <v>4.8499999999999996</v>
      </c>
      <c r="P89" s="50">
        <v>4.8499999999999996</v>
      </c>
      <c r="Q89" s="50">
        <v>4.8499999999999996</v>
      </c>
      <c r="R89" s="50">
        <v>4.8499999999999996</v>
      </c>
      <c r="S89" s="50">
        <v>4.8499999999999996</v>
      </c>
      <c r="T89" s="50">
        <v>4.8499999999999996</v>
      </c>
      <c r="U89" s="50">
        <v>4.8499999999999996</v>
      </c>
      <c r="V89" s="50">
        <v>4.8499999999999996</v>
      </c>
      <c r="W89" s="50">
        <v>4.8499999999999996</v>
      </c>
      <c r="X89" s="50">
        <v>4.8499999999999996</v>
      </c>
      <c r="Y89" s="50">
        <v>4.8499999999999996</v>
      </c>
      <c r="Z89" s="50">
        <v>4.8499999999999996</v>
      </c>
      <c r="AA89" s="50">
        <v>4.8499999999999996</v>
      </c>
      <c r="AB89" s="50">
        <v>4.8499999999999996</v>
      </c>
      <c r="AC89" s="50">
        <v>4.8499999999999996</v>
      </c>
      <c r="AD89" s="50">
        <v>4.8499999999999996</v>
      </c>
      <c r="AE89" s="50">
        <v>4.8499999999999996</v>
      </c>
      <c r="AF89" s="50">
        <v>4.8499999999999996</v>
      </c>
    </row>
    <row r="90" spans="1:32" x14ac:dyDescent="0.25">
      <c r="A90" s="26">
        <v>88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4.8499999999999996</v>
      </c>
      <c r="K90" s="50">
        <v>4.8499999999999996</v>
      </c>
      <c r="L90" s="50">
        <v>4.8499999999999996</v>
      </c>
      <c r="M90" s="50">
        <v>4.8499999999999996</v>
      </c>
      <c r="N90" s="50">
        <v>4.8499999999999996</v>
      </c>
      <c r="O90" s="50">
        <v>4.8499999999999996</v>
      </c>
      <c r="P90" s="50">
        <v>4.8499999999999996</v>
      </c>
      <c r="Q90" s="50">
        <v>4.8499999999999996</v>
      </c>
      <c r="R90" s="50">
        <v>4.8499999999999996</v>
      </c>
      <c r="S90" s="50">
        <v>4.8499999999999996</v>
      </c>
      <c r="T90" s="50">
        <v>4.8499999999999996</v>
      </c>
      <c r="U90" s="50">
        <v>4.8499999999999996</v>
      </c>
      <c r="V90" s="50">
        <v>4.8499999999999996</v>
      </c>
      <c r="W90" s="50">
        <v>4.8499999999999996</v>
      </c>
      <c r="X90" s="50">
        <v>4.8499999999999996</v>
      </c>
      <c r="Y90" s="50">
        <v>4.8499999999999996</v>
      </c>
      <c r="Z90" s="50">
        <v>4.8499999999999996</v>
      </c>
      <c r="AA90" s="50">
        <v>4.8499999999999996</v>
      </c>
      <c r="AB90" s="50">
        <v>4.8499999999999996</v>
      </c>
      <c r="AC90" s="50">
        <v>4.8499999999999996</v>
      </c>
      <c r="AD90" s="50">
        <v>4.8499999999999996</v>
      </c>
      <c r="AE90" s="50">
        <v>4.8499999999999996</v>
      </c>
      <c r="AF90" s="50">
        <v>4.8499999999999996</v>
      </c>
    </row>
    <row r="91" spans="1:32" x14ac:dyDescent="0.25">
      <c r="A91" s="26">
        <v>89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4.8499999999999996</v>
      </c>
      <c r="K91" s="50">
        <v>4.8499999999999996</v>
      </c>
      <c r="L91" s="50">
        <v>4.8499999999999996</v>
      </c>
      <c r="M91" s="50">
        <v>4.8499999999999996</v>
      </c>
      <c r="N91" s="50">
        <v>4.8499999999999996</v>
      </c>
      <c r="O91" s="50">
        <v>4.8499999999999996</v>
      </c>
      <c r="P91" s="50">
        <v>4.8499999999999996</v>
      </c>
      <c r="Q91" s="50">
        <v>4.8499999999999996</v>
      </c>
      <c r="R91" s="50">
        <v>4.8499999999999996</v>
      </c>
      <c r="S91" s="50">
        <v>4.8499999999999996</v>
      </c>
      <c r="T91" s="50">
        <v>4.8499999999999996</v>
      </c>
      <c r="U91" s="50">
        <v>4.8499999999999996</v>
      </c>
      <c r="V91" s="50">
        <v>4.8499999999999996</v>
      </c>
      <c r="W91" s="50">
        <v>4.8499999999999996</v>
      </c>
      <c r="X91" s="50">
        <v>4.8499999999999996</v>
      </c>
      <c r="Y91" s="50">
        <v>4.8499999999999996</v>
      </c>
      <c r="Z91" s="50">
        <v>4.8499999999999996</v>
      </c>
      <c r="AA91" s="50">
        <v>4.8499999999999996</v>
      </c>
      <c r="AB91" s="50">
        <v>4.8499999999999996</v>
      </c>
      <c r="AC91" s="50">
        <v>4.8499999999999996</v>
      </c>
      <c r="AD91" s="50">
        <v>4.8499999999999996</v>
      </c>
      <c r="AE91" s="50">
        <v>4.8499999999999996</v>
      </c>
      <c r="AF91" s="50">
        <v>4.8499999999999996</v>
      </c>
    </row>
    <row r="92" spans="1:32" x14ac:dyDescent="0.25">
      <c r="A92" s="26">
        <v>90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4.8499999999999996</v>
      </c>
      <c r="K92" s="50">
        <v>4.8499999999999996</v>
      </c>
      <c r="L92" s="50">
        <v>4.8499999999999996</v>
      </c>
      <c r="M92" s="50">
        <v>4.8499999999999996</v>
      </c>
      <c r="N92" s="50">
        <v>4.8499999999999996</v>
      </c>
      <c r="O92" s="50">
        <v>4.8499999999999996</v>
      </c>
      <c r="P92" s="50">
        <v>4.8499999999999996</v>
      </c>
      <c r="Q92" s="50">
        <v>4.8499999999999996</v>
      </c>
      <c r="R92" s="50">
        <v>4.8499999999999996</v>
      </c>
      <c r="S92" s="50">
        <v>4.8499999999999996</v>
      </c>
      <c r="T92" s="50">
        <v>4.8499999999999996</v>
      </c>
      <c r="U92" s="50">
        <v>4.8499999999999996</v>
      </c>
      <c r="V92" s="50">
        <v>4.8499999999999996</v>
      </c>
      <c r="W92" s="50">
        <v>4.8499999999999996</v>
      </c>
      <c r="X92" s="50">
        <v>4.8499999999999996</v>
      </c>
      <c r="Y92" s="50">
        <v>4.8499999999999996</v>
      </c>
      <c r="Z92" s="50">
        <v>4.8499999999999996</v>
      </c>
      <c r="AA92" s="50">
        <v>4.8499999999999996</v>
      </c>
      <c r="AB92" s="50">
        <v>4.8499999999999996</v>
      </c>
      <c r="AC92" s="50">
        <v>4.8499999999999996</v>
      </c>
      <c r="AD92" s="50">
        <v>4.8499999999999996</v>
      </c>
      <c r="AE92" s="50">
        <v>4.8499999999999996</v>
      </c>
      <c r="AF92" s="50">
        <v>4.8499999999999996</v>
      </c>
    </row>
    <row r="93" spans="1:32" x14ac:dyDescent="0.25">
      <c r="A93" s="26">
        <v>91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4.8499999999999996</v>
      </c>
      <c r="K93" s="50">
        <v>4.8499999999999996</v>
      </c>
      <c r="L93" s="50">
        <v>4.8499999999999996</v>
      </c>
      <c r="M93" s="50">
        <v>4.8499999999999996</v>
      </c>
      <c r="N93" s="50">
        <v>4.8499999999999996</v>
      </c>
      <c r="O93" s="50">
        <v>4.8499999999999996</v>
      </c>
      <c r="P93" s="50">
        <v>4.8499999999999996</v>
      </c>
      <c r="Q93" s="50">
        <v>4.8499999999999996</v>
      </c>
      <c r="R93" s="50">
        <v>4.8499999999999996</v>
      </c>
      <c r="S93" s="50">
        <v>4.8499999999999996</v>
      </c>
      <c r="T93" s="50">
        <v>4.8499999999999996</v>
      </c>
      <c r="U93" s="50">
        <v>4.8499999999999996</v>
      </c>
      <c r="V93" s="50">
        <v>4.8499999999999996</v>
      </c>
      <c r="W93" s="50">
        <v>4.8499999999999996</v>
      </c>
      <c r="X93" s="50">
        <v>4.8499999999999996</v>
      </c>
      <c r="Y93" s="50">
        <v>4.8499999999999996</v>
      </c>
      <c r="Z93" s="50">
        <v>4.8499999999999996</v>
      </c>
      <c r="AA93" s="50">
        <v>4.8499999999999996</v>
      </c>
      <c r="AB93" s="50">
        <v>4.8499999999999996</v>
      </c>
      <c r="AC93" s="50">
        <v>4.8499999999999996</v>
      </c>
      <c r="AD93" s="50">
        <v>4.8499999999999996</v>
      </c>
      <c r="AE93" s="50">
        <v>4.8499999999999996</v>
      </c>
      <c r="AF93" s="50">
        <v>4.8499999999999996</v>
      </c>
    </row>
    <row r="94" spans="1:32" x14ac:dyDescent="0.25">
      <c r="A94" s="26">
        <v>92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4.8499999999999996</v>
      </c>
      <c r="K94" s="50">
        <v>4.8499999999999996</v>
      </c>
      <c r="L94" s="50">
        <v>4.8499999999999996</v>
      </c>
      <c r="M94" s="50">
        <v>4.8499999999999996</v>
      </c>
      <c r="N94" s="50">
        <v>4.8499999999999996</v>
      </c>
      <c r="O94" s="50">
        <v>4.8499999999999996</v>
      </c>
      <c r="P94" s="50">
        <v>4.8499999999999996</v>
      </c>
      <c r="Q94" s="50">
        <v>4.8499999999999996</v>
      </c>
      <c r="R94" s="50">
        <v>4.8499999999999996</v>
      </c>
      <c r="S94" s="50">
        <v>4.8499999999999996</v>
      </c>
      <c r="T94" s="50">
        <v>4.8499999999999996</v>
      </c>
      <c r="U94" s="50">
        <v>4.8499999999999996</v>
      </c>
      <c r="V94" s="50">
        <v>4.8499999999999996</v>
      </c>
      <c r="W94" s="50">
        <v>4.8499999999999996</v>
      </c>
      <c r="X94" s="50">
        <v>4.8499999999999996</v>
      </c>
      <c r="Y94" s="50">
        <v>4.8499999999999996</v>
      </c>
      <c r="Z94" s="50">
        <v>4.8499999999999996</v>
      </c>
      <c r="AA94" s="50">
        <v>4.8499999999999996</v>
      </c>
      <c r="AB94" s="50">
        <v>4.8499999999999996</v>
      </c>
      <c r="AC94" s="50">
        <v>4.8499999999999996</v>
      </c>
      <c r="AD94" s="50">
        <v>4.8499999999999996</v>
      </c>
      <c r="AE94" s="50">
        <v>4.8499999999999996</v>
      </c>
      <c r="AF94" s="50">
        <v>4.8499999999999996</v>
      </c>
    </row>
    <row r="95" spans="1:32" x14ac:dyDescent="0.25">
      <c r="A95" s="26">
        <v>93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4.8499999999999996</v>
      </c>
      <c r="K95" s="50">
        <v>4.8499999999999996</v>
      </c>
      <c r="L95" s="50">
        <v>4.8499999999999996</v>
      </c>
      <c r="M95" s="50">
        <v>4.8499999999999996</v>
      </c>
      <c r="N95" s="50">
        <v>4.8499999999999996</v>
      </c>
      <c r="O95" s="50">
        <v>4.8499999999999996</v>
      </c>
      <c r="P95" s="50">
        <v>4.8499999999999996</v>
      </c>
      <c r="Q95" s="50">
        <v>4.8499999999999996</v>
      </c>
      <c r="R95" s="50">
        <v>4.8499999999999996</v>
      </c>
      <c r="S95" s="50">
        <v>4.8499999999999996</v>
      </c>
      <c r="T95" s="50">
        <v>4.8499999999999996</v>
      </c>
      <c r="U95" s="50">
        <v>4.8499999999999996</v>
      </c>
      <c r="V95" s="50">
        <v>4.8499999999999996</v>
      </c>
      <c r="W95" s="50">
        <v>4.8499999999999996</v>
      </c>
      <c r="X95" s="50">
        <v>4.8499999999999996</v>
      </c>
      <c r="Y95" s="50">
        <v>4.8499999999999996</v>
      </c>
      <c r="Z95" s="50">
        <v>4.8499999999999996</v>
      </c>
      <c r="AA95" s="50">
        <v>4.8499999999999996</v>
      </c>
      <c r="AB95" s="50">
        <v>4.8499999999999996</v>
      </c>
      <c r="AC95" s="50">
        <v>4.8499999999999996</v>
      </c>
      <c r="AD95" s="50">
        <v>4.8499999999999996</v>
      </c>
      <c r="AE95" s="50">
        <v>4.8499999999999996</v>
      </c>
      <c r="AF95" s="50">
        <v>4.8499999999999996</v>
      </c>
    </row>
    <row r="96" spans="1:32" x14ac:dyDescent="0.25">
      <c r="A96" s="26">
        <v>94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4.8499999999999996</v>
      </c>
      <c r="K96" s="50">
        <v>4.8499999999999996</v>
      </c>
      <c r="L96" s="50">
        <v>4.8499999999999996</v>
      </c>
      <c r="M96" s="50">
        <v>4.8499999999999996</v>
      </c>
      <c r="N96" s="50">
        <v>4.8499999999999996</v>
      </c>
      <c r="O96" s="50">
        <v>4.8499999999999996</v>
      </c>
      <c r="P96" s="50">
        <v>4.8499999999999996</v>
      </c>
      <c r="Q96" s="50">
        <v>4.8499999999999996</v>
      </c>
      <c r="R96" s="50">
        <v>4.8499999999999996</v>
      </c>
      <c r="S96" s="50">
        <v>4.8499999999999996</v>
      </c>
      <c r="T96" s="50">
        <v>4.8499999999999996</v>
      </c>
      <c r="U96" s="50">
        <v>4.8499999999999996</v>
      </c>
      <c r="V96" s="50">
        <v>4.8499999999999996</v>
      </c>
      <c r="W96" s="50">
        <v>4.8499999999999996</v>
      </c>
      <c r="X96" s="50">
        <v>4.8499999999999996</v>
      </c>
      <c r="Y96" s="50">
        <v>4.8499999999999996</v>
      </c>
      <c r="Z96" s="50">
        <v>4.8499999999999996</v>
      </c>
      <c r="AA96" s="50">
        <v>4.8499999999999996</v>
      </c>
      <c r="AB96" s="50">
        <v>4.8499999999999996</v>
      </c>
      <c r="AC96" s="50">
        <v>4.8499999999999996</v>
      </c>
      <c r="AD96" s="50">
        <v>4.8499999999999996</v>
      </c>
      <c r="AE96" s="50">
        <v>4.8499999999999996</v>
      </c>
      <c r="AF96" s="50">
        <v>4.8499999999999996</v>
      </c>
    </row>
    <row r="97" spans="1:33" x14ac:dyDescent="0.25">
      <c r="A97" s="26">
        <v>95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4.8499999999999996</v>
      </c>
      <c r="K97" s="50">
        <v>4.8499999999999996</v>
      </c>
      <c r="L97" s="50">
        <v>4.8499999999999996</v>
      </c>
      <c r="M97" s="50">
        <v>4.8499999999999996</v>
      </c>
      <c r="N97" s="50">
        <v>4.8499999999999996</v>
      </c>
      <c r="O97" s="50">
        <v>4.8499999999999996</v>
      </c>
      <c r="P97" s="50">
        <v>4.8499999999999996</v>
      </c>
      <c r="Q97" s="50">
        <v>4.8499999999999996</v>
      </c>
      <c r="R97" s="50">
        <v>4.8499999999999996</v>
      </c>
      <c r="S97" s="50">
        <v>4.8499999999999996</v>
      </c>
      <c r="T97" s="50">
        <v>4.8499999999999996</v>
      </c>
      <c r="U97" s="50">
        <v>4.8499999999999996</v>
      </c>
      <c r="V97" s="50">
        <v>4.8499999999999996</v>
      </c>
      <c r="W97" s="50">
        <v>4.8499999999999996</v>
      </c>
      <c r="X97" s="50">
        <v>4.8499999999999996</v>
      </c>
      <c r="Y97" s="50">
        <v>4.8499999999999996</v>
      </c>
      <c r="Z97" s="50">
        <v>4.8499999999999996</v>
      </c>
      <c r="AA97" s="50">
        <v>4.8499999999999996</v>
      </c>
      <c r="AB97" s="50">
        <v>4.8499999999999996</v>
      </c>
      <c r="AC97" s="50">
        <v>4.8499999999999996</v>
      </c>
      <c r="AD97" s="50">
        <v>4.8499999999999996</v>
      </c>
      <c r="AE97" s="50">
        <v>4.8499999999999996</v>
      </c>
      <c r="AF97" s="50">
        <v>4.8499999999999996</v>
      </c>
    </row>
    <row r="98" spans="1:33" x14ac:dyDescent="0.25">
      <c r="A98" s="26">
        <v>96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4.8499999999999996</v>
      </c>
      <c r="K98" s="50">
        <v>4.8499999999999996</v>
      </c>
      <c r="L98" s="50">
        <v>4.8499999999999996</v>
      </c>
      <c r="M98" s="50">
        <v>4.8499999999999996</v>
      </c>
      <c r="N98" s="50">
        <v>4.8499999999999996</v>
      </c>
      <c r="O98" s="50">
        <v>4.8499999999999996</v>
      </c>
      <c r="P98" s="50">
        <v>4.8499999999999996</v>
      </c>
      <c r="Q98" s="50">
        <v>4.8499999999999996</v>
      </c>
      <c r="R98" s="50">
        <v>4.8499999999999996</v>
      </c>
      <c r="S98" s="50">
        <v>4.8499999999999996</v>
      </c>
      <c r="T98" s="50">
        <v>4.8499999999999996</v>
      </c>
      <c r="U98" s="50">
        <v>4.8499999999999996</v>
      </c>
      <c r="V98" s="50">
        <v>4.8499999999999996</v>
      </c>
      <c r="W98" s="50">
        <v>4.8499999999999996</v>
      </c>
      <c r="X98" s="50">
        <v>4.8499999999999996</v>
      </c>
      <c r="Y98" s="50">
        <v>4.8499999999999996</v>
      </c>
      <c r="Z98" s="50">
        <v>4.8499999999999996</v>
      </c>
      <c r="AA98" s="50">
        <v>4.8499999999999996</v>
      </c>
      <c r="AB98" s="50">
        <v>4.8499999999999996</v>
      </c>
      <c r="AC98" s="50">
        <v>4.8499999999999996</v>
      </c>
      <c r="AD98" s="50">
        <v>4.8499999999999996</v>
      </c>
      <c r="AE98" s="50">
        <v>4.8499999999999996</v>
      </c>
      <c r="AF98" s="50">
        <v>4.8499999999999996</v>
      </c>
    </row>
    <row r="99" spans="1:33" x14ac:dyDescent="0.25">
      <c r="A99" s="26" t="s">
        <v>22</v>
      </c>
      <c r="B99" s="34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9.8212500000000064E-2</v>
      </c>
      <c r="K99" s="34">
        <v>0.11640000000000018</v>
      </c>
      <c r="L99" s="34">
        <v>0.11640000000000018</v>
      </c>
      <c r="M99" s="34">
        <v>0.11640000000000018</v>
      </c>
      <c r="N99" s="34">
        <v>0.11640000000000018</v>
      </c>
      <c r="O99" s="34">
        <v>0.11640000000000018</v>
      </c>
      <c r="P99" s="34">
        <v>0.11640000000000018</v>
      </c>
      <c r="Q99" s="34">
        <v>0.11640000000000018</v>
      </c>
      <c r="R99" s="34">
        <v>0.11640000000000018</v>
      </c>
      <c r="S99" s="34">
        <v>0.11640000000000018</v>
      </c>
      <c r="T99" s="34">
        <v>0.11640000000000018</v>
      </c>
      <c r="U99" s="34">
        <v>0.11640000000000018</v>
      </c>
      <c r="V99" s="34">
        <v>0.11640000000000018</v>
      </c>
      <c r="W99" s="34">
        <v>0.11640000000000018</v>
      </c>
      <c r="X99" s="34">
        <v>0.11640000000000018</v>
      </c>
      <c r="Y99" s="34">
        <v>0.11640000000000018</v>
      </c>
      <c r="Z99" s="34">
        <v>0.11640000000000018</v>
      </c>
      <c r="AA99" s="34">
        <v>0.11640000000000018</v>
      </c>
      <c r="AB99" s="34">
        <v>0.11640000000000018</v>
      </c>
      <c r="AC99" s="34">
        <v>0.11640000000000018</v>
      </c>
      <c r="AD99" s="34">
        <v>0.11640000000000018</v>
      </c>
      <c r="AE99" s="34">
        <v>0.11640000000000018</v>
      </c>
      <c r="AF99" s="34">
        <v>0.11640000000000018</v>
      </c>
      <c r="AG99" s="66"/>
    </row>
    <row r="102" spans="1:33" x14ac:dyDescent="0.25">
      <c r="B102" s="32" t="s">
        <v>23</v>
      </c>
      <c r="C102" s="67">
        <v>2.6590125000000042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12" sqref="H112"/>
    </sheetView>
  </sheetViews>
  <sheetFormatPr defaultRowHeight="15" x14ac:dyDescent="0.25"/>
  <cols>
    <col min="1" max="1" width="13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45658</v>
      </c>
      <c r="B1" s="41" t="s">
        <v>56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34.968499999999999</v>
      </c>
      <c r="C3" s="34">
        <v>34.968499999999999</v>
      </c>
      <c r="D3" s="34">
        <v>34.968499999999999</v>
      </c>
      <c r="E3" s="34">
        <v>34.968499999999999</v>
      </c>
      <c r="F3" s="34">
        <v>34.968499999999999</v>
      </c>
      <c r="G3" s="34">
        <v>34.968499999999999</v>
      </c>
      <c r="H3" s="34">
        <v>34.968499999999999</v>
      </c>
      <c r="I3" s="34">
        <v>34.968499999999999</v>
      </c>
      <c r="J3" s="34">
        <v>34.968499999999999</v>
      </c>
      <c r="K3" s="34">
        <v>34.968499999999999</v>
      </c>
      <c r="L3" s="34">
        <v>34.968499999999999</v>
      </c>
      <c r="M3" s="34">
        <v>34.968499999999999</v>
      </c>
      <c r="N3" s="34">
        <v>34.968499999999999</v>
      </c>
      <c r="O3" s="34">
        <v>34.968499999999999</v>
      </c>
      <c r="P3" s="34">
        <v>34.968499999999999</v>
      </c>
      <c r="Q3" s="34">
        <v>34.968499999999999</v>
      </c>
      <c r="R3" s="34">
        <v>34.968499999999999</v>
      </c>
      <c r="S3" s="34">
        <v>23.978399999999997</v>
      </c>
      <c r="T3" s="34">
        <v>21.9802</v>
      </c>
      <c r="U3" s="34">
        <v>17.983799999999999</v>
      </c>
      <c r="V3" s="34">
        <v>14.986499999999999</v>
      </c>
      <c r="W3" s="34">
        <v>14.986499999999999</v>
      </c>
      <c r="X3" s="34">
        <v>14.986499999999999</v>
      </c>
      <c r="Y3" s="34">
        <v>15.9856</v>
      </c>
      <c r="Z3" s="34">
        <v>20.981099999999998</v>
      </c>
      <c r="AA3" s="34">
        <v>25.976600000000001</v>
      </c>
      <c r="AB3" s="34">
        <v>25.976600000000001</v>
      </c>
      <c r="AC3" s="34">
        <v>25.976600000000001</v>
      </c>
      <c r="AD3" s="34">
        <v>27.974799999999998</v>
      </c>
      <c r="AE3" s="34">
        <v>29.972999999999999</v>
      </c>
      <c r="AF3" s="34">
        <v>31.9712</v>
      </c>
    </row>
    <row r="4" spans="1:32" x14ac:dyDescent="0.25">
      <c r="A4" s="26">
        <v>2</v>
      </c>
      <c r="B4" s="34">
        <v>34.968499999999999</v>
      </c>
      <c r="C4" s="34">
        <v>34.968499999999999</v>
      </c>
      <c r="D4" s="34">
        <v>34.968499999999999</v>
      </c>
      <c r="E4" s="34">
        <v>34.968499999999999</v>
      </c>
      <c r="F4" s="34">
        <v>34.968499999999999</v>
      </c>
      <c r="G4" s="34">
        <v>34.968499999999999</v>
      </c>
      <c r="H4" s="34">
        <v>34.968499999999999</v>
      </c>
      <c r="I4" s="34">
        <v>34.968499999999999</v>
      </c>
      <c r="J4" s="34">
        <v>34.968499999999999</v>
      </c>
      <c r="K4" s="34">
        <v>34.968499999999999</v>
      </c>
      <c r="L4" s="34">
        <v>34.968499999999999</v>
      </c>
      <c r="M4" s="34">
        <v>34.968499999999999</v>
      </c>
      <c r="N4" s="34">
        <v>34.968499999999999</v>
      </c>
      <c r="O4" s="34">
        <v>34.968499999999999</v>
      </c>
      <c r="P4" s="34">
        <v>34.968499999999999</v>
      </c>
      <c r="Q4" s="34">
        <v>34.968499999999999</v>
      </c>
      <c r="R4" s="34">
        <v>34.968499999999999</v>
      </c>
      <c r="S4" s="34">
        <v>23.978399999999997</v>
      </c>
      <c r="T4" s="34">
        <v>21.9802</v>
      </c>
      <c r="U4" s="34">
        <v>17.983799999999999</v>
      </c>
      <c r="V4" s="34">
        <v>14.986499999999999</v>
      </c>
      <c r="W4" s="34">
        <v>14.986499999999999</v>
      </c>
      <c r="X4" s="34">
        <v>14.986499999999999</v>
      </c>
      <c r="Y4" s="34">
        <v>15.9856</v>
      </c>
      <c r="Z4" s="34">
        <v>20.981099999999998</v>
      </c>
      <c r="AA4" s="34">
        <v>25.976600000000001</v>
      </c>
      <c r="AB4" s="34">
        <v>25.976600000000001</v>
      </c>
      <c r="AC4" s="34">
        <v>25.976600000000001</v>
      </c>
      <c r="AD4" s="34">
        <v>27.974799999999998</v>
      </c>
      <c r="AE4" s="34">
        <v>29.972999999999999</v>
      </c>
      <c r="AF4" s="34">
        <v>31.9712</v>
      </c>
    </row>
    <row r="5" spans="1:32" x14ac:dyDescent="0.25">
      <c r="A5" s="26">
        <v>3</v>
      </c>
      <c r="B5" s="34">
        <v>34.968499999999999</v>
      </c>
      <c r="C5" s="34">
        <v>34.968499999999999</v>
      </c>
      <c r="D5" s="34">
        <v>34.968499999999999</v>
      </c>
      <c r="E5" s="34">
        <v>34.968499999999999</v>
      </c>
      <c r="F5" s="34">
        <v>34.968499999999999</v>
      </c>
      <c r="G5" s="34">
        <v>34.968499999999999</v>
      </c>
      <c r="H5" s="34">
        <v>34.968499999999999</v>
      </c>
      <c r="I5" s="34">
        <v>34.968499999999999</v>
      </c>
      <c r="J5" s="34">
        <v>34.968499999999999</v>
      </c>
      <c r="K5" s="34">
        <v>34.968499999999999</v>
      </c>
      <c r="L5" s="34">
        <v>34.968499999999999</v>
      </c>
      <c r="M5" s="34">
        <v>34.968499999999999</v>
      </c>
      <c r="N5" s="34">
        <v>34.968499999999999</v>
      </c>
      <c r="O5" s="34">
        <v>34.968499999999999</v>
      </c>
      <c r="P5" s="34">
        <v>34.968499999999999</v>
      </c>
      <c r="Q5" s="34">
        <v>34.968499999999999</v>
      </c>
      <c r="R5" s="34">
        <v>34.968499999999999</v>
      </c>
      <c r="S5" s="34">
        <v>23.978399999999997</v>
      </c>
      <c r="T5" s="34">
        <v>21.9802</v>
      </c>
      <c r="U5" s="34">
        <v>17.983799999999999</v>
      </c>
      <c r="V5" s="34">
        <v>14.986499999999999</v>
      </c>
      <c r="W5" s="34">
        <v>14.986499999999999</v>
      </c>
      <c r="X5" s="34">
        <v>14.986499999999999</v>
      </c>
      <c r="Y5" s="34">
        <v>15.9856</v>
      </c>
      <c r="Z5" s="34">
        <v>20.981099999999998</v>
      </c>
      <c r="AA5" s="34">
        <v>25.976600000000001</v>
      </c>
      <c r="AB5" s="34">
        <v>25.976600000000001</v>
      </c>
      <c r="AC5" s="34">
        <v>25.976600000000001</v>
      </c>
      <c r="AD5" s="34">
        <v>27.974799999999998</v>
      </c>
      <c r="AE5" s="34">
        <v>29.972999999999999</v>
      </c>
      <c r="AF5" s="34">
        <v>31.9712</v>
      </c>
    </row>
    <row r="6" spans="1:32" x14ac:dyDescent="0.25">
      <c r="A6" s="26">
        <v>4</v>
      </c>
      <c r="B6" s="34">
        <v>34.968499999999999</v>
      </c>
      <c r="C6" s="34">
        <v>34.968499999999999</v>
      </c>
      <c r="D6" s="34">
        <v>34.968499999999999</v>
      </c>
      <c r="E6" s="34">
        <v>34.968499999999999</v>
      </c>
      <c r="F6" s="34">
        <v>34.968499999999999</v>
      </c>
      <c r="G6" s="34">
        <v>34.968499999999999</v>
      </c>
      <c r="H6" s="34">
        <v>34.968499999999999</v>
      </c>
      <c r="I6" s="34">
        <v>34.968499999999999</v>
      </c>
      <c r="J6" s="34">
        <v>34.968499999999999</v>
      </c>
      <c r="K6" s="34">
        <v>34.968499999999999</v>
      </c>
      <c r="L6" s="34">
        <v>34.968499999999999</v>
      </c>
      <c r="M6" s="34">
        <v>34.968499999999999</v>
      </c>
      <c r="N6" s="34">
        <v>34.968499999999999</v>
      </c>
      <c r="O6" s="34">
        <v>34.968499999999999</v>
      </c>
      <c r="P6" s="34">
        <v>34.968499999999999</v>
      </c>
      <c r="Q6" s="34">
        <v>34.968499999999999</v>
      </c>
      <c r="R6" s="34">
        <v>34.968499999999999</v>
      </c>
      <c r="S6" s="34">
        <v>23.978399999999997</v>
      </c>
      <c r="T6" s="34">
        <v>21.9802</v>
      </c>
      <c r="U6" s="34">
        <v>17.983799999999999</v>
      </c>
      <c r="V6" s="34">
        <v>14.986499999999999</v>
      </c>
      <c r="W6" s="34">
        <v>14.986499999999999</v>
      </c>
      <c r="X6" s="34">
        <v>14.986499999999999</v>
      </c>
      <c r="Y6" s="34">
        <v>15.9856</v>
      </c>
      <c r="Z6" s="34">
        <v>20.981099999999998</v>
      </c>
      <c r="AA6" s="34">
        <v>25.976600000000001</v>
      </c>
      <c r="AB6" s="34">
        <v>25.976600000000001</v>
      </c>
      <c r="AC6" s="34">
        <v>25.976600000000001</v>
      </c>
      <c r="AD6" s="34">
        <v>27.974799999999998</v>
      </c>
      <c r="AE6" s="34">
        <v>29.972999999999999</v>
      </c>
      <c r="AF6" s="34">
        <v>31.9712</v>
      </c>
    </row>
    <row r="7" spans="1:32" x14ac:dyDescent="0.25">
      <c r="A7" s="26">
        <v>5</v>
      </c>
      <c r="B7" s="34">
        <v>34.968499999999999</v>
      </c>
      <c r="C7" s="34">
        <v>34.968499999999999</v>
      </c>
      <c r="D7" s="34">
        <v>34.968499999999999</v>
      </c>
      <c r="E7" s="34">
        <v>34.968499999999999</v>
      </c>
      <c r="F7" s="34">
        <v>34.968499999999999</v>
      </c>
      <c r="G7" s="34">
        <v>34.968499999999999</v>
      </c>
      <c r="H7" s="34">
        <v>34.968499999999999</v>
      </c>
      <c r="I7" s="34">
        <v>34.968499999999999</v>
      </c>
      <c r="J7" s="34">
        <v>34.968499999999999</v>
      </c>
      <c r="K7" s="34">
        <v>34.968499999999999</v>
      </c>
      <c r="L7" s="34">
        <v>34.968499999999999</v>
      </c>
      <c r="M7" s="34">
        <v>34.968499999999999</v>
      </c>
      <c r="N7" s="34">
        <v>34.968499999999999</v>
      </c>
      <c r="O7" s="34">
        <v>34.968499999999999</v>
      </c>
      <c r="P7" s="34">
        <v>34.968499999999999</v>
      </c>
      <c r="Q7" s="34">
        <v>34.968499999999999</v>
      </c>
      <c r="R7" s="34">
        <v>34.968499999999999</v>
      </c>
      <c r="S7" s="34">
        <v>23.978399999999997</v>
      </c>
      <c r="T7" s="34">
        <v>21.9802</v>
      </c>
      <c r="U7" s="34">
        <v>17.983799999999999</v>
      </c>
      <c r="V7" s="34">
        <v>14.986499999999999</v>
      </c>
      <c r="W7" s="34">
        <v>14.986499999999999</v>
      </c>
      <c r="X7" s="34">
        <v>14.986499999999999</v>
      </c>
      <c r="Y7" s="34">
        <v>15.9856</v>
      </c>
      <c r="Z7" s="34">
        <v>20.981099999999998</v>
      </c>
      <c r="AA7" s="34">
        <v>25.976600000000001</v>
      </c>
      <c r="AB7" s="34">
        <v>25.976600000000001</v>
      </c>
      <c r="AC7" s="34">
        <v>25.976600000000001</v>
      </c>
      <c r="AD7" s="34">
        <v>27.974799999999998</v>
      </c>
      <c r="AE7" s="34">
        <v>29.972999999999999</v>
      </c>
      <c r="AF7" s="34">
        <v>31.9712</v>
      </c>
    </row>
    <row r="8" spans="1:32" x14ac:dyDescent="0.25">
      <c r="A8" s="26">
        <v>6</v>
      </c>
      <c r="B8" s="34">
        <v>34.968499999999999</v>
      </c>
      <c r="C8" s="34">
        <v>34.968499999999999</v>
      </c>
      <c r="D8" s="34">
        <v>34.968499999999999</v>
      </c>
      <c r="E8" s="34">
        <v>34.968499999999999</v>
      </c>
      <c r="F8" s="34">
        <v>34.968499999999999</v>
      </c>
      <c r="G8" s="34">
        <v>34.968499999999999</v>
      </c>
      <c r="H8" s="34">
        <v>34.968499999999999</v>
      </c>
      <c r="I8" s="34">
        <v>34.968499999999999</v>
      </c>
      <c r="J8" s="34">
        <v>34.968499999999999</v>
      </c>
      <c r="K8" s="34">
        <v>34.968499999999999</v>
      </c>
      <c r="L8" s="34">
        <v>34.968499999999999</v>
      </c>
      <c r="M8" s="34">
        <v>34.968499999999999</v>
      </c>
      <c r="N8" s="34">
        <v>34.968499999999999</v>
      </c>
      <c r="O8" s="34">
        <v>34.968499999999999</v>
      </c>
      <c r="P8" s="34">
        <v>34.968499999999999</v>
      </c>
      <c r="Q8" s="34">
        <v>34.968499999999999</v>
      </c>
      <c r="R8" s="34">
        <v>34.968499999999999</v>
      </c>
      <c r="S8" s="34">
        <v>23.978399999999997</v>
      </c>
      <c r="T8" s="34">
        <v>21.9802</v>
      </c>
      <c r="U8" s="34">
        <v>17.983799999999999</v>
      </c>
      <c r="V8" s="34">
        <v>14.986499999999999</v>
      </c>
      <c r="W8" s="34">
        <v>14.986499999999999</v>
      </c>
      <c r="X8" s="34">
        <v>14.986499999999999</v>
      </c>
      <c r="Y8" s="34">
        <v>15.9856</v>
      </c>
      <c r="Z8" s="34">
        <v>20.981099999999998</v>
      </c>
      <c r="AA8" s="34">
        <v>25.976600000000001</v>
      </c>
      <c r="AB8" s="34">
        <v>25.976600000000001</v>
      </c>
      <c r="AC8" s="34">
        <v>25.976600000000001</v>
      </c>
      <c r="AD8" s="34">
        <v>27.974799999999998</v>
      </c>
      <c r="AE8" s="34">
        <v>29.972999999999999</v>
      </c>
      <c r="AF8" s="34">
        <v>31.9712</v>
      </c>
    </row>
    <row r="9" spans="1:32" x14ac:dyDescent="0.25">
      <c r="A9" s="26">
        <v>7</v>
      </c>
      <c r="B9" s="34">
        <v>34.968499999999999</v>
      </c>
      <c r="C9" s="34">
        <v>34.968499999999999</v>
      </c>
      <c r="D9" s="34">
        <v>34.968499999999999</v>
      </c>
      <c r="E9" s="34">
        <v>34.968499999999999</v>
      </c>
      <c r="F9" s="34">
        <v>34.968499999999999</v>
      </c>
      <c r="G9" s="34">
        <v>34.968499999999999</v>
      </c>
      <c r="H9" s="34">
        <v>34.968499999999999</v>
      </c>
      <c r="I9" s="34">
        <v>34.968499999999999</v>
      </c>
      <c r="J9" s="34">
        <v>34.968499999999999</v>
      </c>
      <c r="K9" s="34">
        <v>34.968499999999999</v>
      </c>
      <c r="L9" s="34">
        <v>34.968499999999999</v>
      </c>
      <c r="M9" s="34">
        <v>34.968499999999999</v>
      </c>
      <c r="N9" s="34">
        <v>34.968499999999999</v>
      </c>
      <c r="O9" s="34">
        <v>34.968499999999999</v>
      </c>
      <c r="P9" s="34">
        <v>34.968499999999999</v>
      </c>
      <c r="Q9" s="34">
        <v>34.968499999999999</v>
      </c>
      <c r="R9" s="34">
        <v>34.968499999999999</v>
      </c>
      <c r="S9" s="34">
        <v>23.978399999999997</v>
      </c>
      <c r="T9" s="34">
        <v>21.9802</v>
      </c>
      <c r="U9" s="34">
        <v>17.983799999999999</v>
      </c>
      <c r="V9" s="34">
        <v>14.986499999999999</v>
      </c>
      <c r="W9" s="34">
        <v>14.986499999999999</v>
      </c>
      <c r="X9" s="34">
        <v>14.986499999999999</v>
      </c>
      <c r="Y9" s="34">
        <v>15.9856</v>
      </c>
      <c r="Z9" s="34">
        <v>20.981099999999998</v>
      </c>
      <c r="AA9" s="34">
        <v>25.976600000000001</v>
      </c>
      <c r="AB9" s="34">
        <v>25.976600000000001</v>
      </c>
      <c r="AC9" s="34">
        <v>25.976600000000001</v>
      </c>
      <c r="AD9" s="34">
        <v>27.974799999999998</v>
      </c>
      <c r="AE9" s="34">
        <v>29.972999999999999</v>
      </c>
      <c r="AF9" s="34">
        <v>31.9712</v>
      </c>
    </row>
    <row r="10" spans="1:32" x14ac:dyDescent="0.25">
      <c r="A10" s="26">
        <v>8</v>
      </c>
      <c r="B10" s="34">
        <v>34.968499999999999</v>
      </c>
      <c r="C10" s="34">
        <v>34.968499999999999</v>
      </c>
      <c r="D10" s="34">
        <v>34.968499999999999</v>
      </c>
      <c r="E10" s="34">
        <v>34.968499999999999</v>
      </c>
      <c r="F10" s="34">
        <v>34.968499999999999</v>
      </c>
      <c r="G10" s="34">
        <v>34.968499999999999</v>
      </c>
      <c r="H10" s="34">
        <v>34.968499999999999</v>
      </c>
      <c r="I10" s="34">
        <v>34.968499999999999</v>
      </c>
      <c r="J10" s="34">
        <v>34.968499999999999</v>
      </c>
      <c r="K10" s="34">
        <v>34.968499999999999</v>
      </c>
      <c r="L10" s="34">
        <v>34.968499999999999</v>
      </c>
      <c r="M10" s="34">
        <v>34.968499999999999</v>
      </c>
      <c r="N10" s="34">
        <v>34.968499999999999</v>
      </c>
      <c r="O10" s="34">
        <v>34.968499999999999</v>
      </c>
      <c r="P10" s="34">
        <v>34.968499999999999</v>
      </c>
      <c r="Q10" s="34">
        <v>34.968499999999999</v>
      </c>
      <c r="R10" s="34">
        <v>34.968499999999999</v>
      </c>
      <c r="S10" s="34">
        <v>23.978399999999997</v>
      </c>
      <c r="T10" s="34">
        <v>21.9802</v>
      </c>
      <c r="U10" s="34">
        <v>17.983799999999999</v>
      </c>
      <c r="V10" s="34">
        <v>14.986499999999999</v>
      </c>
      <c r="W10" s="34">
        <v>14.986499999999999</v>
      </c>
      <c r="X10" s="34">
        <v>14.986499999999999</v>
      </c>
      <c r="Y10" s="34">
        <v>15.9856</v>
      </c>
      <c r="Z10" s="34">
        <v>20.981099999999998</v>
      </c>
      <c r="AA10" s="34">
        <v>25.976600000000001</v>
      </c>
      <c r="AB10" s="34">
        <v>25.976600000000001</v>
      </c>
      <c r="AC10" s="34">
        <v>25.976600000000001</v>
      </c>
      <c r="AD10" s="34">
        <v>27.974799999999998</v>
      </c>
      <c r="AE10" s="34">
        <v>29.972999999999999</v>
      </c>
      <c r="AF10" s="34">
        <v>31.9712</v>
      </c>
    </row>
    <row r="11" spans="1:32" x14ac:dyDescent="0.25">
      <c r="A11" s="26">
        <v>9</v>
      </c>
      <c r="B11" s="34">
        <v>34.968499999999999</v>
      </c>
      <c r="C11" s="34">
        <v>34.968499999999999</v>
      </c>
      <c r="D11" s="34">
        <v>34.968499999999999</v>
      </c>
      <c r="E11" s="34">
        <v>34.968499999999999</v>
      </c>
      <c r="F11" s="34">
        <v>34.968499999999999</v>
      </c>
      <c r="G11" s="34">
        <v>34.968499999999999</v>
      </c>
      <c r="H11" s="34">
        <v>34.968499999999999</v>
      </c>
      <c r="I11" s="34">
        <v>34.968499999999999</v>
      </c>
      <c r="J11" s="34">
        <v>34.968499999999999</v>
      </c>
      <c r="K11" s="34">
        <v>34.968499999999999</v>
      </c>
      <c r="L11" s="34">
        <v>34.968499999999999</v>
      </c>
      <c r="M11" s="34">
        <v>34.968499999999999</v>
      </c>
      <c r="N11" s="34">
        <v>34.968499999999999</v>
      </c>
      <c r="O11" s="34">
        <v>34.968499999999999</v>
      </c>
      <c r="P11" s="34">
        <v>34.968499999999999</v>
      </c>
      <c r="Q11" s="34">
        <v>34.968499999999999</v>
      </c>
      <c r="R11" s="34">
        <v>34.968499999999999</v>
      </c>
      <c r="S11" s="34">
        <v>23.978399999999997</v>
      </c>
      <c r="T11" s="34">
        <v>21.9802</v>
      </c>
      <c r="U11" s="34">
        <v>17.983799999999999</v>
      </c>
      <c r="V11" s="34">
        <v>14.986499999999999</v>
      </c>
      <c r="W11" s="34">
        <v>14.986499999999999</v>
      </c>
      <c r="X11" s="34">
        <v>14.986499999999999</v>
      </c>
      <c r="Y11" s="34">
        <v>15.9856</v>
      </c>
      <c r="Z11" s="34">
        <v>20.981099999999998</v>
      </c>
      <c r="AA11" s="34">
        <v>25.976600000000001</v>
      </c>
      <c r="AB11" s="34">
        <v>25.976600000000001</v>
      </c>
      <c r="AC11" s="34">
        <v>25.976600000000001</v>
      </c>
      <c r="AD11" s="34">
        <v>27.974799999999998</v>
      </c>
      <c r="AE11" s="34">
        <v>29.972999999999999</v>
      </c>
      <c r="AF11" s="34">
        <v>31.9712</v>
      </c>
    </row>
    <row r="12" spans="1:32" x14ac:dyDescent="0.25">
      <c r="A12" s="26">
        <v>10</v>
      </c>
      <c r="B12" s="34">
        <v>34.968499999999999</v>
      </c>
      <c r="C12" s="34">
        <v>34.968499999999999</v>
      </c>
      <c r="D12" s="34">
        <v>34.968499999999999</v>
      </c>
      <c r="E12" s="34">
        <v>34.968499999999999</v>
      </c>
      <c r="F12" s="34">
        <v>34.968499999999999</v>
      </c>
      <c r="G12" s="34">
        <v>34.968499999999999</v>
      </c>
      <c r="H12" s="34">
        <v>34.968499999999999</v>
      </c>
      <c r="I12" s="34">
        <v>34.968499999999999</v>
      </c>
      <c r="J12" s="34">
        <v>34.968499999999999</v>
      </c>
      <c r="K12" s="34">
        <v>34.968499999999999</v>
      </c>
      <c r="L12" s="34">
        <v>34.968499999999999</v>
      </c>
      <c r="M12" s="34">
        <v>34.968499999999999</v>
      </c>
      <c r="N12" s="34">
        <v>34.968499999999999</v>
      </c>
      <c r="O12" s="34">
        <v>34.968499999999999</v>
      </c>
      <c r="P12" s="34">
        <v>34.968499999999999</v>
      </c>
      <c r="Q12" s="34">
        <v>34.968499999999999</v>
      </c>
      <c r="R12" s="34">
        <v>34.968499999999999</v>
      </c>
      <c r="S12" s="34">
        <v>23.978399999999997</v>
      </c>
      <c r="T12" s="34">
        <v>21.9802</v>
      </c>
      <c r="U12" s="34">
        <v>17.983799999999999</v>
      </c>
      <c r="V12" s="34">
        <v>14.986499999999999</v>
      </c>
      <c r="W12" s="34">
        <v>14.986499999999999</v>
      </c>
      <c r="X12" s="34">
        <v>14.986499999999999</v>
      </c>
      <c r="Y12" s="34">
        <v>15.9856</v>
      </c>
      <c r="Z12" s="34">
        <v>20.981099999999998</v>
      </c>
      <c r="AA12" s="34">
        <v>25.976600000000001</v>
      </c>
      <c r="AB12" s="34">
        <v>25.976600000000001</v>
      </c>
      <c r="AC12" s="34">
        <v>25.976600000000001</v>
      </c>
      <c r="AD12" s="34">
        <v>27.974799999999998</v>
      </c>
      <c r="AE12" s="34">
        <v>29.972999999999999</v>
      </c>
      <c r="AF12" s="34">
        <v>31.9712</v>
      </c>
    </row>
    <row r="13" spans="1:32" x14ac:dyDescent="0.25">
      <c r="A13" s="26">
        <v>11</v>
      </c>
      <c r="B13" s="34">
        <v>34.968499999999999</v>
      </c>
      <c r="C13" s="34">
        <v>34.968499999999999</v>
      </c>
      <c r="D13" s="34">
        <v>34.968499999999999</v>
      </c>
      <c r="E13" s="34">
        <v>34.968499999999999</v>
      </c>
      <c r="F13" s="34">
        <v>34.968499999999999</v>
      </c>
      <c r="G13" s="34">
        <v>34.968499999999999</v>
      </c>
      <c r="H13" s="34">
        <v>34.968499999999999</v>
      </c>
      <c r="I13" s="34">
        <v>34.968499999999999</v>
      </c>
      <c r="J13" s="34">
        <v>34.968499999999999</v>
      </c>
      <c r="K13" s="34">
        <v>34.968499999999999</v>
      </c>
      <c r="L13" s="34">
        <v>34.968499999999999</v>
      </c>
      <c r="M13" s="34">
        <v>34.968499999999999</v>
      </c>
      <c r="N13" s="34">
        <v>34.968499999999999</v>
      </c>
      <c r="O13" s="34">
        <v>34.968499999999999</v>
      </c>
      <c r="P13" s="34">
        <v>34.968499999999999</v>
      </c>
      <c r="Q13" s="34">
        <v>34.968499999999999</v>
      </c>
      <c r="R13" s="34">
        <v>34.968499999999999</v>
      </c>
      <c r="S13" s="34">
        <v>23.978399999999997</v>
      </c>
      <c r="T13" s="34">
        <v>21.9802</v>
      </c>
      <c r="U13" s="34">
        <v>17.983799999999999</v>
      </c>
      <c r="V13" s="34">
        <v>14.986499999999999</v>
      </c>
      <c r="W13" s="34">
        <v>14.986499999999999</v>
      </c>
      <c r="X13" s="34">
        <v>14.986499999999999</v>
      </c>
      <c r="Y13" s="34">
        <v>15.9856</v>
      </c>
      <c r="Z13" s="34">
        <v>20.981099999999998</v>
      </c>
      <c r="AA13" s="34">
        <v>25.976600000000001</v>
      </c>
      <c r="AB13" s="34">
        <v>25.976600000000001</v>
      </c>
      <c r="AC13" s="34">
        <v>25.976600000000001</v>
      </c>
      <c r="AD13" s="34">
        <v>27.974799999999998</v>
      </c>
      <c r="AE13" s="34">
        <v>29.972999999999999</v>
      </c>
      <c r="AF13" s="34">
        <v>31.9712</v>
      </c>
    </row>
    <row r="14" spans="1:32" x14ac:dyDescent="0.25">
      <c r="A14" s="26">
        <v>12</v>
      </c>
      <c r="B14" s="34">
        <v>34.968499999999999</v>
      </c>
      <c r="C14" s="34">
        <v>34.968499999999999</v>
      </c>
      <c r="D14" s="34">
        <v>34.968499999999999</v>
      </c>
      <c r="E14" s="34">
        <v>34.968499999999999</v>
      </c>
      <c r="F14" s="34">
        <v>34.968499999999999</v>
      </c>
      <c r="G14" s="34">
        <v>34.968499999999999</v>
      </c>
      <c r="H14" s="34">
        <v>34.968499999999999</v>
      </c>
      <c r="I14" s="34">
        <v>34.968499999999999</v>
      </c>
      <c r="J14" s="34">
        <v>34.968499999999999</v>
      </c>
      <c r="K14" s="34">
        <v>34.968499999999999</v>
      </c>
      <c r="L14" s="34">
        <v>34.968499999999999</v>
      </c>
      <c r="M14" s="34">
        <v>34.968499999999999</v>
      </c>
      <c r="N14" s="34">
        <v>34.968499999999999</v>
      </c>
      <c r="O14" s="34">
        <v>34.968499999999999</v>
      </c>
      <c r="P14" s="34">
        <v>34.968499999999999</v>
      </c>
      <c r="Q14" s="34">
        <v>34.968499999999999</v>
      </c>
      <c r="R14" s="34">
        <v>34.968499999999999</v>
      </c>
      <c r="S14" s="34">
        <v>23.978399999999997</v>
      </c>
      <c r="T14" s="34">
        <v>21.9802</v>
      </c>
      <c r="U14" s="34">
        <v>17.983799999999999</v>
      </c>
      <c r="V14" s="34">
        <v>14.986499999999999</v>
      </c>
      <c r="W14" s="34">
        <v>14.986499999999999</v>
      </c>
      <c r="X14" s="34">
        <v>14.986499999999999</v>
      </c>
      <c r="Y14" s="34">
        <v>15.9856</v>
      </c>
      <c r="Z14" s="34">
        <v>20.981099999999998</v>
      </c>
      <c r="AA14" s="34">
        <v>25.976600000000001</v>
      </c>
      <c r="AB14" s="34">
        <v>25.976600000000001</v>
      </c>
      <c r="AC14" s="34">
        <v>25.976600000000001</v>
      </c>
      <c r="AD14" s="34">
        <v>27.974799999999998</v>
      </c>
      <c r="AE14" s="34">
        <v>29.972999999999999</v>
      </c>
      <c r="AF14" s="34">
        <v>31.9712</v>
      </c>
    </row>
    <row r="15" spans="1:32" x14ac:dyDescent="0.25">
      <c r="A15" s="26">
        <v>13</v>
      </c>
      <c r="B15" s="34">
        <v>34.968499999999999</v>
      </c>
      <c r="C15" s="34">
        <v>34.968499999999999</v>
      </c>
      <c r="D15" s="34">
        <v>34.968499999999999</v>
      </c>
      <c r="E15" s="34">
        <v>34.968499999999999</v>
      </c>
      <c r="F15" s="34">
        <v>34.968499999999999</v>
      </c>
      <c r="G15" s="34">
        <v>34.968499999999999</v>
      </c>
      <c r="H15" s="34">
        <v>34.968499999999999</v>
      </c>
      <c r="I15" s="34">
        <v>34.968499999999999</v>
      </c>
      <c r="J15" s="34">
        <v>34.968499999999999</v>
      </c>
      <c r="K15" s="34">
        <v>34.968499999999999</v>
      </c>
      <c r="L15" s="34">
        <v>34.968499999999999</v>
      </c>
      <c r="M15" s="34">
        <v>34.968499999999999</v>
      </c>
      <c r="N15" s="34">
        <v>34.968499999999999</v>
      </c>
      <c r="O15" s="34">
        <v>34.968499999999999</v>
      </c>
      <c r="P15" s="34">
        <v>34.968499999999999</v>
      </c>
      <c r="Q15" s="34">
        <v>34.968499999999999</v>
      </c>
      <c r="R15" s="34">
        <v>34.968499999999999</v>
      </c>
      <c r="S15" s="34">
        <v>23.978399999999997</v>
      </c>
      <c r="T15" s="34">
        <v>21.9802</v>
      </c>
      <c r="U15" s="34">
        <v>17.983799999999999</v>
      </c>
      <c r="V15" s="34">
        <v>14.986499999999999</v>
      </c>
      <c r="W15" s="34">
        <v>14.986499999999999</v>
      </c>
      <c r="X15" s="34">
        <v>14.986499999999999</v>
      </c>
      <c r="Y15" s="34">
        <v>15.9856</v>
      </c>
      <c r="Z15" s="34">
        <v>20.981099999999998</v>
      </c>
      <c r="AA15" s="34">
        <v>25.976600000000001</v>
      </c>
      <c r="AB15" s="34">
        <v>25.976600000000001</v>
      </c>
      <c r="AC15" s="34">
        <v>25.976600000000001</v>
      </c>
      <c r="AD15" s="34">
        <v>27.974799999999998</v>
      </c>
      <c r="AE15" s="34">
        <v>29.972999999999999</v>
      </c>
      <c r="AF15" s="34">
        <v>31.9712</v>
      </c>
    </row>
    <row r="16" spans="1:32" x14ac:dyDescent="0.25">
      <c r="A16" s="26">
        <v>14</v>
      </c>
      <c r="B16" s="34">
        <v>34.968499999999999</v>
      </c>
      <c r="C16" s="34">
        <v>34.968499999999999</v>
      </c>
      <c r="D16" s="34">
        <v>34.968499999999999</v>
      </c>
      <c r="E16" s="34">
        <v>34.968499999999999</v>
      </c>
      <c r="F16" s="34">
        <v>34.968499999999999</v>
      </c>
      <c r="G16" s="34">
        <v>34.968499999999999</v>
      </c>
      <c r="H16" s="34">
        <v>34.968499999999999</v>
      </c>
      <c r="I16" s="34">
        <v>34.968499999999999</v>
      </c>
      <c r="J16" s="34">
        <v>34.968499999999999</v>
      </c>
      <c r="K16" s="34">
        <v>34.968499999999999</v>
      </c>
      <c r="L16" s="34">
        <v>34.968499999999999</v>
      </c>
      <c r="M16" s="34">
        <v>34.968499999999999</v>
      </c>
      <c r="N16" s="34">
        <v>34.968499999999999</v>
      </c>
      <c r="O16" s="34">
        <v>34.968499999999999</v>
      </c>
      <c r="P16" s="34">
        <v>34.968499999999999</v>
      </c>
      <c r="Q16" s="34">
        <v>34.968499999999999</v>
      </c>
      <c r="R16" s="34">
        <v>34.968499999999999</v>
      </c>
      <c r="S16" s="34">
        <v>23.978399999999997</v>
      </c>
      <c r="T16" s="34">
        <v>21.9802</v>
      </c>
      <c r="U16" s="34">
        <v>17.983799999999999</v>
      </c>
      <c r="V16" s="34">
        <v>14.986499999999999</v>
      </c>
      <c r="W16" s="34">
        <v>14.986499999999999</v>
      </c>
      <c r="X16" s="34">
        <v>14.986499999999999</v>
      </c>
      <c r="Y16" s="34">
        <v>15.9856</v>
      </c>
      <c r="Z16" s="34">
        <v>20.981099999999998</v>
      </c>
      <c r="AA16" s="34">
        <v>25.976600000000001</v>
      </c>
      <c r="AB16" s="34">
        <v>25.976600000000001</v>
      </c>
      <c r="AC16" s="34">
        <v>25.976600000000001</v>
      </c>
      <c r="AD16" s="34">
        <v>27.974799999999998</v>
      </c>
      <c r="AE16" s="34">
        <v>29.972999999999999</v>
      </c>
      <c r="AF16" s="34">
        <v>31.9712</v>
      </c>
    </row>
    <row r="17" spans="1:32" x14ac:dyDescent="0.25">
      <c r="A17" s="26">
        <v>15</v>
      </c>
      <c r="B17" s="34">
        <v>34.968499999999999</v>
      </c>
      <c r="C17" s="34">
        <v>34.968499999999999</v>
      </c>
      <c r="D17" s="34">
        <v>34.968499999999999</v>
      </c>
      <c r="E17" s="34">
        <v>34.968499999999999</v>
      </c>
      <c r="F17" s="34">
        <v>34.968499999999999</v>
      </c>
      <c r="G17" s="34">
        <v>34.968499999999999</v>
      </c>
      <c r="H17" s="34">
        <v>34.968499999999999</v>
      </c>
      <c r="I17" s="34">
        <v>34.968499999999999</v>
      </c>
      <c r="J17" s="34">
        <v>34.968499999999999</v>
      </c>
      <c r="K17" s="34">
        <v>34.968499999999999</v>
      </c>
      <c r="L17" s="34">
        <v>34.968499999999999</v>
      </c>
      <c r="M17" s="34">
        <v>34.968499999999999</v>
      </c>
      <c r="N17" s="34">
        <v>34.968499999999999</v>
      </c>
      <c r="O17" s="34">
        <v>34.968499999999999</v>
      </c>
      <c r="P17" s="34">
        <v>34.968499999999999</v>
      </c>
      <c r="Q17" s="34">
        <v>34.968499999999999</v>
      </c>
      <c r="R17" s="34">
        <v>34.968499999999999</v>
      </c>
      <c r="S17" s="34">
        <v>23.978399999999997</v>
      </c>
      <c r="T17" s="34">
        <v>21.9802</v>
      </c>
      <c r="U17" s="34">
        <v>17.983799999999999</v>
      </c>
      <c r="V17" s="34">
        <v>14.986499999999999</v>
      </c>
      <c r="W17" s="34">
        <v>14.986499999999999</v>
      </c>
      <c r="X17" s="34">
        <v>14.986499999999999</v>
      </c>
      <c r="Y17" s="34">
        <v>15.9856</v>
      </c>
      <c r="Z17" s="34">
        <v>20.981099999999998</v>
      </c>
      <c r="AA17" s="34">
        <v>25.976600000000001</v>
      </c>
      <c r="AB17" s="34">
        <v>25.976600000000001</v>
      </c>
      <c r="AC17" s="34">
        <v>25.976600000000001</v>
      </c>
      <c r="AD17" s="34">
        <v>27.974799999999998</v>
      </c>
      <c r="AE17" s="34">
        <v>29.972999999999999</v>
      </c>
      <c r="AF17" s="34">
        <v>31.9712</v>
      </c>
    </row>
    <row r="18" spans="1:32" x14ac:dyDescent="0.25">
      <c r="A18" s="26">
        <v>16</v>
      </c>
      <c r="B18" s="34">
        <v>34.968499999999999</v>
      </c>
      <c r="C18" s="34">
        <v>34.968499999999999</v>
      </c>
      <c r="D18" s="34">
        <v>34.968499999999999</v>
      </c>
      <c r="E18" s="34">
        <v>34.968499999999999</v>
      </c>
      <c r="F18" s="34">
        <v>34.968499999999999</v>
      </c>
      <c r="G18" s="34">
        <v>34.968499999999999</v>
      </c>
      <c r="H18" s="34">
        <v>34.968499999999999</v>
      </c>
      <c r="I18" s="34">
        <v>34.968499999999999</v>
      </c>
      <c r="J18" s="34">
        <v>34.968499999999999</v>
      </c>
      <c r="K18" s="34">
        <v>34.968499999999999</v>
      </c>
      <c r="L18" s="34">
        <v>34.968499999999999</v>
      </c>
      <c r="M18" s="34">
        <v>34.968499999999999</v>
      </c>
      <c r="N18" s="34">
        <v>34.968499999999999</v>
      </c>
      <c r="O18" s="34">
        <v>34.968499999999999</v>
      </c>
      <c r="P18" s="34">
        <v>34.968499999999999</v>
      </c>
      <c r="Q18" s="34">
        <v>34.968499999999999</v>
      </c>
      <c r="R18" s="34">
        <v>34.968499999999999</v>
      </c>
      <c r="S18" s="34">
        <v>23.978399999999997</v>
      </c>
      <c r="T18" s="34">
        <v>21.9802</v>
      </c>
      <c r="U18" s="34">
        <v>17.983799999999999</v>
      </c>
      <c r="V18" s="34">
        <v>14.986499999999999</v>
      </c>
      <c r="W18" s="34">
        <v>14.986499999999999</v>
      </c>
      <c r="X18" s="34">
        <v>14.986499999999999</v>
      </c>
      <c r="Y18" s="34">
        <v>15.9856</v>
      </c>
      <c r="Z18" s="34">
        <v>20.981099999999998</v>
      </c>
      <c r="AA18" s="34">
        <v>25.976600000000001</v>
      </c>
      <c r="AB18" s="34">
        <v>25.976600000000001</v>
      </c>
      <c r="AC18" s="34">
        <v>25.976600000000001</v>
      </c>
      <c r="AD18" s="34">
        <v>27.974799999999998</v>
      </c>
      <c r="AE18" s="34">
        <v>29.972999999999999</v>
      </c>
      <c r="AF18" s="34">
        <v>31.9712</v>
      </c>
    </row>
    <row r="19" spans="1:32" x14ac:dyDescent="0.25">
      <c r="A19" s="26">
        <v>17</v>
      </c>
      <c r="B19" s="34">
        <v>34.968499999999999</v>
      </c>
      <c r="C19" s="34">
        <v>34.968499999999999</v>
      </c>
      <c r="D19" s="34">
        <v>34.968499999999999</v>
      </c>
      <c r="E19" s="34">
        <v>34.968499999999999</v>
      </c>
      <c r="F19" s="34">
        <v>34.968499999999999</v>
      </c>
      <c r="G19" s="34">
        <v>34.968499999999999</v>
      </c>
      <c r="H19" s="34">
        <v>34.968499999999999</v>
      </c>
      <c r="I19" s="34">
        <v>34.968499999999999</v>
      </c>
      <c r="J19" s="34">
        <v>34.968499999999999</v>
      </c>
      <c r="K19" s="34">
        <v>34.968499999999999</v>
      </c>
      <c r="L19" s="34">
        <v>34.968499999999999</v>
      </c>
      <c r="M19" s="34">
        <v>34.968499999999999</v>
      </c>
      <c r="N19" s="34">
        <v>34.968499999999999</v>
      </c>
      <c r="O19" s="34">
        <v>34.968499999999999</v>
      </c>
      <c r="P19" s="34">
        <v>34.968499999999999</v>
      </c>
      <c r="Q19" s="34">
        <v>34.968499999999999</v>
      </c>
      <c r="R19" s="34">
        <v>34.968499999999999</v>
      </c>
      <c r="S19" s="34">
        <v>23.978399999999997</v>
      </c>
      <c r="T19" s="34">
        <v>21.9802</v>
      </c>
      <c r="U19" s="34">
        <v>17.983799999999999</v>
      </c>
      <c r="V19" s="34">
        <v>14.986499999999999</v>
      </c>
      <c r="W19" s="34">
        <v>14.986499999999999</v>
      </c>
      <c r="X19" s="34">
        <v>14.986499999999999</v>
      </c>
      <c r="Y19" s="34">
        <v>15.9856</v>
      </c>
      <c r="Z19" s="34">
        <v>20.981099999999998</v>
      </c>
      <c r="AA19" s="34">
        <v>25.976600000000001</v>
      </c>
      <c r="AB19" s="34">
        <v>25.976600000000001</v>
      </c>
      <c r="AC19" s="34">
        <v>25.976600000000001</v>
      </c>
      <c r="AD19" s="34">
        <v>27.974799999999998</v>
      </c>
      <c r="AE19" s="34">
        <v>29.972999999999999</v>
      </c>
      <c r="AF19" s="34">
        <v>31.9712</v>
      </c>
    </row>
    <row r="20" spans="1:32" x14ac:dyDescent="0.25">
      <c r="A20" s="26">
        <v>18</v>
      </c>
      <c r="B20" s="34">
        <v>34.968499999999999</v>
      </c>
      <c r="C20" s="34">
        <v>34.968499999999999</v>
      </c>
      <c r="D20" s="34">
        <v>34.968499999999999</v>
      </c>
      <c r="E20" s="34">
        <v>34.968499999999999</v>
      </c>
      <c r="F20" s="34">
        <v>34.968499999999999</v>
      </c>
      <c r="G20" s="34">
        <v>34.968499999999999</v>
      </c>
      <c r="H20" s="34">
        <v>34.968499999999999</v>
      </c>
      <c r="I20" s="34">
        <v>34.968499999999999</v>
      </c>
      <c r="J20" s="34">
        <v>34.968499999999999</v>
      </c>
      <c r="K20" s="34">
        <v>34.968499999999999</v>
      </c>
      <c r="L20" s="34">
        <v>34.968499999999999</v>
      </c>
      <c r="M20" s="34">
        <v>34.968499999999999</v>
      </c>
      <c r="N20" s="34">
        <v>34.968499999999999</v>
      </c>
      <c r="O20" s="34">
        <v>34.968499999999999</v>
      </c>
      <c r="P20" s="34">
        <v>34.968499999999999</v>
      </c>
      <c r="Q20" s="34">
        <v>34.968499999999999</v>
      </c>
      <c r="R20" s="34">
        <v>34.968499999999999</v>
      </c>
      <c r="S20" s="34">
        <v>23.978399999999997</v>
      </c>
      <c r="T20" s="34">
        <v>21.9802</v>
      </c>
      <c r="U20" s="34">
        <v>17.983799999999999</v>
      </c>
      <c r="V20" s="34">
        <v>14.986499999999999</v>
      </c>
      <c r="W20" s="34">
        <v>14.986499999999999</v>
      </c>
      <c r="X20" s="34">
        <v>14.986499999999999</v>
      </c>
      <c r="Y20" s="34">
        <v>15.9856</v>
      </c>
      <c r="Z20" s="34">
        <v>20.981099999999998</v>
      </c>
      <c r="AA20" s="34">
        <v>25.976600000000001</v>
      </c>
      <c r="AB20" s="34">
        <v>25.976600000000001</v>
      </c>
      <c r="AC20" s="34">
        <v>25.976600000000001</v>
      </c>
      <c r="AD20" s="34">
        <v>27.974799999999998</v>
      </c>
      <c r="AE20" s="34">
        <v>29.972999999999999</v>
      </c>
      <c r="AF20" s="34">
        <v>31.9712</v>
      </c>
    </row>
    <row r="21" spans="1:32" x14ac:dyDescent="0.25">
      <c r="A21" s="26">
        <v>19</v>
      </c>
      <c r="B21" s="34">
        <v>34.968499999999999</v>
      </c>
      <c r="C21" s="34">
        <v>34.968499999999999</v>
      </c>
      <c r="D21" s="34">
        <v>34.968499999999999</v>
      </c>
      <c r="E21" s="34">
        <v>34.968499999999999</v>
      </c>
      <c r="F21" s="34">
        <v>34.968499999999999</v>
      </c>
      <c r="G21" s="34">
        <v>34.968499999999999</v>
      </c>
      <c r="H21" s="34">
        <v>34.968499999999999</v>
      </c>
      <c r="I21" s="34">
        <v>34.968499999999999</v>
      </c>
      <c r="J21" s="34">
        <v>34.968499999999999</v>
      </c>
      <c r="K21" s="34">
        <v>34.968499999999999</v>
      </c>
      <c r="L21" s="34">
        <v>34.968499999999999</v>
      </c>
      <c r="M21" s="34">
        <v>34.968499999999999</v>
      </c>
      <c r="N21" s="34">
        <v>34.968499999999999</v>
      </c>
      <c r="O21" s="34">
        <v>34.968499999999999</v>
      </c>
      <c r="P21" s="34">
        <v>34.968499999999999</v>
      </c>
      <c r="Q21" s="34">
        <v>34.968499999999999</v>
      </c>
      <c r="R21" s="34">
        <v>34.968499999999999</v>
      </c>
      <c r="S21" s="34">
        <v>23.978399999999997</v>
      </c>
      <c r="T21" s="34">
        <v>21.9802</v>
      </c>
      <c r="U21" s="34">
        <v>17.983799999999999</v>
      </c>
      <c r="V21" s="34">
        <v>14.986499999999999</v>
      </c>
      <c r="W21" s="34">
        <v>14.986499999999999</v>
      </c>
      <c r="X21" s="34">
        <v>14.986499999999999</v>
      </c>
      <c r="Y21" s="34">
        <v>15.9856</v>
      </c>
      <c r="Z21" s="34">
        <v>20.981099999999998</v>
      </c>
      <c r="AA21" s="34">
        <v>25.976600000000001</v>
      </c>
      <c r="AB21" s="34">
        <v>25.976600000000001</v>
      </c>
      <c r="AC21" s="34">
        <v>25.976600000000001</v>
      </c>
      <c r="AD21" s="34">
        <v>27.974799999999998</v>
      </c>
      <c r="AE21" s="34">
        <v>29.972999999999999</v>
      </c>
      <c r="AF21" s="34">
        <v>31.9712</v>
      </c>
    </row>
    <row r="22" spans="1:32" x14ac:dyDescent="0.25">
      <c r="A22" s="26">
        <v>20</v>
      </c>
      <c r="B22" s="34">
        <v>34.968499999999999</v>
      </c>
      <c r="C22" s="34">
        <v>34.968499999999999</v>
      </c>
      <c r="D22" s="34">
        <v>34.968499999999999</v>
      </c>
      <c r="E22" s="34">
        <v>34.968499999999999</v>
      </c>
      <c r="F22" s="34">
        <v>34.968499999999999</v>
      </c>
      <c r="G22" s="34">
        <v>34.968499999999999</v>
      </c>
      <c r="H22" s="34">
        <v>34.968499999999999</v>
      </c>
      <c r="I22" s="34">
        <v>34.968499999999999</v>
      </c>
      <c r="J22" s="34">
        <v>34.968499999999999</v>
      </c>
      <c r="K22" s="34">
        <v>34.968499999999999</v>
      </c>
      <c r="L22" s="34">
        <v>34.968499999999999</v>
      </c>
      <c r="M22" s="34">
        <v>34.968499999999999</v>
      </c>
      <c r="N22" s="34">
        <v>34.968499999999999</v>
      </c>
      <c r="O22" s="34">
        <v>34.968499999999999</v>
      </c>
      <c r="P22" s="34">
        <v>34.968499999999999</v>
      </c>
      <c r="Q22" s="34">
        <v>34.968499999999999</v>
      </c>
      <c r="R22" s="34">
        <v>34.968499999999999</v>
      </c>
      <c r="S22" s="34">
        <v>23.978399999999997</v>
      </c>
      <c r="T22" s="34">
        <v>21.9802</v>
      </c>
      <c r="U22" s="34">
        <v>17.983799999999999</v>
      </c>
      <c r="V22" s="34">
        <v>14.986499999999999</v>
      </c>
      <c r="W22" s="34">
        <v>14.986499999999999</v>
      </c>
      <c r="X22" s="34">
        <v>14.986499999999999</v>
      </c>
      <c r="Y22" s="34">
        <v>15.9856</v>
      </c>
      <c r="Z22" s="34">
        <v>20.981099999999998</v>
      </c>
      <c r="AA22" s="34">
        <v>25.976600000000001</v>
      </c>
      <c r="AB22" s="34">
        <v>25.976600000000001</v>
      </c>
      <c r="AC22" s="34">
        <v>25.976600000000001</v>
      </c>
      <c r="AD22" s="34">
        <v>27.974799999999998</v>
      </c>
      <c r="AE22" s="34">
        <v>29.972999999999999</v>
      </c>
      <c r="AF22" s="34">
        <v>31.9712</v>
      </c>
    </row>
    <row r="23" spans="1:32" x14ac:dyDescent="0.25">
      <c r="A23" s="26">
        <v>21</v>
      </c>
      <c r="B23" s="34">
        <v>34.968499999999999</v>
      </c>
      <c r="C23" s="34">
        <v>34.968499999999999</v>
      </c>
      <c r="D23" s="34">
        <v>34.968499999999999</v>
      </c>
      <c r="E23" s="34">
        <v>34.968499999999999</v>
      </c>
      <c r="F23" s="34">
        <v>34.968499999999999</v>
      </c>
      <c r="G23" s="34">
        <v>34.968499999999999</v>
      </c>
      <c r="H23" s="34">
        <v>34.968499999999999</v>
      </c>
      <c r="I23" s="34">
        <v>34.968499999999999</v>
      </c>
      <c r="J23" s="34">
        <v>34.968499999999999</v>
      </c>
      <c r="K23" s="34">
        <v>34.968499999999999</v>
      </c>
      <c r="L23" s="34">
        <v>34.968499999999999</v>
      </c>
      <c r="M23" s="34">
        <v>34.968499999999999</v>
      </c>
      <c r="N23" s="34">
        <v>34.968499999999999</v>
      </c>
      <c r="O23" s="34">
        <v>34.968499999999999</v>
      </c>
      <c r="P23" s="34">
        <v>34.968499999999999</v>
      </c>
      <c r="Q23" s="34">
        <v>34.968499999999999</v>
      </c>
      <c r="R23" s="34">
        <v>34.968499999999999</v>
      </c>
      <c r="S23" s="34">
        <v>23.978399999999997</v>
      </c>
      <c r="T23" s="34">
        <v>21.9802</v>
      </c>
      <c r="U23" s="34">
        <v>17.983799999999999</v>
      </c>
      <c r="V23" s="34">
        <v>14.986499999999999</v>
      </c>
      <c r="W23" s="34">
        <v>14.986499999999999</v>
      </c>
      <c r="X23" s="34">
        <v>14.986499999999999</v>
      </c>
      <c r="Y23" s="34">
        <v>15.9856</v>
      </c>
      <c r="Z23" s="34">
        <v>20.981099999999998</v>
      </c>
      <c r="AA23" s="34">
        <v>25.976600000000001</v>
      </c>
      <c r="AB23" s="34">
        <v>25.976600000000001</v>
      </c>
      <c r="AC23" s="34">
        <v>25.976600000000001</v>
      </c>
      <c r="AD23" s="34">
        <v>27.974799999999998</v>
      </c>
      <c r="AE23" s="34">
        <v>29.972999999999999</v>
      </c>
      <c r="AF23" s="34">
        <v>31.9712</v>
      </c>
    </row>
    <row r="24" spans="1:32" x14ac:dyDescent="0.25">
      <c r="A24" s="26">
        <v>22</v>
      </c>
      <c r="B24" s="34">
        <v>34.968499999999999</v>
      </c>
      <c r="C24" s="34">
        <v>34.968499999999999</v>
      </c>
      <c r="D24" s="34">
        <v>34.968499999999999</v>
      </c>
      <c r="E24" s="34">
        <v>34.968499999999999</v>
      </c>
      <c r="F24" s="34">
        <v>34.968499999999999</v>
      </c>
      <c r="G24" s="34">
        <v>34.968499999999999</v>
      </c>
      <c r="H24" s="34">
        <v>34.968499999999999</v>
      </c>
      <c r="I24" s="34">
        <v>34.968499999999999</v>
      </c>
      <c r="J24" s="34">
        <v>34.968499999999999</v>
      </c>
      <c r="K24" s="34">
        <v>34.968499999999999</v>
      </c>
      <c r="L24" s="34">
        <v>34.968499999999999</v>
      </c>
      <c r="M24" s="34">
        <v>34.968499999999999</v>
      </c>
      <c r="N24" s="34">
        <v>34.968499999999999</v>
      </c>
      <c r="O24" s="34">
        <v>34.968499999999999</v>
      </c>
      <c r="P24" s="34">
        <v>34.968499999999999</v>
      </c>
      <c r="Q24" s="34">
        <v>34.968499999999999</v>
      </c>
      <c r="R24" s="34">
        <v>34.968499999999999</v>
      </c>
      <c r="S24" s="34">
        <v>23.978399999999997</v>
      </c>
      <c r="T24" s="34">
        <v>21.9802</v>
      </c>
      <c r="U24" s="34">
        <v>17.983799999999999</v>
      </c>
      <c r="V24" s="34">
        <v>14.986499999999999</v>
      </c>
      <c r="W24" s="34">
        <v>14.986499999999999</v>
      </c>
      <c r="X24" s="34">
        <v>14.986499999999999</v>
      </c>
      <c r="Y24" s="34">
        <v>15.9856</v>
      </c>
      <c r="Z24" s="34">
        <v>20.981099999999998</v>
      </c>
      <c r="AA24" s="34">
        <v>25.976600000000001</v>
      </c>
      <c r="AB24" s="34">
        <v>25.976600000000001</v>
      </c>
      <c r="AC24" s="34">
        <v>25.976600000000001</v>
      </c>
      <c r="AD24" s="34">
        <v>27.974799999999998</v>
      </c>
      <c r="AE24" s="34">
        <v>29.972999999999999</v>
      </c>
      <c r="AF24" s="34">
        <v>31.9712</v>
      </c>
    </row>
    <row r="25" spans="1:32" x14ac:dyDescent="0.25">
      <c r="A25" s="26">
        <v>23</v>
      </c>
      <c r="B25" s="34">
        <v>34.968499999999999</v>
      </c>
      <c r="C25" s="34">
        <v>34.968499999999999</v>
      </c>
      <c r="D25" s="34">
        <v>34.968499999999999</v>
      </c>
      <c r="E25" s="34">
        <v>34.968499999999999</v>
      </c>
      <c r="F25" s="34">
        <v>34.968499999999999</v>
      </c>
      <c r="G25" s="34">
        <v>34.968499999999999</v>
      </c>
      <c r="H25" s="34">
        <v>34.968499999999999</v>
      </c>
      <c r="I25" s="34">
        <v>34.968499999999999</v>
      </c>
      <c r="J25" s="34">
        <v>34.968499999999999</v>
      </c>
      <c r="K25" s="34">
        <v>34.968499999999999</v>
      </c>
      <c r="L25" s="34">
        <v>34.968499999999999</v>
      </c>
      <c r="M25" s="34">
        <v>34.968499999999999</v>
      </c>
      <c r="N25" s="34">
        <v>34.968499999999999</v>
      </c>
      <c r="O25" s="34">
        <v>34.968499999999999</v>
      </c>
      <c r="P25" s="34">
        <v>34.968499999999999</v>
      </c>
      <c r="Q25" s="34">
        <v>34.968499999999999</v>
      </c>
      <c r="R25" s="34">
        <v>34.968499999999999</v>
      </c>
      <c r="S25" s="34">
        <v>23.978399999999997</v>
      </c>
      <c r="T25" s="34">
        <v>21.9802</v>
      </c>
      <c r="U25" s="34">
        <v>17.983799999999999</v>
      </c>
      <c r="V25" s="34">
        <v>14.986499999999999</v>
      </c>
      <c r="W25" s="34">
        <v>14.986499999999999</v>
      </c>
      <c r="X25" s="34">
        <v>14.986499999999999</v>
      </c>
      <c r="Y25" s="34">
        <v>15.9856</v>
      </c>
      <c r="Z25" s="34">
        <v>20.981099999999998</v>
      </c>
      <c r="AA25" s="34">
        <v>25.976600000000001</v>
      </c>
      <c r="AB25" s="34">
        <v>25.976600000000001</v>
      </c>
      <c r="AC25" s="34">
        <v>25.976600000000001</v>
      </c>
      <c r="AD25" s="34">
        <v>27.974799999999998</v>
      </c>
      <c r="AE25" s="34">
        <v>29.972999999999999</v>
      </c>
      <c r="AF25" s="34">
        <v>31.9712</v>
      </c>
    </row>
    <row r="26" spans="1:32" x14ac:dyDescent="0.25">
      <c r="A26" s="26">
        <v>24</v>
      </c>
      <c r="B26" s="34">
        <v>34.968499999999999</v>
      </c>
      <c r="C26" s="34">
        <v>34.968499999999999</v>
      </c>
      <c r="D26" s="34">
        <v>34.968499999999999</v>
      </c>
      <c r="E26" s="34">
        <v>34.968499999999999</v>
      </c>
      <c r="F26" s="34">
        <v>34.968499999999999</v>
      </c>
      <c r="G26" s="34">
        <v>34.968499999999999</v>
      </c>
      <c r="H26" s="34">
        <v>34.968499999999999</v>
      </c>
      <c r="I26" s="34">
        <v>34.968499999999999</v>
      </c>
      <c r="J26" s="34">
        <v>34.968499999999999</v>
      </c>
      <c r="K26" s="34">
        <v>34.968499999999999</v>
      </c>
      <c r="L26" s="34">
        <v>34.968499999999999</v>
      </c>
      <c r="M26" s="34">
        <v>34.968499999999999</v>
      </c>
      <c r="N26" s="34">
        <v>34.968499999999999</v>
      </c>
      <c r="O26" s="34">
        <v>34.968499999999999</v>
      </c>
      <c r="P26" s="34">
        <v>34.968499999999999</v>
      </c>
      <c r="Q26" s="34">
        <v>34.968499999999999</v>
      </c>
      <c r="R26" s="34">
        <v>34.968499999999999</v>
      </c>
      <c r="S26" s="34">
        <v>23.978399999999997</v>
      </c>
      <c r="T26" s="34">
        <v>21.9802</v>
      </c>
      <c r="U26" s="34">
        <v>17.983799999999999</v>
      </c>
      <c r="V26" s="34">
        <v>14.986499999999999</v>
      </c>
      <c r="W26" s="34">
        <v>14.986499999999999</v>
      </c>
      <c r="X26" s="34">
        <v>14.986499999999999</v>
      </c>
      <c r="Y26" s="34">
        <v>15.9856</v>
      </c>
      <c r="Z26" s="34">
        <v>20.981099999999998</v>
      </c>
      <c r="AA26" s="34">
        <v>25.976600000000001</v>
      </c>
      <c r="AB26" s="34">
        <v>25.976600000000001</v>
      </c>
      <c r="AC26" s="34">
        <v>25.976600000000001</v>
      </c>
      <c r="AD26" s="34">
        <v>27.974799999999998</v>
      </c>
      <c r="AE26" s="34">
        <v>29.972999999999999</v>
      </c>
      <c r="AF26" s="34">
        <v>31.9712</v>
      </c>
    </row>
    <row r="27" spans="1:32" x14ac:dyDescent="0.25">
      <c r="A27" s="26">
        <v>25</v>
      </c>
      <c r="B27" s="34">
        <v>34.968499999999999</v>
      </c>
      <c r="C27" s="34">
        <v>34.968499999999999</v>
      </c>
      <c r="D27" s="34">
        <v>34.968499999999999</v>
      </c>
      <c r="E27" s="34">
        <v>34.968499999999999</v>
      </c>
      <c r="F27" s="34">
        <v>34.968499999999999</v>
      </c>
      <c r="G27" s="34">
        <v>34.968499999999999</v>
      </c>
      <c r="H27" s="34">
        <v>34.968499999999999</v>
      </c>
      <c r="I27" s="34">
        <v>34.968499999999999</v>
      </c>
      <c r="J27" s="34">
        <v>34.968499999999999</v>
      </c>
      <c r="K27" s="34">
        <v>34.968499999999999</v>
      </c>
      <c r="L27" s="34">
        <v>34.968499999999999</v>
      </c>
      <c r="M27" s="34">
        <v>34.968499999999999</v>
      </c>
      <c r="N27" s="34">
        <v>34.968499999999999</v>
      </c>
      <c r="O27" s="34">
        <v>34.968499999999999</v>
      </c>
      <c r="P27" s="34">
        <v>34.968499999999999</v>
      </c>
      <c r="Q27" s="34">
        <v>34.968499999999999</v>
      </c>
      <c r="R27" s="34">
        <v>34.968499999999999</v>
      </c>
      <c r="S27" s="34">
        <v>23.978399999999997</v>
      </c>
      <c r="T27" s="34">
        <v>21.9802</v>
      </c>
      <c r="U27" s="34">
        <v>17.983799999999999</v>
      </c>
      <c r="V27" s="34">
        <v>14.986499999999999</v>
      </c>
      <c r="W27" s="34">
        <v>14.986499999999999</v>
      </c>
      <c r="X27" s="34">
        <v>14.986499999999999</v>
      </c>
      <c r="Y27" s="34">
        <v>15.9856</v>
      </c>
      <c r="Z27" s="34">
        <v>20.981099999999998</v>
      </c>
      <c r="AA27" s="34">
        <v>25.976600000000001</v>
      </c>
      <c r="AB27" s="34">
        <v>25.976600000000001</v>
      </c>
      <c r="AC27" s="34">
        <v>25.976600000000001</v>
      </c>
      <c r="AD27" s="34">
        <v>27.974799999999998</v>
      </c>
      <c r="AE27" s="34">
        <v>29.972999999999999</v>
      </c>
      <c r="AF27" s="34">
        <v>31.9712</v>
      </c>
    </row>
    <row r="28" spans="1:32" x14ac:dyDescent="0.25">
      <c r="A28" s="26">
        <v>26</v>
      </c>
      <c r="B28" s="34">
        <v>34.968499999999999</v>
      </c>
      <c r="C28" s="34">
        <v>34.968499999999999</v>
      </c>
      <c r="D28" s="34">
        <v>34.968499999999999</v>
      </c>
      <c r="E28" s="34">
        <v>34.968499999999999</v>
      </c>
      <c r="F28" s="34">
        <v>34.968499999999999</v>
      </c>
      <c r="G28" s="34">
        <v>34.968499999999999</v>
      </c>
      <c r="H28" s="34">
        <v>34.968499999999999</v>
      </c>
      <c r="I28" s="34">
        <v>34.968499999999999</v>
      </c>
      <c r="J28" s="34">
        <v>34.968499999999999</v>
      </c>
      <c r="K28" s="34">
        <v>34.968499999999999</v>
      </c>
      <c r="L28" s="34">
        <v>34.968499999999999</v>
      </c>
      <c r="M28" s="34">
        <v>34.968499999999999</v>
      </c>
      <c r="N28" s="34">
        <v>34.968499999999999</v>
      </c>
      <c r="O28" s="34">
        <v>34.968499999999999</v>
      </c>
      <c r="P28" s="34">
        <v>34.968499999999999</v>
      </c>
      <c r="Q28" s="34">
        <v>34.968499999999999</v>
      </c>
      <c r="R28" s="34">
        <v>34.968499999999999</v>
      </c>
      <c r="S28" s="34">
        <v>23.978399999999997</v>
      </c>
      <c r="T28" s="34">
        <v>21.9802</v>
      </c>
      <c r="U28" s="34">
        <v>17.983799999999999</v>
      </c>
      <c r="V28" s="34">
        <v>14.986499999999999</v>
      </c>
      <c r="W28" s="34">
        <v>14.986499999999999</v>
      </c>
      <c r="X28" s="34">
        <v>14.986499999999999</v>
      </c>
      <c r="Y28" s="34">
        <v>15.9856</v>
      </c>
      <c r="Z28" s="34">
        <v>20.981099999999998</v>
      </c>
      <c r="AA28" s="34">
        <v>25.976600000000001</v>
      </c>
      <c r="AB28" s="34">
        <v>25.976600000000001</v>
      </c>
      <c r="AC28" s="34">
        <v>25.976600000000001</v>
      </c>
      <c r="AD28" s="34">
        <v>27.974799999999998</v>
      </c>
      <c r="AE28" s="34">
        <v>29.972999999999999</v>
      </c>
      <c r="AF28" s="34">
        <v>31.9712</v>
      </c>
    </row>
    <row r="29" spans="1:32" x14ac:dyDescent="0.25">
      <c r="A29" s="26">
        <v>27</v>
      </c>
      <c r="B29" s="34">
        <v>34.968499999999999</v>
      </c>
      <c r="C29" s="34">
        <v>34.968499999999999</v>
      </c>
      <c r="D29" s="34">
        <v>34.968499999999999</v>
      </c>
      <c r="E29" s="34">
        <v>34.968499999999999</v>
      </c>
      <c r="F29" s="34">
        <v>34.968499999999999</v>
      </c>
      <c r="G29" s="34">
        <v>34.968499999999999</v>
      </c>
      <c r="H29" s="34">
        <v>34.968499999999999</v>
      </c>
      <c r="I29" s="34">
        <v>34.968499999999999</v>
      </c>
      <c r="J29" s="34">
        <v>34.968499999999999</v>
      </c>
      <c r="K29" s="34">
        <v>34.968499999999999</v>
      </c>
      <c r="L29" s="34">
        <v>34.968499999999999</v>
      </c>
      <c r="M29" s="34">
        <v>34.968499999999999</v>
      </c>
      <c r="N29" s="34">
        <v>34.968499999999999</v>
      </c>
      <c r="O29" s="34">
        <v>34.968499999999999</v>
      </c>
      <c r="P29" s="34">
        <v>34.968499999999999</v>
      </c>
      <c r="Q29" s="34">
        <v>34.968499999999999</v>
      </c>
      <c r="R29" s="34">
        <v>34.968499999999999</v>
      </c>
      <c r="S29" s="34">
        <v>23.978399999999997</v>
      </c>
      <c r="T29" s="34">
        <v>21.9802</v>
      </c>
      <c r="U29" s="34">
        <v>17.983799999999999</v>
      </c>
      <c r="V29" s="34">
        <v>14.986499999999999</v>
      </c>
      <c r="W29" s="34">
        <v>14.986499999999999</v>
      </c>
      <c r="X29" s="34">
        <v>14.986499999999999</v>
      </c>
      <c r="Y29" s="34">
        <v>15.9856</v>
      </c>
      <c r="Z29" s="34">
        <v>20.981099999999998</v>
      </c>
      <c r="AA29" s="34">
        <v>25.976600000000001</v>
      </c>
      <c r="AB29" s="34">
        <v>25.976600000000001</v>
      </c>
      <c r="AC29" s="34">
        <v>25.976600000000001</v>
      </c>
      <c r="AD29" s="34">
        <v>27.974799999999998</v>
      </c>
      <c r="AE29" s="34">
        <v>29.972999999999999</v>
      </c>
      <c r="AF29" s="34">
        <v>31.9712</v>
      </c>
    </row>
    <row r="30" spans="1:32" x14ac:dyDescent="0.25">
      <c r="A30" s="26">
        <v>28</v>
      </c>
      <c r="B30" s="34">
        <v>34.968499999999999</v>
      </c>
      <c r="C30" s="34">
        <v>34.968499999999999</v>
      </c>
      <c r="D30" s="34">
        <v>34.968499999999999</v>
      </c>
      <c r="E30" s="34">
        <v>34.968499999999999</v>
      </c>
      <c r="F30" s="34">
        <v>34.968499999999999</v>
      </c>
      <c r="G30" s="34">
        <v>34.968499999999999</v>
      </c>
      <c r="H30" s="34">
        <v>34.968499999999999</v>
      </c>
      <c r="I30" s="34">
        <v>34.968499999999999</v>
      </c>
      <c r="J30" s="34">
        <v>34.968499999999999</v>
      </c>
      <c r="K30" s="34">
        <v>34.968499999999999</v>
      </c>
      <c r="L30" s="34">
        <v>34.968499999999999</v>
      </c>
      <c r="M30" s="34">
        <v>34.968499999999999</v>
      </c>
      <c r="N30" s="34">
        <v>34.968499999999999</v>
      </c>
      <c r="O30" s="34">
        <v>34.968499999999999</v>
      </c>
      <c r="P30" s="34">
        <v>34.968499999999999</v>
      </c>
      <c r="Q30" s="34">
        <v>34.968499999999999</v>
      </c>
      <c r="R30" s="34">
        <v>34.968499999999999</v>
      </c>
      <c r="S30" s="34">
        <v>23.978399999999997</v>
      </c>
      <c r="T30" s="34">
        <v>21.9802</v>
      </c>
      <c r="U30" s="34">
        <v>17.983799999999999</v>
      </c>
      <c r="V30" s="34">
        <v>14.986499999999999</v>
      </c>
      <c r="W30" s="34">
        <v>14.986499999999999</v>
      </c>
      <c r="X30" s="34">
        <v>14.986499999999999</v>
      </c>
      <c r="Y30" s="34">
        <v>15.9856</v>
      </c>
      <c r="Z30" s="34">
        <v>20.981099999999998</v>
      </c>
      <c r="AA30" s="34">
        <v>25.976600000000001</v>
      </c>
      <c r="AB30" s="34">
        <v>25.976600000000001</v>
      </c>
      <c r="AC30" s="34">
        <v>25.976600000000001</v>
      </c>
      <c r="AD30" s="34">
        <v>27.974799999999998</v>
      </c>
      <c r="AE30" s="34">
        <v>29.972999999999999</v>
      </c>
      <c r="AF30" s="34">
        <v>31.9712</v>
      </c>
    </row>
    <row r="31" spans="1:32" x14ac:dyDescent="0.25">
      <c r="A31" s="26">
        <v>29</v>
      </c>
      <c r="B31" s="34">
        <v>34.968499999999999</v>
      </c>
      <c r="C31" s="34">
        <v>34.968499999999999</v>
      </c>
      <c r="D31" s="34">
        <v>34.968499999999999</v>
      </c>
      <c r="E31" s="34">
        <v>34.968499999999999</v>
      </c>
      <c r="F31" s="34">
        <v>34.968499999999999</v>
      </c>
      <c r="G31" s="34">
        <v>34.968499999999999</v>
      </c>
      <c r="H31" s="34">
        <v>34.968499999999999</v>
      </c>
      <c r="I31" s="34">
        <v>34.968499999999999</v>
      </c>
      <c r="J31" s="34">
        <v>34.968499999999999</v>
      </c>
      <c r="K31" s="34">
        <v>34.968499999999999</v>
      </c>
      <c r="L31" s="34">
        <v>34.968499999999999</v>
      </c>
      <c r="M31" s="34">
        <v>34.968499999999999</v>
      </c>
      <c r="N31" s="34">
        <v>34.968499999999999</v>
      </c>
      <c r="O31" s="34">
        <v>34.968499999999999</v>
      </c>
      <c r="P31" s="34">
        <v>34.968499999999999</v>
      </c>
      <c r="Q31" s="34">
        <v>34.968499999999999</v>
      </c>
      <c r="R31" s="34">
        <v>34.968499999999999</v>
      </c>
      <c r="S31" s="34">
        <v>23.978399999999997</v>
      </c>
      <c r="T31" s="34">
        <v>21.9802</v>
      </c>
      <c r="U31" s="34">
        <v>17.983799999999999</v>
      </c>
      <c r="V31" s="34">
        <v>14.986499999999999</v>
      </c>
      <c r="W31" s="34">
        <v>14.986499999999999</v>
      </c>
      <c r="X31" s="34">
        <v>14.986499999999999</v>
      </c>
      <c r="Y31" s="34">
        <v>15.9856</v>
      </c>
      <c r="Z31" s="34">
        <v>20.981099999999998</v>
      </c>
      <c r="AA31" s="34">
        <v>25.976600000000001</v>
      </c>
      <c r="AB31" s="34">
        <v>25.976600000000001</v>
      </c>
      <c r="AC31" s="34">
        <v>25.976600000000001</v>
      </c>
      <c r="AD31" s="34">
        <v>27.974799999999998</v>
      </c>
      <c r="AE31" s="34">
        <v>29.972999999999999</v>
      </c>
      <c r="AF31" s="34">
        <v>31.9712</v>
      </c>
    </row>
    <row r="32" spans="1:32" x14ac:dyDescent="0.25">
      <c r="A32" s="26">
        <v>30</v>
      </c>
      <c r="B32" s="34">
        <v>34.968499999999999</v>
      </c>
      <c r="C32" s="34">
        <v>34.968499999999999</v>
      </c>
      <c r="D32" s="34">
        <v>34.968499999999999</v>
      </c>
      <c r="E32" s="34">
        <v>34.968499999999999</v>
      </c>
      <c r="F32" s="34">
        <v>34.968499999999999</v>
      </c>
      <c r="G32" s="34">
        <v>34.968499999999999</v>
      </c>
      <c r="H32" s="34">
        <v>34.968499999999999</v>
      </c>
      <c r="I32" s="34">
        <v>34.968499999999999</v>
      </c>
      <c r="J32" s="34">
        <v>34.968499999999999</v>
      </c>
      <c r="K32" s="34">
        <v>34.968499999999999</v>
      </c>
      <c r="L32" s="34">
        <v>34.968499999999999</v>
      </c>
      <c r="M32" s="34">
        <v>34.968499999999999</v>
      </c>
      <c r="N32" s="34">
        <v>34.968499999999999</v>
      </c>
      <c r="O32" s="34">
        <v>34.968499999999999</v>
      </c>
      <c r="P32" s="34">
        <v>34.968499999999999</v>
      </c>
      <c r="Q32" s="34">
        <v>34.968499999999999</v>
      </c>
      <c r="R32" s="34">
        <v>34.968499999999999</v>
      </c>
      <c r="S32" s="34">
        <v>23.978399999999997</v>
      </c>
      <c r="T32" s="34">
        <v>21.9802</v>
      </c>
      <c r="U32" s="34">
        <v>17.983799999999999</v>
      </c>
      <c r="V32" s="34">
        <v>14.986499999999999</v>
      </c>
      <c r="W32" s="34">
        <v>14.986499999999999</v>
      </c>
      <c r="X32" s="34">
        <v>14.986499999999999</v>
      </c>
      <c r="Y32" s="34">
        <v>15.9856</v>
      </c>
      <c r="Z32" s="34">
        <v>20.981099999999998</v>
      </c>
      <c r="AA32" s="34">
        <v>25.976600000000001</v>
      </c>
      <c r="AB32" s="34">
        <v>25.976600000000001</v>
      </c>
      <c r="AC32" s="34">
        <v>25.976600000000001</v>
      </c>
      <c r="AD32" s="34">
        <v>27.974799999999998</v>
      </c>
      <c r="AE32" s="34">
        <v>29.972999999999999</v>
      </c>
      <c r="AF32" s="34">
        <v>31.9712</v>
      </c>
    </row>
    <row r="33" spans="1:32" x14ac:dyDescent="0.25">
      <c r="A33" s="26">
        <v>31</v>
      </c>
      <c r="B33" s="34">
        <v>34.968499999999999</v>
      </c>
      <c r="C33" s="34">
        <v>34.968499999999999</v>
      </c>
      <c r="D33" s="34">
        <v>34.968499999999999</v>
      </c>
      <c r="E33" s="34">
        <v>34.968499999999999</v>
      </c>
      <c r="F33" s="34">
        <v>34.968499999999999</v>
      </c>
      <c r="G33" s="34">
        <v>34.968499999999999</v>
      </c>
      <c r="H33" s="34">
        <v>34.968499999999999</v>
      </c>
      <c r="I33" s="34">
        <v>34.968499999999999</v>
      </c>
      <c r="J33" s="34">
        <v>34.968499999999999</v>
      </c>
      <c r="K33" s="34">
        <v>34.968499999999999</v>
      </c>
      <c r="L33" s="34">
        <v>34.968499999999999</v>
      </c>
      <c r="M33" s="34">
        <v>34.968499999999999</v>
      </c>
      <c r="N33" s="34">
        <v>34.968499999999999</v>
      </c>
      <c r="O33" s="34">
        <v>34.968499999999999</v>
      </c>
      <c r="P33" s="34">
        <v>34.968499999999999</v>
      </c>
      <c r="Q33" s="34">
        <v>34.968499999999999</v>
      </c>
      <c r="R33" s="34">
        <v>34.968499999999999</v>
      </c>
      <c r="S33" s="34">
        <v>23.978399999999997</v>
      </c>
      <c r="T33" s="34">
        <v>21.9802</v>
      </c>
      <c r="U33" s="34">
        <v>17.983799999999999</v>
      </c>
      <c r="V33" s="34">
        <v>14.986499999999999</v>
      </c>
      <c r="W33" s="34">
        <v>14.986499999999999</v>
      </c>
      <c r="X33" s="34">
        <v>14.986499999999999</v>
      </c>
      <c r="Y33" s="34">
        <v>15.9856</v>
      </c>
      <c r="Z33" s="34">
        <v>20.981099999999998</v>
      </c>
      <c r="AA33" s="34">
        <v>25.976600000000001</v>
      </c>
      <c r="AB33" s="34">
        <v>25.976600000000001</v>
      </c>
      <c r="AC33" s="34">
        <v>25.976600000000001</v>
      </c>
      <c r="AD33" s="34">
        <v>27.974799999999998</v>
      </c>
      <c r="AE33" s="34">
        <v>29.972999999999999</v>
      </c>
      <c r="AF33" s="34">
        <v>31.9712</v>
      </c>
    </row>
    <row r="34" spans="1:32" x14ac:dyDescent="0.25">
      <c r="A34" s="26">
        <v>32</v>
      </c>
      <c r="B34" s="34">
        <v>34.968499999999999</v>
      </c>
      <c r="C34" s="34">
        <v>34.968499999999999</v>
      </c>
      <c r="D34" s="34">
        <v>34.968499999999999</v>
      </c>
      <c r="E34" s="34">
        <v>34.968499999999999</v>
      </c>
      <c r="F34" s="34">
        <v>34.968499999999999</v>
      </c>
      <c r="G34" s="34">
        <v>34.968499999999999</v>
      </c>
      <c r="H34" s="34">
        <v>34.968499999999999</v>
      </c>
      <c r="I34" s="34">
        <v>34.968499999999999</v>
      </c>
      <c r="J34" s="34">
        <v>34.968499999999999</v>
      </c>
      <c r="K34" s="34">
        <v>34.968499999999999</v>
      </c>
      <c r="L34" s="34">
        <v>34.968499999999999</v>
      </c>
      <c r="M34" s="34">
        <v>34.968499999999999</v>
      </c>
      <c r="N34" s="34">
        <v>34.968499999999999</v>
      </c>
      <c r="O34" s="34">
        <v>34.968499999999999</v>
      </c>
      <c r="P34" s="34">
        <v>34.968499999999999</v>
      </c>
      <c r="Q34" s="34">
        <v>34.968499999999999</v>
      </c>
      <c r="R34" s="34">
        <v>34.968499999999999</v>
      </c>
      <c r="S34" s="34">
        <v>23.978399999999997</v>
      </c>
      <c r="T34" s="34">
        <v>21.9802</v>
      </c>
      <c r="U34" s="34">
        <v>17.983799999999999</v>
      </c>
      <c r="V34" s="34">
        <v>14.986499999999999</v>
      </c>
      <c r="W34" s="34">
        <v>14.986499999999999</v>
      </c>
      <c r="X34" s="34">
        <v>14.986499999999999</v>
      </c>
      <c r="Y34" s="34">
        <v>15.9856</v>
      </c>
      <c r="Z34" s="34">
        <v>20.981099999999998</v>
      </c>
      <c r="AA34" s="34">
        <v>25.976600000000001</v>
      </c>
      <c r="AB34" s="34">
        <v>25.976600000000001</v>
      </c>
      <c r="AC34" s="34">
        <v>25.976600000000001</v>
      </c>
      <c r="AD34" s="34">
        <v>27.974799999999998</v>
      </c>
      <c r="AE34" s="34">
        <v>29.972999999999999</v>
      </c>
      <c r="AF34" s="34">
        <v>31.9712</v>
      </c>
    </row>
    <row r="35" spans="1:32" x14ac:dyDescent="0.25">
      <c r="A35" s="26">
        <v>33</v>
      </c>
      <c r="B35" s="34">
        <v>34.968499999999999</v>
      </c>
      <c r="C35" s="34">
        <v>34.968499999999999</v>
      </c>
      <c r="D35" s="34">
        <v>34.968499999999999</v>
      </c>
      <c r="E35" s="34">
        <v>34.968499999999999</v>
      </c>
      <c r="F35" s="34">
        <v>34.968499999999999</v>
      </c>
      <c r="G35" s="34">
        <v>34.968499999999999</v>
      </c>
      <c r="H35" s="34">
        <v>34.968499999999999</v>
      </c>
      <c r="I35" s="34">
        <v>34.968499999999999</v>
      </c>
      <c r="J35" s="34">
        <v>34.968499999999999</v>
      </c>
      <c r="K35" s="34">
        <v>34.968499999999999</v>
      </c>
      <c r="L35" s="34">
        <v>34.968499999999999</v>
      </c>
      <c r="M35" s="34">
        <v>34.968499999999999</v>
      </c>
      <c r="N35" s="34">
        <v>34.968499999999999</v>
      </c>
      <c r="O35" s="34">
        <v>34.968499999999999</v>
      </c>
      <c r="P35" s="34">
        <v>34.968499999999999</v>
      </c>
      <c r="Q35" s="34">
        <v>34.968499999999999</v>
      </c>
      <c r="R35" s="34">
        <v>34.968499999999999</v>
      </c>
      <c r="S35" s="34">
        <v>23.978399999999997</v>
      </c>
      <c r="T35" s="34">
        <v>21.9802</v>
      </c>
      <c r="U35" s="34">
        <v>17.983799999999999</v>
      </c>
      <c r="V35" s="34">
        <v>14.986499999999999</v>
      </c>
      <c r="W35" s="34">
        <v>14.986499999999999</v>
      </c>
      <c r="X35" s="34">
        <v>14.986499999999999</v>
      </c>
      <c r="Y35" s="34">
        <v>15.9856</v>
      </c>
      <c r="Z35" s="34">
        <v>20.981099999999998</v>
      </c>
      <c r="AA35" s="34">
        <v>25.976600000000001</v>
      </c>
      <c r="AB35" s="34">
        <v>25.976600000000001</v>
      </c>
      <c r="AC35" s="34">
        <v>25.976600000000001</v>
      </c>
      <c r="AD35" s="34">
        <v>27.974799999999998</v>
      </c>
      <c r="AE35" s="34">
        <v>29.972999999999999</v>
      </c>
      <c r="AF35" s="34">
        <v>31.9712</v>
      </c>
    </row>
    <row r="36" spans="1:32" x14ac:dyDescent="0.25">
      <c r="A36" s="26">
        <v>34</v>
      </c>
      <c r="B36" s="34">
        <v>34.968499999999999</v>
      </c>
      <c r="C36" s="34">
        <v>34.968499999999999</v>
      </c>
      <c r="D36" s="34">
        <v>34.968499999999999</v>
      </c>
      <c r="E36" s="34">
        <v>34.968499999999999</v>
      </c>
      <c r="F36" s="34">
        <v>34.968499999999999</v>
      </c>
      <c r="G36" s="34">
        <v>34.968499999999999</v>
      </c>
      <c r="H36" s="34">
        <v>34.968499999999999</v>
      </c>
      <c r="I36" s="34">
        <v>34.968499999999999</v>
      </c>
      <c r="J36" s="34">
        <v>34.968499999999999</v>
      </c>
      <c r="K36" s="34">
        <v>34.968499999999999</v>
      </c>
      <c r="L36" s="34">
        <v>34.968499999999999</v>
      </c>
      <c r="M36" s="34">
        <v>34.968499999999999</v>
      </c>
      <c r="N36" s="34">
        <v>34.968499999999999</v>
      </c>
      <c r="O36" s="34">
        <v>34.968499999999999</v>
      </c>
      <c r="P36" s="34">
        <v>34.968499999999999</v>
      </c>
      <c r="Q36" s="34">
        <v>34.968499999999999</v>
      </c>
      <c r="R36" s="34">
        <v>34.968499999999999</v>
      </c>
      <c r="S36" s="34">
        <v>23.978399999999997</v>
      </c>
      <c r="T36" s="34">
        <v>21.9802</v>
      </c>
      <c r="U36" s="34">
        <v>17.983799999999999</v>
      </c>
      <c r="V36" s="34">
        <v>14.986499999999999</v>
      </c>
      <c r="W36" s="34">
        <v>14.986499999999999</v>
      </c>
      <c r="X36" s="34">
        <v>14.986499999999999</v>
      </c>
      <c r="Y36" s="34">
        <v>15.9856</v>
      </c>
      <c r="Z36" s="34">
        <v>20.981099999999998</v>
      </c>
      <c r="AA36" s="34">
        <v>25.976600000000001</v>
      </c>
      <c r="AB36" s="34">
        <v>25.976600000000001</v>
      </c>
      <c r="AC36" s="34">
        <v>25.976600000000001</v>
      </c>
      <c r="AD36" s="34">
        <v>27.974799999999998</v>
      </c>
      <c r="AE36" s="34">
        <v>29.972999999999999</v>
      </c>
      <c r="AF36" s="34">
        <v>31.9712</v>
      </c>
    </row>
    <row r="37" spans="1:32" x14ac:dyDescent="0.25">
      <c r="A37" s="26">
        <v>35</v>
      </c>
      <c r="B37" s="34">
        <v>34.968499999999999</v>
      </c>
      <c r="C37" s="34">
        <v>34.968499999999999</v>
      </c>
      <c r="D37" s="34">
        <v>34.968499999999999</v>
      </c>
      <c r="E37" s="34">
        <v>34.968499999999999</v>
      </c>
      <c r="F37" s="34">
        <v>34.968499999999999</v>
      </c>
      <c r="G37" s="34">
        <v>34.968499999999999</v>
      </c>
      <c r="H37" s="34">
        <v>34.968499999999999</v>
      </c>
      <c r="I37" s="34">
        <v>34.968499999999999</v>
      </c>
      <c r="J37" s="34">
        <v>34.968499999999999</v>
      </c>
      <c r="K37" s="34">
        <v>34.968499999999999</v>
      </c>
      <c r="L37" s="34">
        <v>34.968499999999999</v>
      </c>
      <c r="M37" s="34">
        <v>34.968499999999999</v>
      </c>
      <c r="N37" s="34">
        <v>34.968499999999999</v>
      </c>
      <c r="O37" s="34">
        <v>34.968499999999999</v>
      </c>
      <c r="P37" s="34">
        <v>34.968499999999999</v>
      </c>
      <c r="Q37" s="34">
        <v>34.968499999999999</v>
      </c>
      <c r="R37" s="34">
        <v>34.968499999999999</v>
      </c>
      <c r="S37" s="34">
        <v>23.978399999999997</v>
      </c>
      <c r="T37" s="34">
        <v>21.9802</v>
      </c>
      <c r="U37" s="34">
        <v>17.983799999999999</v>
      </c>
      <c r="V37" s="34">
        <v>14.986499999999999</v>
      </c>
      <c r="W37" s="34">
        <v>14.986499999999999</v>
      </c>
      <c r="X37" s="34">
        <v>14.986499999999999</v>
      </c>
      <c r="Y37" s="34">
        <v>15.9856</v>
      </c>
      <c r="Z37" s="34">
        <v>20.981099999999998</v>
      </c>
      <c r="AA37" s="34">
        <v>25.976600000000001</v>
      </c>
      <c r="AB37" s="34">
        <v>25.976600000000001</v>
      </c>
      <c r="AC37" s="34">
        <v>25.976600000000001</v>
      </c>
      <c r="AD37" s="34">
        <v>27.974799999999998</v>
      </c>
      <c r="AE37" s="34">
        <v>29.972999999999999</v>
      </c>
      <c r="AF37" s="34">
        <v>31.9712</v>
      </c>
    </row>
    <row r="38" spans="1:32" x14ac:dyDescent="0.25">
      <c r="A38" s="26">
        <v>36</v>
      </c>
      <c r="B38" s="34">
        <v>34.968499999999999</v>
      </c>
      <c r="C38" s="34">
        <v>34.968499999999999</v>
      </c>
      <c r="D38" s="34">
        <v>34.968499999999999</v>
      </c>
      <c r="E38" s="34">
        <v>34.968499999999999</v>
      </c>
      <c r="F38" s="34">
        <v>34.968499999999999</v>
      </c>
      <c r="G38" s="34">
        <v>34.968499999999999</v>
      </c>
      <c r="H38" s="34">
        <v>34.968499999999999</v>
      </c>
      <c r="I38" s="34">
        <v>34.968499999999999</v>
      </c>
      <c r="J38" s="34">
        <v>34.968499999999999</v>
      </c>
      <c r="K38" s="34">
        <v>34.968499999999999</v>
      </c>
      <c r="L38" s="34">
        <v>34.968499999999999</v>
      </c>
      <c r="M38" s="34">
        <v>34.968499999999999</v>
      </c>
      <c r="N38" s="34">
        <v>34.968499999999999</v>
      </c>
      <c r="O38" s="34">
        <v>34.968499999999999</v>
      </c>
      <c r="P38" s="34">
        <v>34.968499999999999</v>
      </c>
      <c r="Q38" s="34">
        <v>34.968499999999999</v>
      </c>
      <c r="R38" s="34">
        <v>34.968499999999999</v>
      </c>
      <c r="S38" s="34">
        <v>23.978399999999997</v>
      </c>
      <c r="T38" s="34">
        <v>21.9802</v>
      </c>
      <c r="U38" s="34">
        <v>17.983799999999999</v>
      </c>
      <c r="V38" s="34">
        <v>14.986499999999999</v>
      </c>
      <c r="W38" s="34">
        <v>14.986499999999999</v>
      </c>
      <c r="X38" s="34">
        <v>14.986499999999999</v>
      </c>
      <c r="Y38" s="34">
        <v>15.9856</v>
      </c>
      <c r="Z38" s="34">
        <v>20.981099999999998</v>
      </c>
      <c r="AA38" s="34">
        <v>25.976600000000001</v>
      </c>
      <c r="AB38" s="34">
        <v>25.976600000000001</v>
      </c>
      <c r="AC38" s="34">
        <v>25.976600000000001</v>
      </c>
      <c r="AD38" s="34">
        <v>27.974799999999998</v>
      </c>
      <c r="AE38" s="34">
        <v>29.972999999999999</v>
      </c>
      <c r="AF38" s="34">
        <v>31.9712</v>
      </c>
    </row>
    <row r="39" spans="1:32" x14ac:dyDescent="0.25">
      <c r="A39" s="26">
        <v>37</v>
      </c>
      <c r="B39" s="34">
        <v>34.968499999999999</v>
      </c>
      <c r="C39" s="34">
        <v>34.968499999999999</v>
      </c>
      <c r="D39" s="34">
        <v>34.968499999999999</v>
      </c>
      <c r="E39" s="34">
        <v>34.968499999999999</v>
      </c>
      <c r="F39" s="34">
        <v>34.968499999999999</v>
      </c>
      <c r="G39" s="34">
        <v>34.968499999999999</v>
      </c>
      <c r="H39" s="34">
        <v>34.968499999999999</v>
      </c>
      <c r="I39" s="34">
        <v>34.968499999999999</v>
      </c>
      <c r="J39" s="34">
        <v>34.968499999999999</v>
      </c>
      <c r="K39" s="34">
        <v>34.968499999999999</v>
      </c>
      <c r="L39" s="34">
        <v>34.968499999999999</v>
      </c>
      <c r="M39" s="34">
        <v>34.968499999999999</v>
      </c>
      <c r="N39" s="34">
        <v>34.968499999999999</v>
      </c>
      <c r="O39" s="34">
        <v>34.968499999999999</v>
      </c>
      <c r="P39" s="34">
        <v>34.968499999999999</v>
      </c>
      <c r="Q39" s="34">
        <v>34.968499999999999</v>
      </c>
      <c r="R39" s="34">
        <v>34.968499999999999</v>
      </c>
      <c r="S39" s="34">
        <v>23.978399999999997</v>
      </c>
      <c r="T39" s="34">
        <v>21.9802</v>
      </c>
      <c r="U39" s="34">
        <v>17.983799999999999</v>
      </c>
      <c r="V39" s="34">
        <v>14.986499999999999</v>
      </c>
      <c r="W39" s="34">
        <v>14.986499999999999</v>
      </c>
      <c r="X39" s="34">
        <v>14.986499999999999</v>
      </c>
      <c r="Y39" s="34">
        <v>15.9856</v>
      </c>
      <c r="Z39" s="34">
        <v>20.981099999999998</v>
      </c>
      <c r="AA39" s="34">
        <v>25.976600000000001</v>
      </c>
      <c r="AB39" s="34">
        <v>25.976600000000001</v>
      </c>
      <c r="AC39" s="34">
        <v>25.976600000000001</v>
      </c>
      <c r="AD39" s="34">
        <v>27.974799999999998</v>
      </c>
      <c r="AE39" s="34">
        <v>29.972999999999999</v>
      </c>
      <c r="AF39" s="34">
        <v>31.9712</v>
      </c>
    </row>
    <row r="40" spans="1:32" x14ac:dyDescent="0.25">
      <c r="A40" s="26">
        <v>38</v>
      </c>
      <c r="B40" s="34">
        <v>34.968499999999999</v>
      </c>
      <c r="C40" s="34">
        <v>34.968499999999999</v>
      </c>
      <c r="D40" s="34">
        <v>34.968499999999999</v>
      </c>
      <c r="E40" s="34">
        <v>34.968499999999999</v>
      </c>
      <c r="F40" s="34">
        <v>34.968499999999999</v>
      </c>
      <c r="G40" s="34">
        <v>34.968499999999999</v>
      </c>
      <c r="H40" s="34">
        <v>34.968499999999999</v>
      </c>
      <c r="I40" s="34">
        <v>34.968499999999999</v>
      </c>
      <c r="J40" s="34">
        <v>34.968499999999999</v>
      </c>
      <c r="K40" s="34">
        <v>34.968499999999999</v>
      </c>
      <c r="L40" s="34">
        <v>34.968499999999999</v>
      </c>
      <c r="M40" s="34">
        <v>34.968499999999999</v>
      </c>
      <c r="N40" s="34">
        <v>34.968499999999999</v>
      </c>
      <c r="O40" s="34">
        <v>34.968499999999999</v>
      </c>
      <c r="P40" s="34">
        <v>34.968499999999999</v>
      </c>
      <c r="Q40" s="34">
        <v>34.968499999999999</v>
      </c>
      <c r="R40" s="34">
        <v>34.968499999999999</v>
      </c>
      <c r="S40" s="34">
        <v>23.978399999999997</v>
      </c>
      <c r="T40" s="34">
        <v>21.9802</v>
      </c>
      <c r="U40" s="34">
        <v>17.983799999999999</v>
      </c>
      <c r="V40" s="34">
        <v>14.986499999999999</v>
      </c>
      <c r="W40" s="34">
        <v>14.986499999999999</v>
      </c>
      <c r="X40" s="34">
        <v>14.986499999999999</v>
      </c>
      <c r="Y40" s="34">
        <v>15.9856</v>
      </c>
      <c r="Z40" s="34">
        <v>20.981099999999998</v>
      </c>
      <c r="AA40" s="34">
        <v>25.976600000000001</v>
      </c>
      <c r="AB40" s="34">
        <v>25.976600000000001</v>
      </c>
      <c r="AC40" s="34">
        <v>25.976600000000001</v>
      </c>
      <c r="AD40" s="34">
        <v>27.974799999999998</v>
      </c>
      <c r="AE40" s="34">
        <v>29.972999999999999</v>
      </c>
      <c r="AF40" s="34">
        <v>31.9712</v>
      </c>
    </row>
    <row r="41" spans="1:32" x14ac:dyDescent="0.25">
      <c r="A41" s="26">
        <v>39</v>
      </c>
      <c r="B41" s="34">
        <v>34.968499999999999</v>
      </c>
      <c r="C41" s="34">
        <v>34.968499999999999</v>
      </c>
      <c r="D41" s="34">
        <v>34.968499999999999</v>
      </c>
      <c r="E41" s="34">
        <v>34.968499999999999</v>
      </c>
      <c r="F41" s="34">
        <v>34.968499999999999</v>
      </c>
      <c r="G41" s="34">
        <v>34.968499999999999</v>
      </c>
      <c r="H41" s="34">
        <v>34.968499999999999</v>
      </c>
      <c r="I41" s="34">
        <v>34.968499999999999</v>
      </c>
      <c r="J41" s="34">
        <v>34.968499999999999</v>
      </c>
      <c r="K41" s="34">
        <v>34.968499999999999</v>
      </c>
      <c r="L41" s="34">
        <v>34.968499999999999</v>
      </c>
      <c r="M41" s="34">
        <v>34.968499999999999</v>
      </c>
      <c r="N41" s="34">
        <v>34.968499999999999</v>
      </c>
      <c r="O41" s="34">
        <v>34.968499999999999</v>
      </c>
      <c r="P41" s="34">
        <v>34.968499999999999</v>
      </c>
      <c r="Q41" s="34">
        <v>34.968499999999999</v>
      </c>
      <c r="R41" s="34">
        <v>34.968499999999999</v>
      </c>
      <c r="S41" s="34">
        <v>23.978399999999997</v>
      </c>
      <c r="T41" s="34">
        <v>21.9802</v>
      </c>
      <c r="U41" s="34">
        <v>17.983799999999999</v>
      </c>
      <c r="V41" s="34">
        <v>14.986499999999999</v>
      </c>
      <c r="W41" s="34">
        <v>14.986499999999999</v>
      </c>
      <c r="X41" s="34">
        <v>14.986499999999999</v>
      </c>
      <c r="Y41" s="34">
        <v>15.9856</v>
      </c>
      <c r="Z41" s="34">
        <v>20.981099999999998</v>
      </c>
      <c r="AA41" s="34">
        <v>25.976600000000001</v>
      </c>
      <c r="AB41" s="34">
        <v>25.976600000000001</v>
      </c>
      <c r="AC41" s="34">
        <v>25.976600000000001</v>
      </c>
      <c r="AD41" s="34">
        <v>27.974799999999998</v>
      </c>
      <c r="AE41" s="34">
        <v>29.972999999999999</v>
      </c>
      <c r="AF41" s="34">
        <v>31.9712</v>
      </c>
    </row>
    <row r="42" spans="1:32" x14ac:dyDescent="0.25">
      <c r="A42" s="26">
        <v>40</v>
      </c>
      <c r="B42" s="34">
        <v>34.968499999999999</v>
      </c>
      <c r="C42" s="34">
        <v>34.968499999999999</v>
      </c>
      <c r="D42" s="34">
        <v>34.968499999999999</v>
      </c>
      <c r="E42" s="34">
        <v>34.968499999999999</v>
      </c>
      <c r="F42" s="34">
        <v>34.968499999999999</v>
      </c>
      <c r="G42" s="34">
        <v>34.968499999999999</v>
      </c>
      <c r="H42" s="34">
        <v>34.968499999999999</v>
      </c>
      <c r="I42" s="34">
        <v>34.968499999999999</v>
      </c>
      <c r="J42" s="34">
        <v>34.968499999999999</v>
      </c>
      <c r="K42" s="34">
        <v>34.968499999999999</v>
      </c>
      <c r="L42" s="34">
        <v>34.968499999999999</v>
      </c>
      <c r="M42" s="34">
        <v>34.968499999999999</v>
      </c>
      <c r="N42" s="34">
        <v>34.968499999999999</v>
      </c>
      <c r="O42" s="34">
        <v>34.968499999999999</v>
      </c>
      <c r="P42" s="34">
        <v>34.968499999999999</v>
      </c>
      <c r="Q42" s="34">
        <v>34.968499999999999</v>
      </c>
      <c r="R42" s="34">
        <v>34.968499999999999</v>
      </c>
      <c r="S42" s="34">
        <v>23.978399999999997</v>
      </c>
      <c r="T42" s="34">
        <v>21.9802</v>
      </c>
      <c r="U42" s="34">
        <v>17.983799999999999</v>
      </c>
      <c r="V42" s="34">
        <v>14.986499999999999</v>
      </c>
      <c r="W42" s="34">
        <v>14.986499999999999</v>
      </c>
      <c r="X42" s="34">
        <v>14.986499999999999</v>
      </c>
      <c r="Y42" s="34">
        <v>15.9856</v>
      </c>
      <c r="Z42" s="34">
        <v>20.981099999999998</v>
      </c>
      <c r="AA42" s="34">
        <v>25.976600000000001</v>
      </c>
      <c r="AB42" s="34">
        <v>25.976600000000001</v>
      </c>
      <c r="AC42" s="34">
        <v>25.976600000000001</v>
      </c>
      <c r="AD42" s="34">
        <v>27.974799999999998</v>
      </c>
      <c r="AE42" s="34">
        <v>29.972999999999999</v>
      </c>
      <c r="AF42" s="34">
        <v>31.9712</v>
      </c>
    </row>
    <row r="43" spans="1:32" x14ac:dyDescent="0.25">
      <c r="A43" s="26">
        <v>41</v>
      </c>
      <c r="B43" s="34">
        <v>34.968499999999999</v>
      </c>
      <c r="C43" s="34">
        <v>34.968499999999999</v>
      </c>
      <c r="D43" s="34">
        <v>34.968499999999999</v>
      </c>
      <c r="E43" s="34">
        <v>34.968499999999999</v>
      </c>
      <c r="F43" s="34">
        <v>34.968499999999999</v>
      </c>
      <c r="G43" s="34">
        <v>34.968499999999999</v>
      </c>
      <c r="H43" s="34">
        <v>34.968499999999999</v>
      </c>
      <c r="I43" s="34">
        <v>34.968499999999999</v>
      </c>
      <c r="J43" s="34">
        <v>34.968499999999999</v>
      </c>
      <c r="K43" s="34">
        <v>34.968499999999999</v>
      </c>
      <c r="L43" s="34">
        <v>34.968499999999999</v>
      </c>
      <c r="M43" s="34">
        <v>34.968499999999999</v>
      </c>
      <c r="N43" s="34">
        <v>34.968499999999999</v>
      </c>
      <c r="O43" s="34">
        <v>34.968499999999999</v>
      </c>
      <c r="P43" s="34">
        <v>34.968499999999999</v>
      </c>
      <c r="Q43" s="34">
        <v>34.968499999999999</v>
      </c>
      <c r="R43" s="34">
        <v>34.968499999999999</v>
      </c>
      <c r="S43" s="34">
        <v>23.978399999999997</v>
      </c>
      <c r="T43" s="34">
        <v>21.9802</v>
      </c>
      <c r="U43" s="34">
        <v>17.983799999999999</v>
      </c>
      <c r="V43" s="34">
        <v>14.986499999999999</v>
      </c>
      <c r="W43" s="34">
        <v>14.986499999999999</v>
      </c>
      <c r="X43" s="34">
        <v>14.986499999999999</v>
      </c>
      <c r="Y43" s="34">
        <v>15.9856</v>
      </c>
      <c r="Z43" s="34">
        <v>20.981099999999998</v>
      </c>
      <c r="AA43" s="34">
        <v>25.976600000000001</v>
      </c>
      <c r="AB43" s="34">
        <v>25.976600000000001</v>
      </c>
      <c r="AC43" s="34">
        <v>25.976600000000001</v>
      </c>
      <c r="AD43" s="34">
        <v>27.974799999999998</v>
      </c>
      <c r="AE43" s="34">
        <v>29.972999999999999</v>
      </c>
      <c r="AF43" s="34">
        <v>31.9712</v>
      </c>
    </row>
    <row r="44" spans="1:32" x14ac:dyDescent="0.25">
      <c r="A44" s="26">
        <v>42</v>
      </c>
      <c r="B44" s="34">
        <v>34.968499999999999</v>
      </c>
      <c r="C44" s="34">
        <v>34.968499999999999</v>
      </c>
      <c r="D44" s="34">
        <v>34.968499999999999</v>
      </c>
      <c r="E44" s="34">
        <v>34.968499999999999</v>
      </c>
      <c r="F44" s="34">
        <v>34.968499999999999</v>
      </c>
      <c r="G44" s="34">
        <v>34.968499999999999</v>
      </c>
      <c r="H44" s="34">
        <v>34.968499999999999</v>
      </c>
      <c r="I44" s="34">
        <v>34.968499999999999</v>
      </c>
      <c r="J44" s="34">
        <v>34.968499999999999</v>
      </c>
      <c r="K44" s="34">
        <v>34.968499999999999</v>
      </c>
      <c r="L44" s="34">
        <v>34.968499999999999</v>
      </c>
      <c r="M44" s="34">
        <v>34.968499999999999</v>
      </c>
      <c r="N44" s="34">
        <v>34.968499999999999</v>
      </c>
      <c r="O44" s="34">
        <v>34.968499999999999</v>
      </c>
      <c r="P44" s="34">
        <v>34.968499999999999</v>
      </c>
      <c r="Q44" s="34">
        <v>34.968499999999999</v>
      </c>
      <c r="R44" s="34">
        <v>34.968499999999999</v>
      </c>
      <c r="S44" s="34">
        <v>23.978399999999997</v>
      </c>
      <c r="T44" s="34">
        <v>21.9802</v>
      </c>
      <c r="U44" s="34">
        <v>17.983799999999999</v>
      </c>
      <c r="V44" s="34">
        <v>14.986499999999999</v>
      </c>
      <c r="W44" s="34">
        <v>14.986499999999999</v>
      </c>
      <c r="X44" s="34">
        <v>14.986499999999999</v>
      </c>
      <c r="Y44" s="34">
        <v>15.9856</v>
      </c>
      <c r="Z44" s="34">
        <v>20.981099999999998</v>
      </c>
      <c r="AA44" s="34">
        <v>25.976600000000001</v>
      </c>
      <c r="AB44" s="34">
        <v>25.976600000000001</v>
      </c>
      <c r="AC44" s="34">
        <v>25.976600000000001</v>
      </c>
      <c r="AD44" s="34">
        <v>27.974799999999998</v>
      </c>
      <c r="AE44" s="34">
        <v>29.972999999999999</v>
      </c>
      <c r="AF44" s="34">
        <v>31.9712</v>
      </c>
    </row>
    <row r="45" spans="1:32" x14ac:dyDescent="0.25">
      <c r="A45" s="26">
        <v>43</v>
      </c>
      <c r="B45" s="34">
        <v>34.968499999999999</v>
      </c>
      <c r="C45" s="34">
        <v>34.968499999999999</v>
      </c>
      <c r="D45" s="34">
        <v>34.968499999999999</v>
      </c>
      <c r="E45" s="34">
        <v>34.968499999999999</v>
      </c>
      <c r="F45" s="34">
        <v>34.968499999999999</v>
      </c>
      <c r="G45" s="34">
        <v>34.968499999999999</v>
      </c>
      <c r="H45" s="34">
        <v>34.968499999999999</v>
      </c>
      <c r="I45" s="34">
        <v>34.968499999999999</v>
      </c>
      <c r="J45" s="34">
        <v>34.968499999999999</v>
      </c>
      <c r="K45" s="34">
        <v>34.968499999999999</v>
      </c>
      <c r="L45" s="34">
        <v>34.968499999999999</v>
      </c>
      <c r="M45" s="34">
        <v>34.968499999999999</v>
      </c>
      <c r="N45" s="34">
        <v>34.968499999999999</v>
      </c>
      <c r="O45" s="34">
        <v>34.968499999999999</v>
      </c>
      <c r="P45" s="34">
        <v>34.968499999999999</v>
      </c>
      <c r="Q45" s="34">
        <v>34.968499999999999</v>
      </c>
      <c r="R45" s="34">
        <v>34.968499999999999</v>
      </c>
      <c r="S45" s="34">
        <v>23.978399999999997</v>
      </c>
      <c r="T45" s="34">
        <v>21.9802</v>
      </c>
      <c r="U45" s="34">
        <v>17.983799999999999</v>
      </c>
      <c r="V45" s="34">
        <v>14.986499999999999</v>
      </c>
      <c r="W45" s="34">
        <v>14.986499999999999</v>
      </c>
      <c r="X45" s="34">
        <v>14.986499999999999</v>
      </c>
      <c r="Y45" s="34">
        <v>15.9856</v>
      </c>
      <c r="Z45" s="34">
        <v>20.981099999999998</v>
      </c>
      <c r="AA45" s="34">
        <v>25.976600000000001</v>
      </c>
      <c r="AB45" s="34">
        <v>25.976600000000001</v>
      </c>
      <c r="AC45" s="34">
        <v>25.976600000000001</v>
      </c>
      <c r="AD45" s="34">
        <v>27.974799999999998</v>
      </c>
      <c r="AE45" s="34">
        <v>29.972999999999999</v>
      </c>
      <c r="AF45" s="34">
        <v>31.9712</v>
      </c>
    </row>
    <row r="46" spans="1:32" x14ac:dyDescent="0.25">
      <c r="A46" s="26">
        <v>44</v>
      </c>
      <c r="B46" s="34">
        <v>34.968499999999999</v>
      </c>
      <c r="C46" s="34">
        <v>34.968499999999999</v>
      </c>
      <c r="D46" s="34">
        <v>34.968499999999999</v>
      </c>
      <c r="E46" s="34">
        <v>34.968499999999999</v>
      </c>
      <c r="F46" s="34">
        <v>34.968499999999999</v>
      </c>
      <c r="G46" s="34">
        <v>34.968499999999999</v>
      </c>
      <c r="H46" s="34">
        <v>34.968499999999999</v>
      </c>
      <c r="I46" s="34">
        <v>34.968499999999999</v>
      </c>
      <c r="J46" s="34">
        <v>34.968499999999999</v>
      </c>
      <c r="K46" s="34">
        <v>34.968499999999999</v>
      </c>
      <c r="L46" s="34">
        <v>34.968499999999999</v>
      </c>
      <c r="M46" s="34">
        <v>34.968499999999999</v>
      </c>
      <c r="N46" s="34">
        <v>34.968499999999999</v>
      </c>
      <c r="O46" s="34">
        <v>34.968499999999999</v>
      </c>
      <c r="P46" s="34">
        <v>34.968499999999999</v>
      </c>
      <c r="Q46" s="34">
        <v>34.968499999999999</v>
      </c>
      <c r="R46" s="34">
        <v>34.968499999999999</v>
      </c>
      <c r="S46" s="34">
        <v>23.978399999999997</v>
      </c>
      <c r="T46" s="34">
        <v>21.9802</v>
      </c>
      <c r="U46" s="34">
        <v>17.983799999999999</v>
      </c>
      <c r="V46" s="34">
        <v>14.986499999999999</v>
      </c>
      <c r="W46" s="34">
        <v>14.986499999999999</v>
      </c>
      <c r="X46" s="34">
        <v>14.986499999999999</v>
      </c>
      <c r="Y46" s="34">
        <v>15.9856</v>
      </c>
      <c r="Z46" s="34">
        <v>20.981099999999998</v>
      </c>
      <c r="AA46" s="34">
        <v>25.976600000000001</v>
      </c>
      <c r="AB46" s="34">
        <v>25.976600000000001</v>
      </c>
      <c r="AC46" s="34">
        <v>25.976600000000001</v>
      </c>
      <c r="AD46" s="34">
        <v>27.974799999999998</v>
      </c>
      <c r="AE46" s="34">
        <v>29.972999999999999</v>
      </c>
      <c r="AF46" s="34">
        <v>31.9712</v>
      </c>
    </row>
    <row r="47" spans="1:32" x14ac:dyDescent="0.25">
      <c r="A47" s="26">
        <v>45</v>
      </c>
      <c r="B47" s="34">
        <v>34.968499999999999</v>
      </c>
      <c r="C47" s="34">
        <v>34.968499999999999</v>
      </c>
      <c r="D47" s="34">
        <v>34.968499999999999</v>
      </c>
      <c r="E47" s="34">
        <v>34.968499999999999</v>
      </c>
      <c r="F47" s="34">
        <v>34.968499999999999</v>
      </c>
      <c r="G47" s="34">
        <v>34.968499999999999</v>
      </c>
      <c r="H47" s="34">
        <v>34.968499999999999</v>
      </c>
      <c r="I47" s="34">
        <v>34.968499999999999</v>
      </c>
      <c r="J47" s="34">
        <v>34.968499999999999</v>
      </c>
      <c r="K47" s="34">
        <v>34.968499999999999</v>
      </c>
      <c r="L47" s="34">
        <v>34.968499999999999</v>
      </c>
      <c r="M47" s="34">
        <v>34.968499999999999</v>
      </c>
      <c r="N47" s="34">
        <v>34.968499999999999</v>
      </c>
      <c r="O47" s="34">
        <v>34.968499999999999</v>
      </c>
      <c r="P47" s="34">
        <v>34.968499999999999</v>
      </c>
      <c r="Q47" s="34">
        <v>34.968499999999999</v>
      </c>
      <c r="R47" s="34">
        <v>34.968499999999999</v>
      </c>
      <c r="S47" s="34">
        <v>23.978399999999997</v>
      </c>
      <c r="T47" s="34">
        <v>21.9802</v>
      </c>
      <c r="U47" s="34">
        <v>17.983799999999999</v>
      </c>
      <c r="V47" s="34">
        <v>14.986499999999999</v>
      </c>
      <c r="W47" s="34">
        <v>14.986499999999999</v>
      </c>
      <c r="X47" s="34">
        <v>14.986499999999999</v>
      </c>
      <c r="Y47" s="34">
        <v>15.9856</v>
      </c>
      <c r="Z47" s="34">
        <v>20.981099999999998</v>
      </c>
      <c r="AA47" s="34">
        <v>25.976600000000001</v>
      </c>
      <c r="AB47" s="34">
        <v>25.976600000000001</v>
      </c>
      <c r="AC47" s="34">
        <v>25.976600000000001</v>
      </c>
      <c r="AD47" s="34">
        <v>27.974799999999998</v>
      </c>
      <c r="AE47" s="34">
        <v>29.972999999999999</v>
      </c>
      <c r="AF47" s="34">
        <v>31.9712</v>
      </c>
    </row>
    <row r="48" spans="1:32" x14ac:dyDescent="0.25">
      <c r="A48" s="26">
        <v>46</v>
      </c>
      <c r="B48" s="34">
        <v>34.968499999999999</v>
      </c>
      <c r="C48" s="34">
        <v>34.968499999999999</v>
      </c>
      <c r="D48" s="34">
        <v>34.968499999999999</v>
      </c>
      <c r="E48" s="34">
        <v>34.968499999999999</v>
      </c>
      <c r="F48" s="34">
        <v>34.968499999999999</v>
      </c>
      <c r="G48" s="34">
        <v>34.968499999999999</v>
      </c>
      <c r="H48" s="34">
        <v>34.968499999999999</v>
      </c>
      <c r="I48" s="34">
        <v>34.968499999999999</v>
      </c>
      <c r="J48" s="34">
        <v>34.968499999999999</v>
      </c>
      <c r="K48" s="34">
        <v>34.968499999999999</v>
      </c>
      <c r="L48" s="34">
        <v>34.968499999999999</v>
      </c>
      <c r="M48" s="34">
        <v>34.968499999999999</v>
      </c>
      <c r="N48" s="34">
        <v>34.968499999999999</v>
      </c>
      <c r="O48" s="34">
        <v>34.968499999999999</v>
      </c>
      <c r="P48" s="34">
        <v>34.968499999999999</v>
      </c>
      <c r="Q48" s="34">
        <v>34.968499999999999</v>
      </c>
      <c r="R48" s="34">
        <v>34.968499999999999</v>
      </c>
      <c r="S48" s="34">
        <v>23.978399999999997</v>
      </c>
      <c r="T48" s="34">
        <v>21.9802</v>
      </c>
      <c r="U48" s="34">
        <v>17.983799999999999</v>
      </c>
      <c r="V48" s="34">
        <v>14.986499999999999</v>
      </c>
      <c r="W48" s="34">
        <v>14.986499999999999</v>
      </c>
      <c r="X48" s="34">
        <v>14.986499999999999</v>
      </c>
      <c r="Y48" s="34">
        <v>15.9856</v>
      </c>
      <c r="Z48" s="34">
        <v>20.981099999999998</v>
      </c>
      <c r="AA48" s="34">
        <v>25.976600000000001</v>
      </c>
      <c r="AB48" s="34">
        <v>25.976600000000001</v>
      </c>
      <c r="AC48" s="34">
        <v>25.976600000000001</v>
      </c>
      <c r="AD48" s="34">
        <v>27.974799999999998</v>
      </c>
      <c r="AE48" s="34">
        <v>29.972999999999999</v>
      </c>
      <c r="AF48" s="34">
        <v>31.9712</v>
      </c>
    </row>
    <row r="49" spans="1:32" x14ac:dyDescent="0.25">
      <c r="A49" s="26">
        <v>47</v>
      </c>
      <c r="B49" s="34">
        <v>34.968499999999999</v>
      </c>
      <c r="C49" s="34">
        <v>34.968499999999999</v>
      </c>
      <c r="D49" s="34">
        <v>34.968499999999999</v>
      </c>
      <c r="E49" s="34">
        <v>34.968499999999999</v>
      </c>
      <c r="F49" s="34">
        <v>34.968499999999999</v>
      </c>
      <c r="G49" s="34">
        <v>34.968499999999999</v>
      </c>
      <c r="H49" s="34">
        <v>34.968499999999999</v>
      </c>
      <c r="I49" s="34">
        <v>34.968499999999999</v>
      </c>
      <c r="J49" s="34">
        <v>34.968499999999999</v>
      </c>
      <c r="K49" s="34">
        <v>34.968499999999999</v>
      </c>
      <c r="L49" s="34">
        <v>34.968499999999999</v>
      </c>
      <c r="M49" s="34">
        <v>34.968499999999999</v>
      </c>
      <c r="N49" s="34">
        <v>34.968499999999999</v>
      </c>
      <c r="O49" s="34">
        <v>34.968499999999999</v>
      </c>
      <c r="P49" s="34">
        <v>34.968499999999999</v>
      </c>
      <c r="Q49" s="34">
        <v>34.968499999999999</v>
      </c>
      <c r="R49" s="34">
        <v>34.968499999999999</v>
      </c>
      <c r="S49" s="34">
        <v>23.978399999999997</v>
      </c>
      <c r="T49" s="34">
        <v>21.9802</v>
      </c>
      <c r="U49" s="34">
        <v>17.983799999999999</v>
      </c>
      <c r="V49" s="34">
        <v>14.986499999999999</v>
      </c>
      <c r="W49" s="34">
        <v>14.986499999999999</v>
      </c>
      <c r="X49" s="34">
        <v>14.986499999999999</v>
      </c>
      <c r="Y49" s="34">
        <v>15.9856</v>
      </c>
      <c r="Z49" s="34">
        <v>20.981099999999998</v>
      </c>
      <c r="AA49" s="34">
        <v>25.976600000000001</v>
      </c>
      <c r="AB49" s="34">
        <v>25.976600000000001</v>
      </c>
      <c r="AC49" s="34">
        <v>25.976600000000001</v>
      </c>
      <c r="AD49" s="34">
        <v>27.974799999999998</v>
      </c>
      <c r="AE49" s="34">
        <v>29.972999999999999</v>
      </c>
      <c r="AF49" s="34">
        <v>31.9712</v>
      </c>
    </row>
    <row r="50" spans="1:32" x14ac:dyDescent="0.25">
      <c r="A50" s="26">
        <v>48</v>
      </c>
      <c r="B50" s="34">
        <v>34.968499999999999</v>
      </c>
      <c r="C50" s="34">
        <v>34.968499999999999</v>
      </c>
      <c r="D50" s="34">
        <v>34.968499999999999</v>
      </c>
      <c r="E50" s="34">
        <v>34.968499999999999</v>
      </c>
      <c r="F50" s="34">
        <v>34.968499999999999</v>
      </c>
      <c r="G50" s="34">
        <v>34.968499999999999</v>
      </c>
      <c r="H50" s="34">
        <v>34.968499999999999</v>
      </c>
      <c r="I50" s="34">
        <v>34.968499999999999</v>
      </c>
      <c r="J50" s="34">
        <v>34.968499999999999</v>
      </c>
      <c r="K50" s="34">
        <v>34.968499999999999</v>
      </c>
      <c r="L50" s="34">
        <v>34.968499999999999</v>
      </c>
      <c r="M50" s="34">
        <v>34.968499999999999</v>
      </c>
      <c r="N50" s="34">
        <v>34.968499999999999</v>
      </c>
      <c r="O50" s="34">
        <v>34.968499999999999</v>
      </c>
      <c r="P50" s="34">
        <v>34.968499999999999</v>
      </c>
      <c r="Q50" s="34">
        <v>34.968499999999999</v>
      </c>
      <c r="R50" s="34">
        <v>34.968499999999999</v>
      </c>
      <c r="S50" s="34">
        <v>23.978399999999997</v>
      </c>
      <c r="T50" s="34">
        <v>21.9802</v>
      </c>
      <c r="U50" s="34">
        <v>17.983799999999999</v>
      </c>
      <c r="V50" s="34">
        <v>14.986499999999999</v>
      </c>
      <c r="W50" s="34">
        <v>14.986499999999999</v>
      </c>
      <c r="X50" s="34">
        <v>14.986499999999999</v>
      </c>
      <c r="Y50" s="34">
        <v>15.9856</v>
      </c>
      <c r="Z50" s="34">
        <v>20.981099999999998</v>
      </c>
      <c r="AA50" s="34">
        <v>25.976600000000001</v>
      </c>
      <c r="AB50" s="34">
        <v>25.976600000000001</v>
      </c>
      <c r="AC50" s="34">
        <v>25.976600000000001</v>
      </c>
      <c r="AD50" s="34">
        <v>27.974799999999998</v>
      </c>
      <c r="AE50" s="34">
        <v>29.972999999999999</v>
      </c>
      <c r="AF50" s="34">
        <v>31.9712</v>
      </c>
    </row>
    <row r="51" spans="1:32" x14ac:dyDescent="0.25">
      <c r="A51" s="26">
        <v>49</v>
      </c>
      <c r="B51" s="34">
        <v>34.968499999999999</v>
      </c>
      <c r="C51" s="34">
        <v>34.968499999999999</v>
      </c>
      <c r="D51" s="34">
        <v>34.968499999999999</v>
      </c>
      <c r="E51" s="34">
        <v>34.968499999999999</v>
      </c>
      <c r="F51" s="34">
        <v>34.968499999999999</v>
      </c>
      <c r="G51" s="34">
        <v>34.968499999999999</v>
      </c>
      <c r="H51" s="34">
        <v>34.968499999999999</v>
      </c>
      <c r="I51" s="34">
        <v>34.968499999999999</v>
      </c>
      <c r="J51" s="34">
        <v>34.968499999999999</v>
      </c>
      <c r="K51" s="34">
        <v>34.968499999999999</v>
      </c>
      <c r="L51" s="34">
        <v>34.968499999999999</v>
      </c>
      <c r="M51" s="34">
        <v>34.968499999999999</v>
      </c>
      <c r="N51" s="34">
        <v>34.968499999999999</v>
      </c>
      <c r="O51" s="34">
        <v>34.968499999999999</v>
      </c>
      <c r="P51" s="34">
        <v>34.968499999999999</v>
      </c>
      <c r="Q51" s="34">
        <v>34.968499999999999</v>
      </c>
      <c r="R51" s="34">
        <v>34.968499999999999</v>
      </c>
      <c r="S51" s="34">
        <v>23.978399999999997</v>
      </c>
      <c r="T51" s="34">
        <v>21.9802</v>
      </c>
      <c r="U51" s="34">
        <v>17.983799999999999</v>
      </c>
      <c r="V51" s="34">
        <v>14.986499999999999</v>
      </c>
      <c r="W51" s="34">
        <v>14.986499999999999</v>
      </c>
      <c r="X51" s="34">
        <v>14.986499999999999</v>
      </c>
      <c r="Y51" s="34">
        <v>15.9856</v>
      </c>
      <c r="Z51" s="34">
        <v>20.981099999999998</v>
      </c>
      <c r="AA51" s="34">
        <v>25.976600000000001</v>
      </c>
      <c r="AB51" s="34">
        <v>25.976600000000001</v>
      </c>
      <c r="AC51" s="34">
        <v>25.976600000000001</v>
      </c>
      <c r="AD51" s="34">
        <v>27.974799999999998</v>
      </c>
      <c r="AE51" s="34">
        <v>29.972999999999999</v>
      </c>
      <c r="AF51" s="34">
        <v>31.9712</v>
      </c>
    </row>
    <row r="52" spans="1:32" x14ac:dyDescent="0.25">
      <c r="A52" s="26">
        <v>50</v>
      </c>
      <c r="B52" s="34">
        <v>34.968499999999999</v>
      </c>
      <c r="C52" s="34">
        <v>34.968499999999999</v>
      </c>
      <c r="D52" s="34">
        <v>34.968499999999999</v>
      </c>
      <c r="E52" s="34">
        <v>34.968499999999999</v>
      </c>
      <c r="F52" s="34">
        <v>34.968499999999999</v>
      </c>
      <c r="G52" s="34">
        <v>34.968499999999999</v>
      </c>
      <c r="H52" s="34">
        <v>34.968499999999999</v>
      </c>
      <c r="I52" s="34">
        <v>34.968499999999999</v>
      </c>
      <c r="J52" s="34">
        <v>34.968499999999999</v>
      </c>
      <c r="K52" s="34">
        <v>34.968499999999999</v>
      </c>
      <c r="L52" s="34">
        <v>34.968499999999999</v>
      </c>
      <c r="M52" s="34">
        <v>34.968499999999999</v>
      </c>
      <c r="N52" s="34">
        <v>34.968499999999999</v>
      </c>
      <c r="O52" s="34">
        <v>34.968499999999999</v>
      </c>
      <c r="P52" s="34">
        <v>34.968499999999999</v>
      </c>
      <c r="Q52" s="34">
        <v>34.968499999999999</v>
      </c>
      <c r="R52" s="34">
        <v>34.968499999999999</v>
      </c>
      <c r="S52" s="34">
        <v>23.978399999999997</v>
      </c>
      <c r="T52" s="34">
        <v>21.9802</v>
      </c>
      <c r="U52" s="34">
        <v>17.983799999999999</v>
      </c>
      <c r="V52" s="34">
        <v>14.986499999999999</v>
      </c>
      <c r="W52" s="34">
        <v>14.986499999999999</v>
      </c>
      <c r="X52" s="34">
        <v>14.986499999999999</v>
      </c>
      <c r="Y52" s="34">
        <v>15.9856</v>
      </c>
      <c r="Z52" s="34">
        <v>20.981099999999998</v>
      </c>
      <c r="AA52" s="34">
        <v>25.976600000000001</v>
      </c>
      <c r="AB52" s="34">
        <v>25.976600000000001</v>
      </c>
      <c r="AC52" s="34">
        <v>25.976600000000001</v>
      </c>
      <c r="AD52" s="34">
        <v>27.974799999999998</v>
      </c>
      <c r="AE52" s="34">
        <v>29.972999999999999</v>
      </c>
      <c r="AF52" s="34">
        <v>31.9712</v>
      </c>
    </row>
    <row r="53" spans="1:32" x14ac:dyDescent="0.25">
      <c r="A53" s="26">
        <v>51</v>
      </c>
      <c r="B53" s="34">
        <v>34.968499999999999</v>
      </c>
      <c r="C53" s="34">
        <v>34.968499999999999</v>
      </c>
      <c r="D53" s="34">
        <v>34.968499999999999</v>
      </c>
      <c r="E53" s="34">
        <v>34.968499999999999</v>
      </c>
      <c r="F53" s="34">
        <v>34.968499999999999</v>
      </c>
      <c r="G53" s="34">
        <v>34.968499999999999</v>
      </c>
      <c r="H53" s="34">
        <v>34.968499999999999</v>
      </c>
      <c r="I53" s="34">
        <v>34.968499999999999</v>
      </c>
      <c r="J53" s="34">
        <v>34.968499999999999</v>
      </c>
      <c r="K53" s="34">
        <v>34.968499999999999</v>
      </c>
      <c r="L53" s="34">
        <v>34.968499999999999</v>
      </c>
      <c r="M53" s="34">
        <v>34.968499999999999</v>
      </c>
      <c r="N53" s="34">
        <v>34.968499999999999</v>
      </c>
      <c r="O53" s="34">
        <v>34.968499999999999</v>
      </c>
      <c r="P53" s="34">
        <v>34.968499999999999</v>
      </c>
      <c r="Q53" s="34">
        <v>34.968499999999999</v>
      </c>
      <c r="R53" s="34">
        <v>34.968499999999999</v>
      </c>
      <c r="S53" s="34">
        <v>23.978399999999997</v>
      </c>
      <c r="T53" s="34">
        <v>21.9802</v>
      </c>
      <c r="U53" s="34">
        <v>17.983799999999999</v>
      </c>
      <c r="V53" s="34">
        <v>14.986499999999999</v>
      </c>
      <c r="W53" s="34">
        <v>14.986499999999999</v>
      </c>
      <c r="X53" s="34">
        <v>14.986499999999999</v>
      </c>
      <c r="Y53" s="34">
        <v>15.9856</v>
      </c>
      <c r="Z53" s="34">
        <v>20.981099999999998</v>
      </c>
      <c r="AA53" s="34">
        <v>25.976600000000001</v>
      </c>
      <c r="AB53" s="34">
        <v>25.976600000000001</v>
      </c>
      <c r="AC53" s="34">
        <v>25.976600000000001</v>
      </c>
      <c r="AD53" s="34">
        <v>27.974799999999998</v>
      </c>
      <c r="AE53" s="34">
        <v>29.972999999999999</v>
      </c>
      <c r="AF53" s="34">
        <v>31.9712</v>
      </c>
    </row>
    <row r="54" spans="1:32" x14ac:dyDescent="0.25">
      <c r="A54" s="26">
        <v>52</v>
      </c>
      <c r="B54" s="34">
        <v>34.968499999999999</v>
      </c>
      <c r="C54" s="34">
        <v>34.968499999999999</v>
      </c>
      <c r="D54" s="34">
        <v>34.968499999999999</v>
      </c>
      <c r="E54" s="34">
        <v>34.968499999999999</v>
      </c>
      <c r="F54" s="34">
        <v>34.968499999999999</v>
      </c>
      <c r="G54" s="34">
        <v>34.968499999999999</v>
      </c>
      <c r="H54" s="34">
        <v>34.968499999999999</v>
      </c>
      <c r="I54" s="34">
        <v>34.968499999999999</v>
      </c>
      <c r="J54" s="34">
        <v>34.968499999999999</v>
      </c>
      <c r="K54" s="34">
        <v>34.968499999999999</v>
      </c>
      <c r="L54" s="34">
        <v>34.968499999999999</v>
      </c>
      <c r="M54" s="34">
        <v>34.968499999999999</v>
      </c>
      <c r="N54" s="34">
        <v>34.968499999999999</v>
      </c>
      <c r="O54" s="34">
        <v>34.968499999999999</v>
      </c>
      <c r="P54" s="34">
        <v>34.968499999999999</v>
      </c>
      <c r="Q54" s="34">
        <v>34.968499999999999</v>
      </c>
      <c r="R54" s="34">
        <v>34.968499999999999</v>
      </c>
      <c r="S54" s="34">
        <v>23.978399999999997</v>
      </c>
      <c r="T54" s="34">
        <v>21.9802</v>
      </c>
      <c r="U54" s="34">
        <v>17.983799999999999</v>
      </c>
      <c r="V54" s="34">
        <v>14.986499999999999</v>
      </c>
      <c r="W54" s="34">
        <v>14.986499999999999</v>
      </c>
      <c r="X54" s="34">
        <v>14.986499999999999</v>
      </c>
      <c r="Y54" s="34">
        <v>15.9856</v>
      </c>
      <c r="Z54" s="34">
        <v>20.981099999999998</v>
      </c>
      <c r="AA54" s="34">
        <v>25.976600000000001</v>
      </c>
      <c r="AB54" s="34">
        <v>25.976600000000001</v>
      </c>
      <c r="AC54" s="34">
        <v>25.976600000000001</v>
      </c>
      <c r="AD54" s="34">
        <v>27.974799999999998</v>
      </c>
      <c r="AE54" s="34">
        <v>29.972999999999999</v>
      </c>
      <c r="AF54" s="34">
        <v>31.9712</v>
      </c>
    </row>
    <row r="55" spans="1:32" x14ac:dyDescent="0.25">
      <c r="A55" s="26">
        <v>53</v>
      </c>
      <c r="B55" s="34">
        <v>34.968499999999999</v>
      </c>
      <c r="C55" s="34">
        <v>34.968499999999999</v>
      </c>
      <c r="D55" s="34">
        <v>34.968499999999999</v>
      </c>
      <c r="E55" s="34">
        <v>34.968499999999999</v>
      </c>
      <c r="F55" s="34">
        <v>34.968499999999999</v>
      </c>
      <c r="G55" s="34">
        <v>34.968499999999999</v>
      </c>
      <c r="H55" s="34">
        <v>34.968499999999999</v>
      </c>
      <c r="I55" s="34">
        <v>34.968499999999999</v>
      </c>
      <c r="J55" s="34">
        <v>34.968499999999999</v>
      </c>
      <c r="K55" s="34">
        <v>34.968499999999999</v>
      </c>
      <c r="L55" s="34">
        <v>34.968499999999999</v>
      </c>
      <c r="M55" s="34">
        <v>34.968499999999999</v>
      </c>
      <c r="N55" s="34">
        <v>34.968499999999999</v>
      </c>
      <c r="O55" s="34">
        <v>34.968499999999999</v>
      </c>
      <c r="P55" s="34">
        <v>34.968499999999999</v>
      </c>
      <c r="Q55" s="34">
        <v>34.968499999999999</v>
      </c>
      <c r="R55" s="34">
        <v>34.968499999999999</v>
      </c>
      <c r="S55" s="34">
        <v>23.978399999999997</v>
      </c>
      <c r="T55" s="34">
        <v>21.9802</v>
      </c>
      <c r="U55" s="34">
        <v>17.983799999999999</v>
      </c>
      <c r="V55" s="34">
        <v>14.986499999999999</v>
      </c>
      <c r="W55" s="34">
        <v>14.986499999999999</v>
      </c>
      <c r="X55" s="34">
        <v>14.986499999999999</v>
      </c>
      <c r="Y55" s="34">
        <v>15.9856</v>
      </c>
      <c r="Z55" s="34">
        <v>20.981099999999998</v>
      </c>
      <c r="AA55" s="34">
        <v>25.976600000000001</v>
      </c>
      <c r="AB55" s="34">
        <v>25.976600000000001</v>
      </c>
      <c r="AC55" s="34">
        <v>25.976600000000001</v>
      </c>
      <c r="AD55" s="34">
        <v>27.974799999999998</v>
      </c>
      <c r="AE55" s="34">
        <v>29.972999999999999</v>
      </c>
      <c r="AF55" s="34">
        <v>31.9712</v>
      </c>
    </row>
    <row r="56" spans="1:32" x14ac:dyDescent="0.25">
      <c r="A56" s="26">
        <v>54</v>
      </c>
      <c r="B56" s="34">
        <v>34.968499999999999</v>
      </c>
      <c r="C56" s="34">
        <v>34.968499999999999</v>
      </c>
      <c r="D56" s="34">
        <v>34.968499999999999</v>
      </c>
      <c r="E56" s="34">
        <v>34.968499999999999</v>
      </c>
      <c r="F56" s="34">
        <v>34.968499999999999</v>
      </c>
      <c r="G56" s="34">
        <v>34.968499999999999</v>
      </c>
      <c r="H56" s="34">
        <v>34.968499999999999</v>
      </c>
      <c r="I56" s="34">
        <v>34.968499999999999</v>
      </c>
      <c r="J56" s="34">
        <v>34.968499999999999</v>
      </c>
      <c r="K56" s="34">
        <v>34.968499999999999</v>
      </c>
      <c r="L56" s="34">
        <v>34.968499999999999</v>
      </c>
      <c r="M56" s="34">
        <v>34.968499999999999</v>
      </c>
      <c r="N56" s="34">
        <v>34.968499999999999</v>
      </c>
      <c r="O56" s="34">
        <v>34.968499999999999</v>
      </c>
      <c r="P56" s="34">
        <v>34.968499999999999</v>
      </c>
      <c r="Q56" s="34">
        <v>34.968499999999999</v>
      </c>
      <c r="R56" s="34">
        <v>34.968499999999999</v>
      </c>
      <c r="S56" s="34">
        <v>23.978399999999997</v>
      </c>
      <c r="T56" s="34">
        <v>21.9802</v>
      </c>
      <c r="U56" s="34">
        <v>17.983799999999999</v>
      </c>
      <c r="V56" s="34">
        <v>14.986499999999999</v>
      </c>
      <c r="W56" s="34">
        <v>14.986499999999999</v>
      </c>
      <c r="X56" s="34">
        <v>14.986499999999999</v>
      </c>
      <c r="Y56" s="34">
        <v>15.9856</v>
      </c>
      <c r="Z56" s="34">
        <v>20.981099999999998</v>
      </c>
      <c r="AA56" s="34">
        <v>25.976600000000001</v>
      </c>
      <c r="AB56" s="34">
        <v>25.976600000000001</v>
      </c>
      <c r="AC56" s="34">
        <v>25.976600000000001</v>
      </c>
      <c r="AD56" s="34">
        <v>27.974799999999998</v>
      </c>
      <c r="AE56" s="34">
        <v>29.972999999999999</v>
      </c>
      <c r="AF56" s="34">
        <v>31.9712</v>
      </c>
    </row>
    <row r="57" spans="1:32" x14ac:dyDescent="0.25">
      <c r="A57" s="26">
        <v>55</v>
      </c>
      <c r="B57" s="34">
        <v>34.968499999999999</v>
      </c>
      <c r="C57" s="34">
        <v>34.968499999999999</v>
      </c>
      <c r="D57" s="34">
        <v>34.968499999999999</v>
      </c>
      <c r="E57" s="34">
        <v>34.968499999999999</v>
      </c>
      <c r="F57" s="34">
        <v>34.968499999999999</v>
      </c>
      <c r="G57" s="34">
        <v>34.968499999999999</v>
      </c>
      <c r="H57" s="34">
        <v>34.968499999999999</v>
      </c>
      <c r="I57" s="34">
        <v>34.968499999999999</v>
      </c>
      <c r="J57" s="34">
        <v>34.968499999999999</v>
      </c>
      <c r="K57" s="34">
        <v>34.968499999999999</v>
      </c>
      <c r="L57" s="34">
        <v>34.968499999999999</v>
      </c>
      <c r="M57" s="34">
        <v>34.968499999999999</v>
      </c>
      <c r="N57" s="34">
        <v>34.968499999999999</v>
      </c>
      <c r="O57" s="34">
        <v>34.968499999999999</v>
      </c>
      <c r="P57" s="34">
        <v>34.968499999999999</v>
      </c>
      <c r="Q57" s="34">
        <v>34.968499999999999</v>
      </c>
      <c r="R57" s="34">
        <v>34.968499999999999</v>
      </c>
      <c r="S57" s="34">
        <v>23.978399999999997</v>
      </c>
      <c r="T57" s="34">
        <v>21.9802</v>
      </c>
      <c r="U57" s="34">
        <v>17.983799999999999</v>
      </c>
      <c r="V57" s="34">
        <v>14.986499999999999</v>
      </c>
      <c r="W57" s="34">
        <v>14.986499999999999</v>
      </c>
      <c r="X57" s="34">
        <v>14.986499999999999</v>
      </c>
      <c r="Y57" s="34">
        <v>15.9856</v>
      </c>
      <c r="Z57" s="34">
        <v>20.981099999999998</v>
      </c>
      <c r="AA57" s="34">
        <v>25.976600000000001</v>
      </c>
      <c r="AB57" s="34">
        <v>25.976600000000001</v>
      </c>
      <c r="AC57" s="34">
        <v>25.976600000000001</v>
      </c>
      <c r="AD57" s="34">
        <v>27.974799999999998</v>
      </c>
      <c r="AE57" s="34">
        <v>29.972999999999999</v>
      </c>
      <c r="AF57" s="34">
        <v>31.9712</v>
      </c>
    </row>
    <row r="58" spans="1:32" x14ac:dyDescent="0.25">
      <c r="A58" s="26">
        <v>56</v>
      </c>
      <c r="B58" s="34">
        <v>34.968499999999999</v>
      </c>
      <c r="C58" s="34">
        <v>34.968499999999999</v>
      </c>
      <c r="D58" s="34">
        <v>34.968499999999999</v>
      </c>
      <c r="E58" s="34">
        <v>34.968499999999999</v>
      </c>
      <c r="F58" s="34">
        <v>34.968499999999999</v>
      </c>
      <c r="G58" s="34">
        <v>34.968499999999999</v>
      </c>
      <c r="H58" s="34">
        <v>34.968499999999999</v>
      </c>
      <c r="I58" s="34">
        <v>34.968499999999999</v>
      </c>
      <c r="J58" s="34">
        <v>34.968499999999999</v>
      </c>
      <c r="K58" s="34">
        <v>34.968499999999999</v>
      </c>
      <c r="L58" s="34">
        <v>34.968499999999999</v>
      </c>
      <c r="M58" s="34">
        <v>34.968499999999999</v>
      </c>
      <c r="N58" s="34">
        <v>34.968499999999999</v>
      </c>
      <c r="O58" s="34">
        <v>34.968499999999999</v>
      </c>
      <c r="P58" s="34">
        <v>34.968499999999999</v>
      </c>
      <c r="Q58" s="34">
        <v>34.968499999999999</v>
      </c>
      <c r="R58" s="34">
        <v>34.968499999999999</v>
      </c>
      <c r="S58" s="34">
        <v>23.978399999999997</v>
      </c>
      <c r="T58" s="34">
        <v>21.9802</v>
      </c>
      <c r="U58" s="34">
        <v>17.983799999999999</v>
      </c>
      <c r="V58" s="34">
        <v>14.986499999999999</v>
      </c>
      <c r="W58" s="34">
        <v>14.986499999999999</v>
      </c>
      <c r="X58" s="34">
        <v>14.986499999999999</v>
      </c>
      <c r="Y58" s="34">
        <v>15.9856</v>
      </c>
      <c r="Z58" s="34">
        <v>20.981099999999998</v>
      </c>
      <c r="AA58" s="34">
        <v>25.976600000000001</v>
      </c>
      <c r="AB58" s="34">
        <v>25.976600000000001</v>
      </c>
      <c r="AC58" s="34">
        <v>25.976600000000001</v>
      </c>
      <c r="AD58" s="34">
        <v>27.974799999999998</v>
      </c>
      <c r="AE58" s="34">
        <v>29.972999999999999</v>
      </c>
      <c r="AF58" s="34">
        <v>31.9712</v>
      </c>
    </row>
    <row r="59" spans="1:32" x14ac:dyDescent="0.25">
      <c r="A59" s="26">
        <v>57</v>
      </c>
      <c r="B59" s="34">
        <v>34.968499999999999</v>
      </c>
      <c r="C59" s="34">
        <v>34.968499999999999</v>
      </c>
      <c r="D59" s="34">
        <v>34.968499999999999</v>
      </c>
      <c r="E59" s="34">
        <v>34.968499999999999</v>
      </c>
      <c r="F59" s="34">
        <v>34.968499999999999</v>
      </c>
      <c r="G59" s="34">
        <v>34.968499999999999</v>
      </c>
      <c r="H59" s="34">
        <v>34.968499999999999</v>
      </c>
      <c r="I59" s="34">
        <v>34.968499999999999</v>
      </c>
      <c r="J59" s="34">
        <v>34.968499999999999</v>
      </c>
      <c r="K59" s="34">
        <v>34.968499999999999</v>
      </c>
      <c r="L59" s="34">
        <v>34.968499999999999</v>
      </c>
      <c r="M59" s="34">
        <v>34.968499999999999</v>
      </c>
      <c r="N59" s="34">
        <v>34.968499999999999</v>
      </c>
      <c r="O59" s="34">
        <v>34.968499999999999</v>
      </c>
      <c r="P59" s="34">
        <v>34.968499999999999</v>
      </c>
      <c r="Q59" s="34">
        <v>34.968499999999999</v>
      </c>
      <c r="R59" s="34">
        <v>34.968499999999999</v>
      </c>
      <c r="S59" s="34">
        <v>23.978399999999997</v>
      </c>
      <c r="T59" s="34">
        <v>21.9802</v>
      </c>
      <c r="U59" s="34">
        <v>17.983799999999999</v>
      </c>
      <c r="V59" s="34">
        <v>14.986499999999999</v>
      </c>
      <c r="W59" s="34">
        <v>14.986499999999999</v>
      </c>
      <c r="X59" s="34">
        <v>14.986499999999999</v>
      </c>
      <c r="Y59" s="34">
        <v>15.9856</v>
      </c>
      <c r="Z59" s="34">
        <v>20.981099999999998</v>
      </c>
      <c r="AA59" s="34">
        <v>25.976600000000001</v>
      </c>
      <c r="AB59" s="34">
        <v>25.976600000000001</v>
      </c>
      <c r="AC59" s="34">
        <v>25.976600000000001</v>
      </c>
      <c r="AD59" s="34">
        <v>27.974799999999998</v>
      </c>
      <c r="AE59" s="34">
        <v>29.972999999999999</v>
      </c>
      <c r="AF59" s="34">
        <v>31.9712</v>
      </c>
    </row>
    <row r="60" spans="1:32" x14ac:dyDescent="0.25">
      <c r="A60" s="26">
        <v>58</v>
      </c>
      <c r="B60" s="34">
        <v>34.968499999999999</v>
      </c>
      <c r="C60" s="34">
        <v>34.968499999999999</v>
      </c>
      <c r="D60" s="34">
        <v>34.968499999999999</v>
      </c>
      <c r="E60" s="34">
        <v>34.968499999999999</v>
      </c>
      <c r="F60" s="34">
        <v>34.968499999999999</v>
      </c>
      <c r="G60" s="34">
        <v>34.968499999999999</v>
      </c>
      <c r="H60" s="34">
        <v>34.968499999999999</v>
      </c>
      <c r="I60" s="34">
        <v>34.968499999999999</v>
      </c>
      <c r="J60" s="34">
        <v>34.968499999999999</v>
      </c>
      <c r="K60" s="34">
        <v>34.968499999999999</v>
      </c>
      <c r="L60" s="34">
        <v>34.968499999999999</v>
      </c>
      <c r="M60" s="34">
        <v>34.968499999999999</v>
      </c>
      <c r="N60" s="34">
        <v>34.968499999999999</v>
      </c>
      <c r="O60" s="34">
        <v>34.968499999999999</v>
      </c>
      <c r="P60" s="34">
        <v>34.968499999999999</v>
      </c>
      <c r="Q60" s="34">
        <v>34.968499999999999</v>
      </c>
      <c r="R60" s="34">
        <v>34.968499999999999</v>
      </c>
      <c r="S60" s="34">
        <v>23.978399999999997</v>
      </c>
      <c r="T60" s="34">
        <v>21.9802</v>
      </c>
      <c r="U60" s="34">
        <v>17.983799999999999</v>
      </c>
      <c r="V60" s="34">
        <v>14.986499999999999</v>
      </c>
      <c r="W60" s="34">
        <v>14.986499999999999</v>
      </c>
      <c r="X60" s="34">
        <v>14.986499999999999</v>
      </c>
      <c r="Y60" s="34">
        <v>15.9856</v>
      </c>
      <c r="Z60" s="34">
        <v>20.981099999999998</v>
      </c>
      <c r="AA60" s="34">
        <v>25.976600000000001</v>
      </c>
      <c r="AB60" s="34">
        <v>25.976600000000001</v>
      </c>
      <c r="AC60" s="34">
        <v>25.976600000000001</v>
      </c>
      <c r="AD60" s="34">
        <v>27.974799999999998</v>
      </c>
      <c r="AE60" s="34">
        <v>29.972999999999999</v>
      </c>
      <c r="AF60" s="34">
        <v>31.9712</v>
      </c>
    </row>
    <row r="61" spans="1:32" x14ac:dyDescent="0.25">
      <c r="A61" s="26">
        <v>59</v>
      </c>
      <c r="B61" s="34">
        <v>34.968499999999999</v>
      </c>
      <c r="C61" s="34">
        <v>34.968499999999999</v>
      </c>
      <c r="D61" s="34">
        <v>34.968499999999999</v>
      </c>
      <c r="E61" s="34">
        <v>34.968499999999999</v>
      </c>
      <c r="F61" s="34">
        <v>34.968499999999999</v>
      </c>
      <c r="G61" s="34">
        <v>34.968499999999999</v>
      </c>
      <c r="H61" s="34">
        <v>34.968499999999999</v>
      </c>
      <c r="I61" s="34">
        <v>34.968499999999999</v>
      </c>
      <c r="J61" s="34">
        <v>34.968499999999999</v>
      </c>
      <c r="K61" s="34">
        <v>34.968499999999999</v>
      </c>
      <c r="L61" s="34">
        <v>34.968499999999999</v>
      </c>
      <c r="M61" s="34">
        <v>34.968499999999999</v>
      </c>
      <c r="N61" s="34">
        <v>34.968499999999999</v>
      </c>
      <c r="O61" s="34">
        <v>34.968499999999999</v>
      </c>
      <c r="P61" s="34">
        <v>34.968499999999999</v>
      </c>
      <c r="Q61" s="34">
        <v>34.968499999999999</v>
      </c>
      <c r="R61" s="34">
        <v>34.968499999999999</v>
      </c>
      <c r="S61" s="34">
        <v>23.978399999999997</v>
      </c>
      <c r="T61" s="34">
        <v>21.9802</v>
      </c>
      <c r="U61" s="34">
        <v>17.983799999999999</v>
      </c>
      <c r="V61" s="34">
        <v>14.986499999999999</v>
      </c>
      <c r="W61" s="34">
        <v>14.986499999999999</v>
      </c>
      <c r="X61" s="34">
        <v>14.986499999999999</v>
      </c>
      <c r="Y61" s="34">
        <v>15.9856</v>
      </c>
      <c r="Z61" s="34">
        <v>20.981099999999998</v>
      </c>
      <c r="AA61" s="34">
        <v>25.976600000000001</v>
      </c>
      <c r="AB61" s="34">
        <v>25.976600000000001</v>
      </c>
      <c r="AC61" s="34">
        <v>25.976600000000001</v>
      </c>
      <c r="AD61" s="34">
        <v>27.974799999999998</v>
      </c>
      <c r="AE61" s="34">
        <v>29.972999999999999</v>
      </c>
      <c r="AF61" s="34">
        <v>31.9712</v>
      </c>
    </row>
    <row r="62" spans="1:32" x14ac:dyDescent="0.25">
      <c r="A62" s="26">
        <v>60</v>
      </c>
      <c r="B62" s="34">
        <v>34.968499999999999</v>
      </c>
      <c r="C62" s="34">
        <v>34.968499999999999</v>
      </c>
      <c r="D62" s="34">
        <v>34.968499999999999</v>
      </c>
      <c r="E62" s="34">
        <v>34.968499999999999</v>
      </c>
      <c r="F62" s="34">
        <v>34.968499999999999</v>
      </c>
      <c r="G62" s="34">
        <v>34.968499999999999</v>
      </c>
      <c r="H62" s="34">
        <v>34.968499999999999</v>
      </c>
      <c r="I62" s="34">
        <v>34.968499999999999</v>
      </c>
      <c r="J62" s="34">
        <v>34.968499999999999</v>
      </c>
      <c r="K62" s="34">
        <v>34.968499999999999</v>
      </c>
      <c r="L62" s="34">
        <v>34.968499999999999</v>
      </c>
      <c r="M62" s="34">
        <v>34.968499999999999</v>
      </c>
      <c r="N62" s="34">
        <v>34.968499999999999</v>
      </c>
      <c r="O62" s="34">
        <v>34.968499999999999</v>
      </c>
      <c r="P62" s="34">
        <v>34.968499999999999</v>
      </c>
      <c r="Q62" s="34">
        <v>34.968499999999999</v>
      </c>
      <c r="R62" s="34">
        <v>34.968499999999999</v>
      </c>
      <c r="S62" s="34">
        <v>23.978399999999997</v>
      </c>
      <c r="T62" s="34">
        <v>21.9802</v>
      </c>
      <c r="U62" s="34">
        <v>17.983799999999999</v>
      </c>
      <c r="V62" s="34">
        <v>14.986499999999999</v>
      </c>
      <c r="W62" s="34">
        <v>14.986499999999999</v>
      </c>
      <c r="X62" s="34">
        <v>14.986499999999999</v>
      </c>
      <c r="Y62" s="34">
        <v>15.9856</v>
      </c>
      <c r="Z62" s="34">
        <v>20.981099999999998</v>
      </c>
      <c r="AA62" s="34">
        <v>25.976600000000001</v>
      </c>
      <c r="AB62" s="34">
        <v>25.976600000000001</v>
      </c>
      <c r="AC62" s="34">
        <v>25.976600000000001</v>
      </c>
      <c r="AD62" s="34">
        <v>27.974799999999998</v>
      </c>
      <c r="AE62" s="34">
        <v>29.972999999999999</v>
      </c>
      <c r="AF62" s="34">
        <v>31.9712</v>
      </c>
    </row>
    <row r="63" spans="1:32" x14ac:dyDescent="0.25">
      <c r="A63" s="26">
        <v>61</v>
      </c>
      <c r="B63" s="34">
        <v>34.968499999999999</v>
      </c>
      <c r="C63" s="34">
        <v>34.968499999999999</v>
      </c>
      <c r="D63" s="34">
        <v>34.968499999999999</v>
      </c>
      <c r="E63" s="34">
        <v>34.968499999999999</v>
      </c>
      <c r="F63" s="34">
        <v>34.968499999999999</v>
      </c>
      <c r="G63" s="34">
        <v>34.968499999999999</v>
      </c>
      <c r="H63" s="34">
        <v>34.968499999999999</v>
      </c>
      <c r="I63" s="34">
        <v>34.968499999999999</v>
      </c>
      <c r="J63" s="34">
        <v>34.968499999999999</v>
      </c>
      <c r="K63" s="34">
        <v>34.968499999999999</v>
      </c>
      <c r="L63" s="34">
        <v>34.968499999999999</v>
      </c>
      <c r="M63" s="34">
        <v>34.968499999999999</v>
      </c>
      <c r="N63" s="34">
        <v>34.968499999999999</v>
      </c>
      <c r="O63" s="34">
        <v>34.968499999999999</v>
      </c>
      <c r="P63" s="34">
        <v>34.968499999999999</v>
      </c>
      <c r="Q63" s="34">
        <v>34.968499999999999</v>
      </c>
      <c r="R63" s="34">
        <v>34.968499999999999</v>
      </c>
      <c r="S63" s="34">
        <v>23.978399999999997</v>
      </c>
      <c r="T63" s="34">
        <v>21.9802</v>
      </c>
      <c r="U63" s="34">
        <v>17.983799999999999</v>
      </c>
      <c r="V63" s="34">
        <v>14.986499999999999</v>
      </c>
      <c r="W63" s="34">
        <v>14.986499999999999</v>
      </c>
      <c r="X63" s="34">
        <v>14.986499999999999</v>
      </c>
      <c r="Y63" s="34">
        <v>15.9856</v>
      </c>
      <c r="Z63" s="34">
        <v>20.981099999999998</v>
      </c>
      <c r="AA63" s="34">
        <v>25.976600000000001</v>
      </c>
      <c r="AB63" s="34">
        <v>25.976600000000001</v>
      </c>
      <c r="AC63" s="34">
        <v>25.976600000000001</v>
      </c>
      <c r="AD63" s="34">
        <v>27.974799999999998</v>
      </c>
      <c r="AE63" s="34">
        <v>29.972999999999999</v>
      </c>
      <c r="AF63" s="34">
        <v>31.9712</v>
      </c>
    </row>
    <row r="64" spans="1:32" x14ac:dyDescent="0.25">
      <c r="A64" s="26">
        <v>62</v>
      </c>
      <c r="B64" s="34">
        <v>34.968499999999999</v>
      </c>
      <c r="C64" s="34">
        <v>34.968499999999999</v>
      </c>
      <c r="D64" s="34">
        <v>34.968499999999999</v>
      </c>
      <c r="E64" s="34">
        <v>34.968499999999999</v>
      </c>
      <c r="F64" s="34">
        <v>34.968499999999999</v>
      </c>
      <c r="G64" s="34">
        <v>34.968499999999999</v>
      </c>
      <c r="H64" s="34">
        <v>34.968499999999999</v>
      </c>
      <c r="I64" s="34">
        <v>34.968499999999999</v>
      </c>
      <c r="J64" s="34">
        <v>34.968499999999999</v>
      </c>
      <c r="K64" s="34">
        <v>34.968499999999999</v>
      </c>
      <c r="L64" s="34">
        <v>34.968499999999999</v>
      </c>
      <c r="M64" s="34">
        <v>34.968499999999999</v>
      </c>
      <c r="N64" s="34">
        <v>34.968499999999999</v>
      </c>
      <c r="O64" s="34">
        <v>34.968499999999999</v>
      </c>
      <c r="P64" s="34">
        <v>34.968499999999999</v>
      </c>
      <c r="Q64" s="34">
        <v>34.968499999999999</v>
      </c>
      <c r="R64" s="34">
        <v>34.968499999999999</v>
      </c>
      <c r="S64" s="34">
        <v>23.978399999999997</v>
      </c>
      <c r="T64" s="34">
        <v>21.9802</v>
      </c>
      <c r="U64" s="34">
        <v>17.983799999999999</v>
      </c>
      <c r="V64" s="34">
        <v>14.986499999999999</v>
      </c>
      <c r="W64" s="34">
        <v>14.986499999999999</v>
      </c>
      <c r="X64" s="34">
        <v>14.986499999999999</v>
      </c>
      <c r="Y64" s="34">
        <v>15.9856</v>
      </c>
      <c r="Z64" s="34">
        <v>20.981099999999998</v>
      </c>
      <c r="AA64" s="34">
        <v>25.976600000000001</v>
      </c>
      <c r="AB64" s="34">
        <v>25.976600000000001</v>
      </c>
      <c r="AC64" s="34">
        <v>25.976600000000001</v>
      </c>
      <c r="AD64" s="34">
        <v>27.974799999999998</v>
      </c>
      <c r="AE64" s="34">
        <v>29.972999999999999</v>
      </c>
      <c r="AF64" s="34">
        <v>31.9712</v>
      </c>
    </row>
    <row r="65" spans="1:32" x14ac:dyDescent="0.25">
      <c r="A65" s="26">
        <v>63</v>
      </c>
      <c r="B65" s="34">
        <v>34.968499999999999</v>
      </c>
      <c r="C65" s="34">
        <v>34.968499999999999</v>
      </c>
      <c r="D65" s="34">
        <v>34.968499999999999</v>
      </c>
      <c r="E65" s="34">
        <v>34.968499999999999</v>
      </c>
      <c r="F65" s="34">
        <v>34.968499999999999</v>
      </c>
      <c r="G65" s="34">
        <v>34.968499999999999</v>
      </c>
      <c r="H65" s="34">
        <v>34.968499999999999</v>
      </c>
      <c r="I65" s="34">
        <v>34.968499999999999</v>
      </c>
      <c r="J65" s="34">
        <v>34.968499999999999</v>
      </c>
      <c r="K65" s="34">
        <v>34.968499999999999</v>
      </c>
      <c r="L65" s="34">
        <v>34.968499999999999</v>
      </c>
      <c r="M65" s="34">
        <v>34.968499999999999</v>
      </c>
      <c r="N65" s="34">
        <v>34.968499999999999</v>
      </c>
      <c r="O65" s="34">
        <v>34.968499999999999</v>
      </c>
      <c r="P65" s="34">
        <v>34.968499999999999</v>
      </c>
      <c r="Q65" s="34">
        <v>34.968499999999999</v>
      </c>
      <c r="R65" s="34">
        <v>34.968499999999999</v>
      </c>
      <c r="S65" s="34">
        <v>23.978399999999997</v>
      </c>
      <c r="T65" s="34">
        <v>21.9802</v>
      </c>
      <c r="U65" s="34">
        <v>17.983799999999999</v>
      </c>
      <c r="V65" s="34">
        <v>14.986499999999999</v>
      </c>
      <c r="W65" s="34">
        <v>14.986499999999999</v>
      </c>
      <c r="X65" s="34">
        <v>14.986499999999999</v>
      </c>
      <c r="Y65" s="34">
        <v>15.9856</v>
      </c>
      <c r="Z65" s="34">
        <v>20.981099999999998</v>
      </c>
      <c r="AA65" s="34">
        <v>25.976600000000001</v>
      </c>
      <c r="AB65" s="34">
        <v>25.976600000000001</v>
      </c>
      <c r="AC65" s="34">
        <v>25.976600000000001</v>
      </c>
      <c r="AD65" s="34">
        <v>27.974799999999998</v>
      </c>
      <c r="AE65" s="34">
        <v>29.972999999999999</v>
      </c>
      <c r="AF65" s="34">
        <v>31.9712</v>
      </c>
    </row>
    <row r="66" spans="1:32" x14ac:dyDescent="0.25">
      <c r="A66" s="26">
        <v>64</v>
      </c>
      <c r="B66" s="34">
        <v>34.968499999999999</v>
      </c>
      <c r="C66" s="34">
        <v>34.968499999999999</v>
      </c>
      <c r="D66" s="34">
        <v>34.968499999999999</v>
      </c>
      <c r="E66" s="34">
        <v>34.968499999999999</v>
      </c>
      <c r="F66" s="34">
        <v>34.968499999999999</v>
      </c>
      <c r="G66" s="34">
        <v>34.968499999999999</v>
      </c>
      <c r="H66" s="34">
        <v>34.968499999999999</v>
      </c>
      <c r="I66" s="34">
        <v>34.968499999999999</v>
      </c>
      <c r="J66" s="34">
        <v>34.968499999999999</v>
      </c>
      <c r="K66" s="34">
        <v>34.968499999999999</v>
      </c>
      <c r="L66" s="34">
        <v>34.968499999999999</v>
      </c>
      <c r="M66" s="34">
        <v>34.968499999999999</v>
      </c>
      <c r="N66" s="34">
        <v>34.968499999999999</v>
      </c>
      <c r="O66" s="34">
        <v>34.968499999999999</v>
      </c>
      <c r="P66" s="34">
        <v>34.968499999999999</v>
      </c>
      <c r="Q66" s="34">
        <v>34.968499999999999</v>
      </c>
      <c r="R66" s="34">
        <v>34.968499999999999</v>
      </c>
      <c r="S66" s="34">
        <v>23.978399999999997</v>
      </c>
      <c r="T66" s="34">
        <v>21.9802</v>
      </c>
      <c r="U66" s="34">
        <v>17.983799999999999</v>
      </c>
      <c r="V66" s="34">
        <v>14.986499999999999</v>
      </c>
      <c r="W66" s="34">
        <v>14.986499999999999</v>
      </c>
      <c r="X66" s="34">
        <v>14.986499999999999</v>
      </c>
      <c r="Y66" s="34">
        <v>15.9856</v>
      </c>
      <c r="Z66" s="34">
        <v>20.981099999999998</v>
      </c>
      <c r="AA66" s="34">
        <v>25.976600000000001</v>
      </c>
      <c r="AB66" s="34">
        <v>25.976600000000001</v>
      </c>
      <c r="AC66" s="34">
        <v>25.976600000000001</v>
      </c>
      <c r="AD66" s="34">
        <v>27.974799999999998</v>
      </c>
      <c r="AE66" s="34">
        <v>29.972999999999999</v>
      </c>
      <c r="AF66" s="34">
        <v>31.9712</v>
      </c>
    </row>
    <row r="67" spans="1:32" x14ac:dyDescent="0.25">
      <c r="A67" s="26">
        <v>65</v>
      </c>
      <c r="B67" s="34">
        <v>34.968499999999999</v>
      </c>
      <c r="C67" s="34">
        <v>34.968499999999999</v>
      </c>
      <c r="D67" s="34">
        <v>34.968499999999999</v>
      </c>
      <c r="E67" s="34">
        <v>34.968499999999999</v>
      </c>
      <c r="F67" s="34">
        <v>34.968499999999999</v>
      </c>
      <c r="G67" s="34">
        <v>34.968499999999999</v>
      </c>
      <c r="H67" s="34">
        <v>34.968499999999999</v>
      </c>
      <c r="I67" s="34">
        <v>34.968499999999999</v>
      </c>
      <c r="J67" s="34">
        <v>34.968499999999999</v>
      </c>
      <c r="K67" s="34">
        <v>34.968499999999999</v>
      </c>
      <c r="L67" s="34">
        <v>34.968499999999999</v>
      </c>
      <c r="M67" s="34">
        <v>34.968499999999999</v>
      </c>
      <c r="N67" s="34">
        <v>34.968499999999999</v>
      </c>
      <c r="O67" s="34">
        <v>34.968499999999999</v>
      </c>
      <c r="P67" s="34">
        <v>34.968499999999999</v>
      </c>
      <c r="Q67" s="34">
        <v>34.968499999999999</v>
      </c>
      <c r="R67" s="34">
        <v>34.968499999999999</v>
      </c>
      <c r="S67" s="34">
        <v>23.978399999999997</v>
      </c>
      <c r="T67" s="34">
        <v>21.9802</v>
      </c>
      <c r="U67" s="34">
        <v>17.983799999999999</v>
      </c>
      <c r="V67" s="34">
        <v>14.986499999999999</v>
      </c>
      <c r="W67" s="34">
        <v>14.986499999999999</v>
      </c>
      <c r="X67" s="34">
        <v>14.986499999999999</v>
      </c>
      <c r="Y67" s="34">
        <v>15.9856</v>
      </c>
      <c r="Z67" s="34">
        <v>20.981099999999998</v>
      </c>
      <c r="AA67" s="34">
        <v>25.976600000000001</v>
      </c>
      <c r="AB67" s="34">
        <v>25.976600000000001</v>
      </c>
      <c r="AC67" s="34">
        <v>25.976600000000001</v>
      </c>
      <c r="AD67" s="34">
        <v>27.974799999999998</v>
      </c>
      <c r="AE67" s="34">
        <v>29.972999999999999</v>
      </c>
      <c r="AF67" s="34">
        <v>31.9712</v>
      </c>
    </row>
    <row r="68" spans="1:32" x14ac:dyDescent="0.25">
      <c r="A68" s="26">
        <v>66</v>
      </c>
      <c r="B68" s="34">
        <v>34.968499999999999</v>
      </c>
      <c r="C68" s="34">
        <v>34.968499999999999</v>
      </c>
      <c r="D68" s="34">
        <v>34.968499999999999</v>
      </c>
      <c r="E68" s="34">
        <v>34.968499999999999</v>
      </c>
      <c r="F68" s="34">
        <v>34.968499999999999</v>
      </c>
      <c r="G68" s="34">
        <v>34.968499999999999</v>
      </c>
      <c r="H68" s="34">
        <v>34.968499999999999</v>
      </c>
      <c r="I68" s="34">
        <v>34.968499999999999</v>
      </c>
      <c r="J68" s="34">
        <v>34.968499999999999</v>
      </c>
      <c r="K68" s="34">
        <v>34.968499999999999</v>
      </c>
      <c r="L68" s="34">
        <v>34.968499999999999</v>
      </c>
      <c r="M68" s="34">
        <v>34.968499999999999</v>
      </c>
      <c r="N68" s="34">
        <v>34.968499999999999</v>
      </c>
      <c r="O68" s="34">
        <v>34.968499999999999</v>
      </c>
      <c r="P68" s="34">
        <v>34.968499999999999</v>
      </c>
      <c r="Q68" s="34">
        <v>34.968499999999999</v>
      </c>
      <c r="R68" s="34">
        <v>34.968499999999999</v>
      </c>
      <c r="S68" s="34">
        <v>23.978399999999997</v>
      </c>
      <c r="T68" s="34">
        <v>21.9802</v>
      </c>
      <c r="U68" s="34">
        <v>17.983799999999999</v>
      </c>
      <c r="V68" s="34">
        <v>14.986499999999999</v>
      </c>
      <c r="W68" s="34">
        <v>14.986499999999999</v>
      </c>
      <c r="X68" s="34">
        <v>14.986499999999999</v>
      </c>
      <c r="Y68" s="34">
        <v>15.9856</v>
      </c>
      <c r="Z68" s="34">
        <v>20.981099999999998</v>
      </c>
      <c r="AA68" s="34">
        <v>25.976600000000001</v>
      </c>
      <c r="AB68" s="34">
        <v>25.976600000000001</v>
      </c>
      <c r="AC68" s="34">
        <v>25.976600000000001</v>
      </c>
      <c r="AD68" s="34">
        <v>27.974799999999998</v>
      </c>
      <c r="AE68" s="34">
        <v>29.972999999999999</v>
      </c>
      <c r="AF68" s="34">
        <v>31.9712</v>
      </c>
    </row>
    <row r="69" spans="1:32" x14ac:dyDescent="0.25">
      <c r="A69" s="26">
        <v>67</v>
      </c>
      <c r="B69" s="34">
        <v>34.968499999999999</v>
      </c>
      <c r="C69" s="34">
        <v>34.968499999999999</v>
      </c>
      <c r="D69" s="34">
        <v>34.968499999999999</v>
      </c>
      <c r="E69" s="34">
        <v>34.968499999999999</v>
      </c>
      <c r="F69" s="34">
        <v>34.968499999999999</v>
      </c>
      <c r="G69" s="34">
        <v>34.968499999999999</v>
      </c>
      <c r="H69" s="34">
        <v>34.968499999999999</v>
      </c>
      <c r="I69" s="34">
        <v>34.968499999999999</v>
      </c>
      <c r="J69" s="34">
        <v>34.968499999999999</v>
      </c>
      <c r="K69" s="34">
        <v>34.968499999999999</v>
      </c>
      <c r="L69" s="34">
        <v>34.968499999999999</v>
      </c>
      <c r="M69" s="34">
        <v>34.968499999999999</v>
      </c>
      <c r="N69" s="34">
        <v>34.968499999999999</v>
      </c>
      <c r="O69" s="34">
        <v>34.968499999999999</v>
      </c>
      <c r="P69" s="34">
        <v>34.968499999999999</v>
      </c>
      <c r="Q69" s="34">
        <v>34.968499999999999</v>
      </c>
      <c r="R69" s="34">
        <v>34.968499999999999</v>
      </c>
      <c r="S69" s="34">
        <v>23.978399999999997</v>
      </c>
      <c r="T69" s="34">
        <v>21.9802</v>
      </c>
      <c r="U69" s="34">
        <v>17.983799999999999</v>
      </c>
      <c r="V69" s="34">
        <v>14.986499999999999</v>
      </c>
      <c r="W69" s="34">
        <v>14.986499999999999</v>
      </c>
      <c r="X69" s="34">
        <v>14.986499999999999</v>
      </c>
      <c r="Y69" s="34">
        <v>15.9856</v>
      </c>
      <c r="Z69" s="34">
        <v>20.981099999999998</v>
      </c>
      <c r="AA69" s="34">
        <v>25.976600000000001</v>
      </c>
      <c r="AB69" s="34">
        <v>25.976600000000001</v>
      </c>
      <c r="AC69" s="34">
        <v>25.976600000000001</v>
      </c>
      <c r="AD69" s="34">
        <v>27.974799999999998</v>
      </c>
      <c r="AE69" s="34">
        <v>29.972999999999999</v>
      </c>
      <c r="AF69" s="34">
        <v>31.9712</v>
      </c>
    </row>
    <row r="70" spans="1:32" x14ac:dyDescent="0.25">
      <c r="A70" s="26">
        <v>68</v>
      </c>
      <c r="B70" s="34">
        <v>34.968499999999999</v>
      </c>
      <c r="C70" s="34">
        <v>34.968499999999999</v>
      </c>
      <c r="D70" s="34">
        <v>34.968499999999999</v>
      </c>
      <c r="E70" s="34">
        <v>34.968499999999999</v>
      </c>
      <c r="F70" s="34">
        <v>34.968499999999999</v>
      </c>
      <c r="G70" s="34">
        <v>34.968499999999999</v>
      </c>
      <c r="H70" s="34">
        <v>34.968499999999999</v>
      </c>
      <c r="I70" s="34">
        <v>34.968499999999999</v>
      </c>
      <c r="J70" s="34">
        <v>34.968499999999999</v>
      </c>
      <c r="K70" s="34">
        <v>34.968499999999999</v>
      </c>
      <c r="L70" s="34">
        <v>34.968499999999999</v>
      </c>
      <c r="M70" s="34">
        <v>34.968499999999999</v>
      </c>
      <c r="N70" s="34">
        <v>34.968499999999999</v>
      </c>
      <c r="O70" s="34">
        <v>34.968499999999999</v>
      </c>
      <c r="P70" s="34">
        <v>34.968499999999999</v>
      </c>
      <c r="Q70" s="34">
        <v>34.968499999999999</v>
      </c>
      <c r="R70" s="34">
        <v>34.968499999999999</v>
      </c>
      <c r="S70" s="34">
        <v>23.978399999999997</v>
      </c>
      <c r="T70" s="34">
        <v>21.9802</v>
      </c>
      <c r="U70" s="34">
        <v>17.983799999999999</v>
      </c>
      <c r="V70" s="34">
        <v>14.986499999999999</v>
      </c>
      <c r="W70" s="34">
        <v>14.986499999999999</v>
      </c>
      <c r="X70" s="34">
        <v>14.986499999999999</v>
      </c>
      <c r="Y70" s="34">
        <v>15.9856</v>
      </c>
      <c r="Z70" s="34">
        <v>20.981099999999998</v>
      </c>
      <c r="AA70" s="34">
        <v>25.976600000000001</v>
      </c>
      <c r="AB70" s="34">
        <v>25.976600000000001</v>
      </c>
      <c r="AC70" s="34">
        <v>25.976600000000001</v>
      </c>
      <c r="AD70" s="34">
        <v>27.974799999999998</v>
      </c>
      <c r="AE70" s="34">
        <v>29.972999999999999</v>
      </c>
      <c r="AF70" s="34">
        <v>31.9712</v>
      </c>
    </row>
    <row r="71" spans="1:32" x14ac:dyDescent="0.25">
      <c r="A71" s="26">
        <v>69</v>
      </c>
      <c r="B71" s="34">
        <v>34.968499999999999</v>
      </c>
      <c r="C71" s="34">
        <v>34.968499999999999</v>
      </c>
      <c r="D71" s="34">
        <v>34.968499999999999</v>
      </c>
      <c r="E71" s="34">
        <v>34.968499999999999</v>
      </c>
      <c r="F71" s="34">
        <v>34.968499999999999</v>
      </c>
      <c r="G71" s="34">
        <v>34.968499999999999</v>
      </c>
      <c r="H71" s="34">
        <v>34.968499999999999</v>
      </c>
      <c r="I71" s="34">
        <v>34.968499999999999</v>
      </c>
      <c r="J71" s="34">
        <v>34.968499999999999</v>
      </c>
      <c r="K71" s="34">
        <v>34.968499999999999</v>
      </c>
      <c r="L71" s="34">
        <v>34.968499999999999</v>
      </c>
      <c r="M71" s="34">
        <v>34.968499999999999</v>
      </c>
      <c r="N71" s="34">
        <v>34.968499999999999</v>
      </c>
      <c r="O71" s="34">
        <v>34.968499999999999</v>
      </c>
      <c r="P71" s="34">
        <v>34.968499999999999</v>
      </c>
      <c r="Q71" s="34">
        <v>34.968499999999999</v>
      </c>
      <c r="R71" s="34">
        <v>34.968499999999999</v>
      </c>
      <c r="S71" s="34">
        <v>23.978399999999997</v>
      </c>
      <c r="T71" s="34">
        <v>21.9802</v>
      </c>
      <c r="U71" s="34">
        <v>17.983799999999999</v>
      </c>
      <c r="V71" s="34">
        <v>14.986499999999999</v>
      </c>
      <c r="W71" s="34">
        <v>14.986499999999999</v>
      </c>
      <c r="X71" s="34">
        <v>14.986499999999999</v>
      </c>
      <c r="Y71" s="34">
        <v>15.9856</v>
      </c>
      <c r="Z71" s="34">
        <v>20.981099999999998</v>
      </c>
      <c r="AA71" s="34">
        <v>25.976600000000001</v>
      </c>
      <c r="AB71" s="34">
        <v>25.976600000000001</v>
      </c>
      <c r="AC71" s="34">
        <v>25.976600000000001</v>
      </c>
      <c r="AD71" s="34">
        <v>27.974799999999998</v>
      </c>
      <c r="AE71" s="34">
        <v>29.972999999999999</v>
      </c>
      <c r="AF71" s="34">
        <v>31.9712</v>
      </c>
    </row>
    <row r="72" spans="1:32" x14ac:dyDescent="0.25">
      <c r="A72" s="26">
        <v>70</v>
      </c>
      <c r="B72" s="34">
        <v>34.968499999999999</v>
      </c>
      <c r="C72" s="34">
        <v>34.968499999999999</v>
      </c>
      <c r="D72" s="34">
        <v>34.968499999999999</v>
      </c>
      <c r="E72" s="34">
        <v>34.968499999999999</v>
      </c>
      <c r="F72" s="34">
        <v>34.968499999999999</v>
      </c>
      <c r="G72" s="34">
        <v>34.968499999999999</v>
      </c>
      <c r="H72" s="34">
        <v>34.968499999999999</v>
      </c>
      <c r="I72" s="34">
        <v>34.968499999999999</v>
      </c>
      <c r="J72" s="34">
        <v>34.968499999999999</v>
      </c>
      <c r="K72" s="34">
        <v>34.968499999999999</v>
      </c>
      <c r="L72" s="34">
        <v>34.968499999999999</v>
      </c>
      <c r="M72" s="34">
        <v>34.968499999999999</v>
      </c>
      <c r="N72" s="34">
        <v>34.968499999999999</v>
      </c>
      <c r="O72" s="34">
        <v>34.968499999999999</v>
      </c>
      <c r="P72" s="34">
        <v>34.968499999999999</v>
      </c>
      <c r="Q72" s="34">
        <v>34.968499999999999</v>
      </c>
      <c r="R72" s="34">
        <v>34.968499999999999</v>
      </c>
      <c r="S72" s="34">
        <v>23.978399999999997</v>
      </c>
      <c r="T72" s="34">
        <v>21.9802</v>
      </c>
      <c r="U72" s="34">
        <v>17.983799999999999</v>
      </c>
      <c r="V72" s="34">
        <v>14.986499999999999</v>
      </c>
      <c r="W72" s="34">
        <v>14.986499999999999</v>
      </c>
      <c r="X72" s="34">
        <v>14.986499999999999</v>
      </c>
      <c r="Y72" s="34">
        <v>15.9856</v>
      </c>
      <c r="Z72" s="34">
        <v>20.981099999999998</v>
      </c>
      <c r="AA72" s="34">
        <v>25.976600000000001</v>
      </c>
      <c r="AB72" s="34">
        <v>25.976600000000001</v>
      </c>
      <c r="AC72" s="34">
        <v>25.976600000000001</v>
      </c>
      <c r="AD72" s="34">
        <v>27.974799999999998</v>
      </c>
      <c r="AE72" s="34">
        <v>29.972999999999999</v>
      </c>
      <c r="AF72" s="34">
        <v>31.9712</v>
      </c>
    </row>
    <row r="73" spans="1:32" x14ac:dyDescent="0.25">
      <c r="A73" s="26">
        <v>71</v>
      </c>
      <c r="B73" s="34">
        <v>34.968499999999999</v>
      </c>
      <c r="C73" s="34">
        <v>34.968499999999999</v>
      </c>
      <c r="D73" s="34">
        <v>34.968499999999999</v>
      </c>
      <c r="E73" s="34">
        <v>34.968499999999999</v>
      </c>
      <c r="F73" s="34">
        <v>34.968499999999999</v>
      </c>
      <c r="G73" s="34">
        <v>34.968499999999999</v>
      </c>
      <c r="H73" s="34">
        <v>34.968499999999999</v>
      </c>
      <c r="I73" s="34">
        <v>34.968499999999999</v>
      </c>
      <c r="J73" s="34">
        <v>34.968499999999999</v>
      </c>
      <c r="K73" s="34">
        <v>34.968499999999999</v>
      </c>
      <c r="L73" s="34">
        <v>34.968499999999999</v>
      </c>
      <c r="M73" s="34">
        <v>34.968499999999999</v>
      </c>
      <c r="N73" s="34">
        <v>34.968499999999999</v>
      </c>
      <c r="O73" s="34">
        <v>34.968499999999999</v>
      </c>
      <c r="P73" s="34">
        <v>34.968499999999999</v>
      </c>
      <c r="Q73" s="34">
        <v>34.968499999999999</v>
      </c>
      <c r="R73" s="34">
        <v>34.968499999999999</v>
      </c>
      <c r="S73" s="34">
        <v>23.978399999999997</v>
      </c>
      <c r="T73" s="34">
        <v>21.9802</v>
      </c>
      <c r="U73" s="34">
        <v>17.983799999999999</v>
      </c>
      <c r="V73" s="34">
        <v>14.986499999999999</v>
      </c>
      <c r="W73" s="34">
        <v>14.986499999999999</v>
      </c>
      <c r="X73" s="34">
        <v>14.986499999999999</v>
      </c>
      <c r="Y73" s="34">
        <v>15.9856</v>
      </c>
      <c r="Z73" s="34">
        <v>20.981099999999998</v>
      </c>
      <c r="AA73" s="34">
        <v>25.976600000000001</v>
      </c>
      <c r="AB73" s="34">
        <v>25.976600000000001</v>
      </c>
      <c r="AC73" s="34">
        <v>25.976600000000001</v>
      </c>
      <c r="AD73" s="34">
        <v>27.974799999999998</v>
      </c>
      <c r="AE73" s="34">
        <v>29.972999999999999</v>
      </c>
      <c r="AF73" s="34">
        <v>31.9712</v>
      </c>
    </row>
    <row r="74" spans="1:32" x14ac:dyDescent="0.25">
      <c r="A74" s="26">
        <v>72</v>
      </c>
      <c r="B74" s="34">
        <v>34.968499999999999</v>
      </c>
      <c r="C74" s="34">
        <v>34.968499999999999</v>
      </c>
      <c r="D74" s="34">
        <v>34.968499999999999</v>
      </c>
      <c r="E74" s="34">
        <v>34.968499999999999</v>
      </c>
      <c r="F74" s="34">
        <v>34.968499999999999</v>
      </c>
      <c r="G74" s="34">
        <v>34.968499999999999</v>
      </c>
      <c r="H74" s="34">
        <v>34.968499999999999</v>
      </c>
      <c r="I74" s="34">
        <v>34.968499999999999</v>
      </c>
      <c r="J74" s="34">
        <v>34.968499999999999</v>
      </c>
      <c r="K74" s="34">
        <v>34.968499999999999</v>
      </c>
      <c r="L74" s="34">
        <v>34.968499999999999</v>
      </c>
      <c r="M74" s="34">
        <v>34.968499999999999</v>
      </c>
      <c r="N74" s="34">
        <v>34.968499999999999</v>
      </c>
      <c r="O74" s="34">
        <v>34.968499999999999</v>
      </c>
      <c r="P74" s="34">
        <v>34.968499999999999</v>
      </c>
      <c r="Q74" s="34">
        <v>34.968499999999999</v>
      </c>
      <c r="R74" s="34">
        <v>34.968499999999999</v>
      </c>
      <c r="S74" s="34">
        <v>23.978399999999997</v>
      </c>
      <c r="T74" s="34">
        <v>21.9802</v>
      </c>
      <c r="U74" s="34">
        <v>17.983799999999999</v>
      </c>
      <c r="V74" s="34">
        <v>14.986499999999999</v>
      </c>
      <c r="W74" s="34">
        <v>14.986499999999999</v>
      </c>
      <c r="X74" s="34">
        <v>14.986499999999999</v>
      </c>
      <c r="Y74" s="34">
        <v>15.9856</v>
      </c>
      <c r="Z74" s="34">
        <v>20.981099999999998</v>
      </c>
      <c r="AA74" s="34">
        <v>25.976600000000001</v>
      </c>
      <c r="AB74" s="34">
        <v>25.976600000000001</v>
      </c>
      <c r="AC74" s="34">
        <v>25.976600000000001</v>
      </c>
      <c r="AD74" s="34">
        <v>27.974799999999998</v>
      </c>
      <c r="AE74" s="34">
        <v>29.972999999999999</v>
      </c>
      <c r="AF74" s="34">
        <v>31.9712</v>
      </c>
    </row>
    <row r="75" spans="1:32" x14ac:dyDescent="0.25">
      <c r="A75" s="26">
        <v>73</v>
      </c>
      <c r="B75" s="34">
        <v>34.968499999999999</v>
      </c>
      <c r="C75" s="34">
        <v>34.968499999999999</v>
      </c>
      <c r="D75" s="34">
        <v>34.968499999999999</v>
      </c>
      <c r="E75" s="34">
        <v>34.968499999999999</v>
      </c>
      <c r="F75" s="34">
        <v>34.968499999999999</v>
      </c>
      <c r="G75" s="34">
        <v>34.968499999999999</v>
      </c>
      <c r="H75" s="34">
        <v>34.968499999999999</v>
      </c>
      <c r="I75" s="34">
        <v>34.968499999999999</v>
      </c>
      <c r="J75" s="34">
        <v>34.968499999999999</v>
      </c>
      <c r="K75" s="34">
        <v>34.968499999999999</v>
      </c>
      <c r="L75" s="34">
        <v>34.968499999999999</v>
      </c>
      <c r="M75" s="34">
        <v>34.968499999999999</v>
      </c>
      <c r="N75" s="34">
        <v>34.968499999999999</v>
      </c>
      <c r="O75" s="34">
        <v>34.968499999999999</v>
      </c>
      <c r="P75" s="34">
        <v>34.968499999999999</v>
      </c>
      <c r="Q75" s="34">
        <v>34.968499999999999</v>
      </c>
      <c r="R75" s="34">
        <v>34.968499999999999</v>
      </c>
      <c r="S75" s="34">
        <v>23.978399999999997</v>
      </c>
      <c r="T75" s="34">
        <v>21.9802</v>
      </c>
      <c r="U75" s="34">
        <v>17.983799999999999</v>
      </c>
      <c r="V75" s="34">
        <v>14.986499999999999</v>
      </c>
      <c r="W75" s="34">
        <v>14.986499999999999</v>
      </c>
      <c r="X75" s="34">
        <v>14.986499999999999</v>
      </c>
      <c r="Y75" s="34">
        <v>15.9856</v>
      </c>
      <c r="Z75" s="34">
        <v>20.981099999999998</v>
      </c>
      <c r="AA75" s="34">
        <v>25.976600000000001</v>
      </c>
      <c r="AB75" s="34">
        <v>25.976600000000001</v>
      </c>
      <c r="AC75" s="34">
        <v>25.976600000000001</v>
      </c>
      <c r="AD75" s="34">
        <v>27.974799999999998</v>
      </c>
      <c r="AE75" s="34">
        <v>29.972999999999999</v>
      </c>
      <c r="AF75" s="34">
        <v>31.9712</v>
      </c>
    </row>
    <row r="76" spans="1:32" x14ac:dyDescent="0.25">
      <c r="A76" s="26">
        <v>74</v>
      </c>
      <c r="B76" s="34">
        <v>34.968499999999999</v>
      </c>
      <c r="C76" s="34">
        <v>34.968499999999999</v>
      </c>
      <c r="D76" s="34">
        <v>34.968499999999999</v>
      </c>
      <c r="E76" s="34">
        <v>34.968499999999999</v>
      </c>
      <c r="F76" s="34">
        <v>34.968499999999999</v>
      </c>
      <c r="G76" s="34">
        <v>34.968499999999999</v>
      </c>
      <c r="H76" s="34">
        <v>34.968499999999999</v>
      </c>
      <c r="I76" s="34">
        <v>34.968499999999999</v>
      </c>
      <c r="J76" s="34">
        <v>34.968499999999999</v>
      </c>
      <c r="K76" s="34">
        <v>34.968499999999999</v>
      </c>
      <c r="L76" s="34">
        <v>34.968499999999999</v>
      </c>
      <c r="M76" s="34">
        <v>34.968499999999999</v>
      </c>
      <c r="N76" s="34">
        <v>34.968499999999999</v>
      </c>
      <c r="O76" s="34">
        <v>34.968499999999999</v>
      </c>
      <c r="P76" s="34">
        <v>34.968499999999999</v>
      </c>
      <c r="Q76" s="34">
        <v>34.968499999999999</v>
      </c>
      <c r="R76" s="34">
        <v>34.968499999999999</v>
      </c>
      <c r="S76" s="34">
        <v>23.978399999999997</v>
      </c>
      <c r="T76" s="34">
        <v>21.9802</v>
      </c>
      <c r="U76" s="34">
        <v>17.983799999999999</v>
      </c>
      <c r="V76" s="34">
        <v>14.986499999999999</v>
      </c>
      <c r="W76" s="34">
        <v>14.986499999999999</v>
      </c>
      <c r="X76" s="34">
        <v>14.986499999999999</v>
      </c>
      <c r="Y76" s="34">
        <v>15.9856</v>
      </c>
      <c r="Z76" s="34">
        <v>20.981099999999998</v>
      </c>
      <c r="AA76" s="34">
        <v>25.976600000000001</v>
      </c>
      <c r="AB76" s="34">
        <v>25.976600000000001</v>
      </c>
      <c r="AC76" s="34">
        <v>25.976600000000001</v>
      </c>
      <c r="AD76" s="34">
        <v>27.974799999999998</v>
      </c>
      <c r="AE76" s="34">
        <v>29.972999999999999</v>
      </c>
      <c r="AF76" s="34">
        <v>31.9712</v>
      </c>
    </row>
    <row r="77" spans="1:32" x14ac:dyDescent="0.25">
      <c r="A77" s="26">
        <v>75</v>
      </c>
      <c r="B77" s="34">
        <v>34.968499999999999</v>
      </c>
      <c r="C77" s="34">
        <v>34.968499999999999</v>
      </c>
      <c r="D77" s="34">
        <v>34.968499999999999</v>
      </c>
      <c r="E77" s="34">
        <v>34.968499999999999</v>
      </c>
      <c r="F77" s="34">
        <v>34.968499999999999</v>
      </c>
      <c r="G77" s="34">
        <v>34.968499999999999</v>
      </c>
      <c r="H77" s="34">
        <v>34.968499999999999</v>
      </c>
      <c r="I77" s="34">
        <v>34.968499999999999</v>
      </c>
      <c r="J77" s="34">
        <v>34.968499999999999</v>
      </c>
      <c r="K77" s="34">
        <v>34.968499999999999</v>
      </c>
      <c r="L77" s="34">
        <v>34.968499999999999</v>
      </c>
      <c r="M77" s="34">
        <v>34.968499999999999</v>
      </c>
      <c r="N77" s="34">
        <v>34.968499999999999</v>
      </c>
      <c r="O77" s="34">
        <v>34.968499999999999</v>
      </c>
      <c r="P77" s="34">
        <v>34.968499999999999</v>
      </c>
      <c r="Q77" s="34">
        <v>34.968499999999999</v>
      </c>
      <c r="R77" s="34">
        <v>34.968499999999999</v>
      </c>
      <c r="S77" s="34">
        <v>23.978399999999997</v>
      </c>
      <c r="T77" s="34">
        <v>21.9802</v>
      </c>
      <c r="U77" s="34">
        <v>17.983799999999999</v>
      </c>
      <c r="V77" s="34">
        <v>14.986499999999999</v>
      </c>
      <c r="W77" s="34">
        <v>14.986499999999999</v>
      </c>
      <c r="X77" s="34">
        <v>14.986499999999999</v>
      </c>
      <c r="Y77" s="34">
        <v>15.9856</v>
      </c>
      <c r="Z77" s="34">
        <v>20.981099999999998</v>
      </c>
      <c r="AA77" s="34">
        <v>25.976600000000001</v>
      </c>
      <c r="AB77" s="34">
        <v>25.976600000000001</v>
      </c>
      <c r="AC77" s="34">
        <v>25.976600000000001</v>
      </c>
      <c r="AD77" s="34">
        <v>27.974799999999998</v>
      </c>
      <c r="AE77" s="34">
        <v>29.972999999999999</v>
      </c>
      <c r="AF77" s="34">
        <v>31.9712</v>
      </c>
    </row>
    <row r="78" spans="1:32" x14ac:dyDescent="0.25">
      <c r="A78" s="26">
        <v>76</v>
      </c>
      <c r="B78" s="34">
        <v>34.968499999999999</v>
      </c>
      <c r="C78" s="34">
        <v>34.968499999999999</v>
      </c>
      <c r="D78" s="34">
        <v>34.968499999999999</v>
      </c>
      <c r="E78" s="34">
        <v>34.968499999999999</v>
      </c>
      <c r="F78" s="34">
        <v>34.968499999999999</v>
      </c>
      <c r="G78" s="34">
        <v>34.968499999999999</v>
      </c>
      <c r="H78" s="34">
        <v>34.968499999999999</v>
      </c>
      <c r="I78" s="34">
        <v>34.968499999999999</v>
      </c>
      <c r="J78" s="34">
        <v>34.968499999999999</v>
      </c>
      <c r="K78" s="34">
        <v>34.968499999999999</v>
      </c>
      <c r="L78" s="34">
        <v>34.968499999999999</v>
      </c>
      <c r="M78" s="34">
        <v>34.968499999999999</v>
      </c>
      <c r="N78" s="34">
        <v>34.968499999999999</v>
      </c>
      <c r="O78" s="34">
        <v>34.968499999999999</v>
      </c>
      <c r="P78" s="34">
        <v>34.968499999999999</v>
      </c>
      <c r="Q78" s="34">
        <v>34.968499999999999</v>
      </c>
      <c r="R78" s="34">
        <v>34.968499999999999</v>
      </c>
      <c r="S78" s="34">
        <v>23.978399999999997</v>
      </c>
      <c r="T78" s="34">
        <v>21.9802</v>
      </c>
      <c r="U78" s="34">
        <v>17.983799999999999</v>
      </c>
      <c r="V78" s="34">
        <v>14.986499999999999</v>
      </c>
      <c r="W78" s="34">
        <v>14.986499999999999</v>
      </c>
      <c r="X78" s="34">
        <v>14.986499999999999</v>
      </c>
      <c r="Y78" s="34">
        <v>15.9856</v>
      </c>
      <c r="Z78" s="34">
        <v>20.981099999999998</v>
      </c>
      <c r="AA78" s="34">
        <v>25.976600000000001</v>
      </c>
      <c r="AB78" s="34">
        <v>25.976600000000001</v>
      </c>
      <c r="AC78" s="34">
        <v>25.976600000000001</v>
      </c>
      <c r="AD78" s="34">
        <v>27.974799999999998</v>
      </c>
      <c r="AE78" s="34">
        <v>29.972999999999999</v>
      </c>
      <c r="AF78" s="34">
        <v>31.9712</v>
      </c>
    </row>
    <row r="79" spans="1:32" x14ac:dyDescent="0.25">
      <c r="A79" s="26">
        <v>77</v>
      </c>
      <c r="B79" s="34">
        <v>34.968499999999999</v>
      </c>
      <c r="C79" s="34">
        <v>34.968499999999999</v>
      </c>
      <c r="D79" s="34">
        <v>34.968499999999999</v>
      </c>
      <c r="E79" s="34">
        <v>34.968499999999999</v>
      </c>
      <c r="F79" s="34">
        <v>34.968499999999999</v>
      </c>
      <c r="G79" s="34">
        <v>34.968499999999999</v>
      </c>
      <c r="H79" s="34">
        <v>34.968499999999999</v>
      </c>
      <c r="I79" s="34">
        <v>34.968499999999999</v>
      </c>
      <c r="J79" s="34">
        <v>34.968499999999999</v>
      </c>
      <c r="K79" s="34">
        <v>34.968499999999999</v>
      </c>
      <c r="L79" s="34">
        <v>34.968499999999999</v>
      </c>
      <c r="M79" s="34">
        <v>34.968499999999999</v>
      </c>
      <c r="N79" s="34">
        <v>34.968499999999999</v>
      </c>
      <c r="O79" s="34">
        <v>34.968499999999999</v>
      </c>
      <c r="P79" s="34">
        <v>34.968499999999999</v>
      </c>
      <c r="Q79" s="34">
        <v>34.968499999999999</v>
      </c>
      <c r="R79" s="34">
        <v>34.968499999999999</v>
      </c>
      <c r="S79" s="34">
        <v>23.978399999999997</v>
      </c>
      <c r="T79" s="34">
        <v>21.9802</v>
      </c>
      <c r="U79" s="34">
        <v>17.983799999999999</v>
      </c>
      <c r="V79" s="34">
        <v>14.986499999999999</v>
      </c>
      <c r="W79" s="34">
        <v>14.986499999999999</v>
      </c>
      <c r="X79" s="34">
        <v>14.986499999999999</v>
      </c>
      <c r="Y79" s="34">
        <v>15.9856</v>
      </c>
      <c r="Z79" s="34">
        <v>20.981099999999998</v>
      </c>
      <c r="AA79" s="34">
        <v>25.976600000000001</v>
      </c>
      <c r="AB79" s="34">
        <v>25.976600000000001</v>
      </c>
      <c r="AC79" s="34">
        <v>25.976600000000001</v>
      </c>
      <c r="AD79" s="34">
        <v>27.974799999999998</v>
      </c>
      <c r="AE79" s="34">
        <v>29.972999999999999</v>
      </c>
      <c r="AF79" s="34">
        <v>31.9712</v>
      </c>
    </row>
    <row r="80" spans="1:32" x14ac:dyDescent="0.25">
      <c r="A80" s="26">
        <v>78</v>
      </c>
      <c r="B80" s="34">
        <v>34.968499999999999</v>
      </c>
      <c r="C80" s="34">
        <v>34.968499999999999</v>
      </c>
      <c r="D80" s="34">
        <v>34.968499999999999</v>
      </c>
      <c r="E80" s="34">
        <v>34.968499999999999</v>
      </c>
      <c r="F80" s="34">
        <v>34.968499999999999</v>
      </c>
      <c r="G80" s="34">
        <v>34.968499999999999</v>
      </c>
      <c r="H80" s="34">
        <v>34.968499999999999</v>
      </c>
      <c r="I80" s="34">
        <v>34.968499999999999</v>
      </c>
      <c r="J80" s="34">
        <v>34.968499999999999</v>
      </c>
      <c r="K80" s="34">
        <v>34.968499999999999</v>
      </c>
      <c r="L80" s="34">
        <v>34.968499999999999</v>
      </c>
      <c r="M80" s="34">
        <v>34.968499999999999</v>
      </c>
      <c r="N80" s="34">
        <v>34.968499999999999</v>
      </c>
      <c r="O80" s="34">
        <v>34.968499999999999</v>
      </c>
      <c r="P80" s="34">
        <v>34.968499999999999</v>
      </c>
      <c r="Q80" s="34">
        <v>34.968499999999999</v>
      </c>
      <c r="R80" s="34">
        <v>34.968499999999999</v>
      </c>
      <c r="S80" s="34">
        <v>23.978399999999997</v>
      </c>
      <c r="T80" s="34">
        <v>21.9802</v>
      </c>
      <c r="U80" s="34">
        <v>17.983799999999999</v>
      </c>
      <c r="V80" s="34">
        <v>14.986499999999999</v>
      </c>
      <c r="W80" s="34">
        <v>14.986499999999999</v>
      </c>
      <c r="X80" s="34">
        <v>14.986499999999999</v>
      </c>
      <c r="Y80" s="34">
        <v>15.9856</v>
      </c>
      <c r="Z80" s="34">
        <v>20.981099999999998</v>
      </c>
      <c r="AA80" s="34">
        <v>25.976600000000001</v>
      </c>
      <c r="AB80" s="34">
        <v>25.976600000000001</v>
      </c>
      <c r="AC80" s="34">
        <v>25.976600000000001</v>
      </c>
      <c r="AD80" s="34">
        <v>27.974799999999998</v>
      </c>
      <c r="AE80" s="34">
        <v>29.972999999999999</v>
      </c>
      <c r="AF80" s="34">
        <v>31.9712</v>
      </c>
    </row>
    <row r="81" spans="1:32" x14ac:dyDescent="0.25">
      <c r="A81" s="26">
        <v>79</v>
      </c>
      <c r="B81" s="34">
        <v>34.968499999999999</v>
      </c>
      <c r="C81" s="34">
        <v>34.968499999999999</v>
      </c>
      <c r="D81" s="34">
        <v>34.968499999999999</v>
      </c>
      <c r="E81" s="34">
        <v>34.968499999999999</v>
      </c>
      <c r="F81" s="34">
        <v>34.968499999999999</v>
      </c>
      <c r="G81" s="34">
        <v>34.968499999999999</v>
      </c>
      <c r="H81" s="34">
        <v>34.968499999999999</v>
      </c>
      <c r="I81" s="34">
        <v>34.968499999999999</v>
      </c>
      <c r="J81" s="34">
        <v>34.968499999999999</v>
      </c>
      <c r="K81" s="34">
        <v>34.968499999999999</v>
      </c>
      <c r="L81" s="34">
        <v>34.968499999999999</v>
      </c>
      <c r="M81" s="34">
        <v>34.968499999999999</v>
      </c>
      <c r="N81" s="34">
        <v>34.968499999999999</v>
      </c>
      <c r="O81" s="34">
        <v>34.968499999999999</v>
      </c>
      <c r="P81" s="34">
        <v>34.968499999999999</v>
      </c>
      <c r="Q81" s="34">
        <v>34.968499999999999</v>
      </c>
      <c r="R81" s="34">
        <v>34.968499999999999</v>
      </c>
      <c r="S81" s="34">
        <v>23.978399999999997</v>
      </c>
      <c r="T81" s="34">
        <v>21.9802</v>
      </c>
      <c r="U81" s="34">
        <v>17.983799999999999</v>
      </c>
      <c r="V81" s="34">
        <v>14.986499999999999</v>
      </c>
      <c r="W81" s="34">
        <v>14.986499999999999</v>
      </c>
      <c r="X81" s="34">
        <v>14.986499999999999</v>
      </c>
      <c r="Y81" s="34">
        <v>15.9856</v>
      </c>
      <c r="Z81" s="34">
        <v>20.981099999999998</v>
      </c>
      <c r="AA81" s="34">
        <v>25.976600000000001</v>
      </c>
      <c r="AB81" s="34">
        <v>25.976600000000001</v>
      </c>
      <c r="AC81" s="34">
        <v>25.976600000000001</v>
      </c>
      <c r="AD81" s="34">
        <v>27.974799999999998</v>
      </c>
      <c r="AE81" s="34">
        <v>29.972999999999999</v>
      </c>
      <c r="AF81" s="34">
        <v>31.9712</v>
      </c>
    </row>
    <row r="82" spans="1:32" x14ac:dyDescent="0.25">
      <c r="A82" s="26">
        <v>80</v>
      </c>
      <c r="B82" s="34">
        <v>34.968499999999999</v>
      </c>
      <c r="C82" s="34">
        <v>34.968499999999999</v>
      </c>
      <c r="D82" s="34">
        <v>34.968499999999999</v>
      </c>
      <c r="E82" s="34">
        <v>34.968499999999999</v>
      </c>
      <c r="F82" s="34">
        <v>34.968499999999999</v>
      </c>
      <c r="G82" s="34">
        <v>34.968499999999999</v>
      </c>
      <c r="H82" s="34">
        <v>34.968499999999999</v>
      </c>
      <c r="I82" s="34">
        <v>34.968499999999999</v>
      </c>
      <c r="J82" s="34">
        <v>34.968499999999999</v>
      </c>
      <c r="K82" s="34">
        <v>34.968499999999999</v>
      </c>
      <c r="L82" s="34">
        <v>34.968499999999999</v>
      </c>
      <c r="M82" s="34">
        <v>34.968499999999999</v>
      </c>
      <c r="N82" s="34">
        <v>34.968499999999999</v>
      </c>
      <c r="O82" s="34">
        <v>34.968499999999999</v>
      </c>
      <c r="P82" s="34">
        <v>34.968499999999999</v>
      </c>
      <c r="Q82" s="34">
        <v>34.968499999999999</v>
      </c>
      <c r="R82" s="34">
        <v>34.968499999999999</v>
      </c>
      <c r="S82" s="34">
        <v>23.978399999999997</v>
      </c>
      <c r="T82" s="34">
        <v>21.9802</v>
      </c>
      <c r="U82" s="34">
        <v>17.983799999999999</v>
      </c>
      <c r="V82" s="34">
        <v>14.986499999999999</v>
      </c>
      <c r="W82" s="34">
        <v>14.986499999999999</v>
      </c>
      <c r="X82" s="34">
        <v>14.986499999999999</v>
      </c>
      <c r="Y82" s="34">
        <v>15.9856</v>
      </c>
      <c r="Z82" s="34">
        <v>20.981099999999998</v>
      </c>
      <c r="AA82" s="34">
        <v>25.976600000000001</v>
      </c>
      <c r="AB82" s="34">
        <v>25.976600000000001</v>
      </c>
      <c r="AC82" s="34">
        <v>25.976600000000001</v>
      </c>
      <c r="AD82" s="34">
        <v>27.974799999999998</v>
      </c>
      <c r="AE82" s="34">
        <v>29.972999999999999</v>
      </c>
      <c r="AF82" s="34">
        <v>31.9712</v>
      </c>
    </row>
    <row r="83" spans="1:32" x14ac:dyDescent="0.25">
      <c r="A83" s="26">
        <v>81</v>
      </c>
      <c r="B83" s="34">
        <v>34.968499999999999</v>
      </c>
      <c r="C83" s="34">
        <v>34.968499999999999</v>
      </c>
      <c r="D83" s="34">
        <v>34.968499999999999</v>
      </c>
      <c r="E83" s="34">
        <v>34.968499999999999</v>
      </c>
      <c r="F83" s="34">
        <v>34.968499999999999</v>
      </c>
      <c r="G83" s="34">
        <v>34.968499999999999</v>
      </c>
      <c r="H83" s="34">
        <v>34.968499999999999</v>
      </c>
      <c r="I83" s="34">
        <v>34.968499999999999</v>
      </c>
      <c r="J83" s="34">
        <v>34.968499999999999</v>
      </c>
      <c r="K83" s="34">
        <v>34.968499999999999</v>
      </c>
      <c r="L83" s="34">
        <v>34.968499999999999</v>
      </c>
      <c r="M83" s="34">
        <v>34.968499999999999</v>
      </c>
      <c r="N83" s="34">
        <v>34.968499999999999</v>
      </c>
      <c r="O83" s="34">
        <v>34.968499999999999</v>
      </c>
      <c r="P83" s="34">
        <v>34.968499999999999</v>
      </c>
      <c r="Q83" s="34">
        <v>34.968499999999999</v>
      </c>
      <c r="R83" s="34">
        <v>34.968499999999999</v>
      </c>
      <c r="S83" s="34">
        <v>23.978399999999997</v>
      </c>
      <c r="T83" s="34">
        <v>21.9802</v>
      </c>
      <c r="U83" s="34">
        <v>17.983799999999999</v>
      </c>
      <c r="V83" s="34">
        <v>14.986499999999999</v>
      </c>
      <c r="W83" s="34">
        <v>14.986499999999999</v>
      </c>
      <c r="X83" s="34">
        <v>14.986499999999999</v>
      </c>
      <c r="Y83" s="34">
        <v>15.9856</v>
      </c>
      <c r="Z83" s="34">
        <v>20.981099999999998</v>
      </c>
      <c r="AA83" s="34">
        <v>25.976600000000001</v>
      </c>
      <c r="AB83" s="34">
        <v>25.976600000000001</v>
      </c>
      <c r="AC83" s="34">
        <v>25.976600000000001</v>
      </c>
      <c r="AD83" s="34">
        <v>27.974799999999998</v>
      </c>
      <c r="AE83" s="34">
        <v>29.972999999999999</v>
      </c>
      <c r="AF83" s="34">
        <v>31.9712</v>
      </c>
    </row>
    <row r="84" spans="1:32" x14ac:dyDescent="0.25">
      <c r="A84" s="26">
        <v>82</v>
      </c>
      <c r="B84" s="34">
        <v>34.968499999999999</v>
      </c>
      <c r="C84" s="34">
        <v>34.968499999999999</v>
      </c>
      <c r="D84" s="34">
        <v>34.968499999999999</v>
      </c>
      <c r="E84" s="34">
        <v>34.968499999999999</v>
      </c>
      <c r="F84" s="34">
        <v>34.968499999999999</v>
      </c>
      <c r="G84" s="34">
        <v>34.968499999999999</v>
      </c>
      <c r="H84" s="34">
        <v>34.968499999999999</v>
      </c>
      <c r="I84" s="34">
        <v>34.968499999999999</v>
      </c>
      <c r="J84" s="34">
        <v>34.968499999999999</v>
      </c>
      <c r="K84" s="34">
        <v>34.968499999999999</v>
      </c>
      <c r="L84" s="34">
        <v>34.968499999999999</v>
      </c>
      <c r="M84" s="34">
        <v>34.968499999999999</v>
      </c>
      <c r="N84" s="34">
        <v>34.968499999999999</v>
      </c>
      <c r="O84" s="34">
        <v>34.968499999999999</v>
      </c>
      <c r="P84" s="34">
        <v>34.968499999999999</v>
      </c>
      <c r="Q84" s="34">
        <v>34.968499999999999</v>
      </c>
      <c r="R84" s="34">
        <v>34.968499999999999</v>
      </c>
      <c r="S84" s="34">
        <v>23.978399999999997</v>
      </c>
      <c r="T84" s="34">
        <v>21.9802</v>
      </c>
      <c r="U84" s="34">
        <v>17.983799999999999</v>
      </c>
      <c r="V84" s="34">
        <v>14.986499999999999</v>
      </c>
      <c r="W84" s="34">
        <v>14.986499999999999</v>
      </c>
      <c r="X84" s="34">
        <v>14.986499999999999</v>
      </c>
      <c r="Y84" s="34">
        <v>15.9856</v>
      </c>
      <c r="Z84" s="34">
        <v>20.981099999999998</v>
      </c>
      <c r="AA84" s="34">
        <v>25.976600000000001</v>
      </c>
      <c r="AB84" s="34">
        <v>25.976600000000001</v>
      </c>
      <c r="AC84" s="34">
        <v>25.976600000000001</v>
      </c>
      <c r="AD84" s="34">
        <v>27.974799999999998</v>
      </c>
      <c r="AE84" s="34">
        <v>29.972999999999999</v>
      </c>
      <c r="AF84" s="34">
        <v>31.9712</v>
      </c>
    </row>
    <row r="85" spans="1:32" x14ac:dyDescent="0.25">
      <c r="A85" s="26">
        <v>83</v>
      </c>
      <c r="B85" s="34">
        <v>34.968499999999999</v>
      </c>
      <c r="C85" s="34">
        <v>34.968499999999999</v>
      </c>
      <c r="D85" s="34">
        <v>34.968499999999999</v>
      </c>
      <c r="E85" s="34">
        <v>34.968499999999999</v>
      </c>
      <c r="F85" s="34">
        <v>34.968499999999999</v>
      </c>
      <c r="G85" s="34">
        <v>34.968499999999999</v>
      </c>
      <c r="H85" s="34">
        <v>34.968499999999999</v>
      </c>
      <c r="I85" s="34">
        <v>34.968499999999999</v>
      </c>
      <c r="J85" s="34">
        <v>34.968499999999999</v>
      </c>
      <c r="K85" s="34">
        <v>34.968499999999999</v>
      </c>
      <c r="L85" s="34">
        <v>34.968499999999999</v>
      </c>
      <c r="M85" s="34">
        <v>34.968499999999999</v>
      </c>
      <c r="N85" s="34">
        <v>34.968499999999999</v>
      </c>
      <c r="O85" s="34">
        <v>34.968499999999999</v>
      </c>
      <c r="P85" s="34">
        <v>34.968499999999999</v>
      </c>
      <c r="Q85" s="34">
        <v>34.968499999999999</v>
      </c>
      <c r="R85" s="34">
        <v>34.968499999999999</v>
      </c>
      <c r="S85" s="34">
        <v>23.978399999999997</v>
      </c>
      <c r="T85" s="34">
        <v>21.9802</v>
      </c>
      <c r="U85" s="34">
        <v>17.983799999999999</v>
      </c>
      <c r="V85" s="34">
        <v>14.986499999999999</v>
      </c>
      <c r="W85" s="34">
        <v>14.986499999999999</v>
      </c>
      <c r="X85" s="34">
        <v>14.986499999999999</v>
      </c>
      <c r="Y85" s="34">
        <v>15.9856</v>
      </c>
      <c r="Z85" s="34">
        <v>20.981099999999998</v>
      </c>
      <c r="AA85" s="34">
        <v>25.976600000000001</v>
      </c>
      <c r="AB85" s="34">
        <v>25.976600000000001</v>
      </c>
      <c r="AC85" s="34">
        <v>25.976600000000001</v>
      </c>
      <c r="AD85" s="34">
        <v>27.974799999999998</v>
      </c>
      <c r="AE85" s="34">
        <v>29.972999999999999</v>
      </c>
      <c r="AF85" s="34">
        <v>31.9712</v>
      </c>
    </row>
    <row r="86" spans="1:32" x14ac:dyDescent="0.25">
      <c r="A86" s="26">
        <v>84</v>
      </c>
      <c r="B86" s="34">
        <v>34.968499999999999</v>
      </c>
      <c r="C86" s="34">
        <v>34.968499999999999</v>
      </c>
      <c r="D86" s="34">
        <v>34.968499999999999</v>
      </c>
      <c r="E86" s="34">
        <v>34.968499999999999</v>
      </c>
      <c r="F86" s="34">
        <v>34.968499999999999</v>
      </c>
      <c r="G86" s="34">
        <v>34.968499999999999</v>
      </c>
      <c r="H86" s="34">
        <v>34.968499999999999</v>
      </c>
      <c r="I86" s="34">
        <v>34.968499999999999</v>
      </c>
      <c r="J86" s="34">
        <v>34.968499999999999</v>
      </c>
      <c r="K86" s="34">
        <v>34.968499999999999</v>
      </c>
      <c r="L86" s="34">
        <v>34.968499999999999</v>
      </c>
      <c r="M86" s="34">
        <v>34.968499999999999</v>
      </c>
      <c r="N86" s="34">
        <v>34.968499999999999</v>
      </c>
      <c r="O86" s="34">
        <v>34.968499999999999</v>
      </c>
      <c r="P86" s="34">
        <v>34.968499999999999</v>
      </c>
      <c r="Q86" s="34">
        <v>34.968499999999999</v>
      </c>
      <c r="R86" s="34">
        <v>34.968499999999999</v>
      </c>
      <c r="S86" s="34">
        <v>23.978399999999997</v>
      </c>
      <c r="T86" s="34">
        <v>21.9802</v>
      </c>
      <c r="U86" s="34">
        <v>17.983799999999999</v>
      </c>
      <c r="V86" s="34">
        <v>14.986499999999999</v>
      </c>
      <c r="W86" s="34">
        <v>14.986499999999999</v>
      </c>
      <c r="X86" s="34">
        <v>14.986499999999999</v>
      </c>
      <c r="Y86" s="34">
        <v>15.9856</v>
      </c>
      <c r="Z86" s="34">
        <v>20.981099999999998</v>
      </c>
      <c r="AA86" s="34">
        <v>25.976600000000001</v>
      </c>
      <c r="AB86" s="34">
        <v>25.976600000000001</v>
      </c>
      <c r="AC86" s="34">
        <v>25.976600000000001</v>
      </c>
      <c r="AD86" s="34">
        <v>27.974799999999998</v>
      </c>
      <c r="AE86" s="34">
        <v>29.972999999999999</v>
      </c>
      <c r="AF86" s="34">
        <v>31.9712</v>
      </c>
    </row>
    <row r="87" spans="1:32" x14ac:dyDescent="0.25">
      <c r="A87" s="26">
        <v>85</v>
      </c>
      <c r="B87" s="34">
        <v>34.968499999999999</v>
      </c>
      <c r="C87" s="34">
        <v>34.968499999999999</v>
      </c>
      <c r="D87" s="34">
        <v>34.968499999999999</v>
      </c>
      <c r="E87" s="34">
        <v>34.968499999999999</v>
      </c>
      <c r="F87" s="34">
        <v>34.968499999999999</v>
      </c>
      <c r="G87" s="34">
        <v>34.968499999999999</v>
      </c>
      <c r="H87" s="34">
        <v>34.968499999999999</v>
      </c>
      <c r="I87" s="34">
        <v>34.968499999999999</v>
      </c>
      <c r="J87" s="34">
        <v>34.968499999999999</v>
      </c>
      <c r="K87" s="34">
        <v>34.968499999999999</v>
      </c>
      <c r="L87" s="34">
        <v>34.968499999999999</v>
      </c>
      <c r="M87" s="34">
        <v>34.968499999999999</v>
      </c>
      <c r="N87" s="34">
        <v>34.968499999999999</v>
      </c>
      <c r="O87" s="34">
        <v>34.968499999999999</v>
      </c>
      <c r="P87" s="34">
        <v>34.968499999999999</v>
      </c>
      <c r="Q87" s="34">
        <v>34.968499999999999</v>
      </c>
      <c r="R87" s="34">
        <v>34.968499999999999</v>
      </c>
      <c r="S87" s="34">
        <v>23.978399999999997</v>
      </c>
      <c r="T87" s="34">
        <v>21.9802</v>
      </c>
      <c r="U87" s="34">
        <v>17.983799999999999</v>
      </c>
      <c r="V87" s="34">
        <v>14.986499999999999</v>
      </c>
      <c r="W87" s="34">
        <v>14.986499999999999</v>
      </c>
      <c r="X87" s="34">
        <v>14.986499999999999</v>
      </c>
      <c r="Y87" s="34">
        <v>15.9856</v>
      </c>
      <c r="Z87" s="34">
        <v>20.981099999999998</v>
      </c>
      <c r="AA87" s="34">
        <v>25.976600000000001</v>
      </c>
      <c r="AB87" s="34">
        <v>25.976600000000001</v>
      </c>
      <c r="AC87" s="34">
        <v>25.976600000000001</v>
      </c>
      <c r="AD87" s="34">
        <v>27.974799999999998</v>
      </c>
      <c r="AE87" s="34">
        <v>29.972999999999999</v>
      </c>
      <c r="AF87" s="34">
        <v>31.9712</v>
      </c>
    </row>
    <row r="88" spans="1:32" x14ac:dyDescent="0.25">
      <c r="A88" s="26">
        <v>86</v>
      </c>
      <c r="B88" s="34">
        <v>34.968499999999999</v>
      </c>
      <c r="C88" s="34">
        <v>34.968499999999999</v>
      </c>
      <c r="D88" s="34">
        <v>34.968499999999999</v>
      </c>
      <c r="E88" s="34">
        <v>34.968499999999999</v>
      </c>
      <c r="F88" s="34">
        <v>34.968499999999999</v>
      </c>
      <c r="G88" s="34">
        <v>34.968499999999999</v>
      </c>
      <c r="H88" s="34">
        <v>34.968499999999999</v>
      </c>
      <c r="I88" s="34">
        <v>34.968499999999999</v>
      </c>
      <c r="J88" s="34">
        <v>34.968499999999999</v>
      </c>
      <c r="K88" s="34">
        <v>34.968499999999999</v>
      </c>
      <c r="L88" s="34">
        <v>34.968499999999999</v>
      </c>
      <c r="M88" s="34">
        <v>34.968499999999999</v>
      </c>
      <c r="N88" s="34">
        <v>34.968499999999999</v>
      </c>
      <c r="O88" s="34">
        <v>34.968499999999999</v>
      </c>
      <c r="P88" s="34">
        <v>34.968499999999999</v>
      </c>
      <c r="Q88" s="34">
        <v>34.968499999999999</v>
      </c>
      <c r="R88" s="34">
        <v>34.968499999999999</v>
      </c>
      <c r="S88" s="34">
        <v>23.978399999999997</v>
      </c>
      <c r="T88" s="34">
        <v>21.9802</v>
      </c>
      <c r="U88" s="34">
        <v>17.983799999999999</v>
      </c>
      <c r="V88" s="34">
        <v>14.986499999999999</v>
      </c>
      <c r="W88" s="34">
        <v>14.986499999999999</v>
      </c>
      <c r="X88" s="34">
        <v>14.986499999999999</v>
      </c>
      <c r="Y88" s="34">
        <v>15.9856</v>
      </c>
      <c r="Z88" s="34">
        <v>20.981099999999998</v>
      </c>
      <c r="AA88" s="34">
        <v>25.976600000000001</v>
      </c>
      <c r="AB88" s="34">
        <v>25.976600000000001</v>
      </c>
      <c r="AC88" s="34">
        <v>25.976600000000001</v>
      </c>
      <c r="AD88" s="34">
        <v>27.974799999999998</v>
      </c>
      <c r="AE88" s="34">
        <v>29.972999999999999</v>
      </c>
      <c r="AF88" s="34">
        <v>31.9712</v>
      </c>
    </row>
    <row r="89" spans="1:32" x14ac:dyDescent="0.25">
      <c r="A89" s="26">
        <v>87</v>
      </c>
      <c r="B89" s="34">
        <v>34.968499999999999</v>
      </c>
      <c r="C89" s="34">
        <v>34.968499999999999</v>
      </c>
      <c r="D89" s="34">
        <v>34.968499999999999</v>
      </c>
      <c r="E89" s="34">
        <v>34.968499999999999</v>
      </c>
      <c r="F89" s="34">
        <v>34.968499999999999</v>
      </c>
      <c r="G89" s="34">
        <v>34.968499999999999</v>
      </c>
      <c r="H89" s="34">
        <v>34.968499999999999</v>
      </c>
      <c r="I89" s="34">
        <v>34.968499999999999</v>
      </c>
      <c r="J89" s="34">
        <v>34.968499999999999</v>
      </c>
      <c r="K89" s="34">
        <v>34.968499999999999</v>
      </c>
      <c r="L89" s="34">
        <v>34.968499999999999</v>
      </c>
      <c r="M89" s="34">
        <v>34.968499999999999</v>
      </c>
      <c r="N89" s="34">
        <v>34.968499999999999</v>
      </c>
      <c r="O89" s="34">
        <v>34.968499999999999</v>
      </c>
      <c r="P89" s="34">
        <v>34.968499999999999</v>
      </c>
      <c r="Q89" s="34">
        <v>34.968499999999999</v>
      </c>
      <c r="R89" s="34">
        <v>34.968499999999999</v>
      </c>
      <c r="S89" s="34">
        <v>23.978399999999997</v>
      </c>
      <c r="T89" s="34">
        <v>21.9802</v>
      </c>
      <c r="U89" s="34">
        <v>17.983799999999999</v>
      </c>
      <c r="V89" s="34">
        <v>14.986499999999999</v>
      </c>
      <c r="W89" s="34">
        <v>14.986499999999999</v>
      </c>
      <c r="X89" s="34">
        <v>14.986499999999999</v>
      </c>
      <c r="Y89" s="34">
        <v>15.9856</v>
      </c>
      <c r="Z89" s="34">
        <v>20.981099999999998</v>
      </c>
      <c r="AA89" s="34">
        <v>25.976600000000001</v>
      </c>
      <c r="AB89" s="34">
        <v>25.976600000000001</v>
      </c>
      <c r="AC89" s="34">
        <v>25.976600000000001</v>
      </c>
      <c r="AD89" s="34">
        <v>27.974799999999998</v>
      </c>
      <c r="AE89" s="34">
        <v>29.972999999999999</v>
      </c>
      <c r="AF89" s="34">
        <v>31.9712</v>
      </c>
    </row>
    <row r="90" spans="1:32" x14ac:dyDescent="0.25">
      <c r="A90" s="26">
        <v>88</v>
      </c>
      <c r="B90" s="34">
        <v>34.968499999999999</v>
      </c>
      <c r="C90" s="34">
        <v>34.968499999999999</v>
      </c>
      <c r="D90" s="34">
        <v>34.968499999999999</v>
      </c>
      <c r="E90" s="34">
        <v>34.968499999999999</v>
      </c>
      <c r="F90" s="34">
        <v>34.968499999999999</v>
      </c>
      <c r="G90" s="34">
        <v>34.968499999999999</v>
      </c>
      <c r="H90" s="34">
        <v>34.968499999999999</v>
      </c>
      <c r="I90" s="34">
        <v>34.968499999999999</v>
      </c>
      <c r="J90" s="34">
        <v>34.968499999999999</v>
      </c>
      <c r="K90" s="34">
        <v>34.968499999999999</v>
      </c>
      <c r="L90" s="34">
        <v>34.968499999999999</v>
      </c>
      <c r="M90" s="34">
        <v>34.968499999999999</v>
      </c>
      <c r="N90" s="34">
        <v>34.968499999999999</v>
      </c>
      <c r="O90" s="34">
        <v>34.968499999999999</v>
      </c>
      <c r="P90" s="34">
        <v>34.968499999999999</v>
      </c>
      <c r="Q90" s="34">
        <v>34.968499999999999</v>
      </c>
      <c r="R90" s="34">
        <v>34.968499999999999</v>
      </c>
      <c r="S90" s="34">
        <v>23.978399999999997</v>
      </c>
      <c r="T90" s="34">
        <v>21.9802</v>
      </c>
      <c r="U90" s="34">
        <v>17.983799999999999</v>
      </c>
      <c r="V90" s="34">
        <v>14.986499999999999</v>
      </c>
      <c r="W90" s="34">
        <v>14.986499999999999</v>
      </c>
      <c r="X90" s="34">
        <v>14.986499999999999</v>
      </c>
      <c r="Y90" s="34">
        <v>15.9856</v>
      </c>
      <c r="Z90" s="34">
        <v>20.981099999999998</v>
      </c>
      <c r="AA90" s="34">
        <v>25.976600000000001</v>
      </c>
      <c r="AB90" s="34">
        <v>25.976600000000001</v>
      </c>
      <c r="AC90" s="34">
        <v>25.976600000000001</v>
      </c>
      <c r="AD90" s="34">
        <v>27.974799999999998</v>
      </c>
      <c r="AE90" s="34">
        <v>29.972999999999999</v>
      </c>
      <c r="AF90" s="34">
        <v>31.9712</v>
      </c>
    </row>
    <row r="91" spans="1:32" x14ac:dyDescent="0.25">
      <c r="A91" s="26">
        <v>89</v>
      </c>
      <c r="B91" s="34">
        <v>34.968499999999999</v>
      </c>
      <c r="C91" s="34">
        <v>34.968499999999999</v>
      </c>
      <c r="D91" s="34">
        <v>34.968499999999999</v>
      </c>
      <c r="E91" s="34">
        <v>34.968499999999999</v>
      </c>
      <c r="F91" s="34">
        <v>34.968499999999999</v>
      </c>
      <c r="G91" s="34">
        <v>34.968499999999999</v>
      </c>
      <c r="H91" s="34">
        <v>34.968499999999999</v>
      </c>
      <c r="I91" s="34">
        <v>34.968499999999999</v>
      </c>
      <c r="J91" s="34">
        <v>34.968499999999999</v>
      </c>
      <c r="K91" s="34">
        <v>34.968499999999999</v>
      </c>
      <c r="L91" s="34">
        <v>34.968499999999999</v>
      </c>
      <c r="M91" s="34">
        <v>34.968499999999999</v>
      </c>
      <c r="N91" s="34">
        <v>34.968499999999999</v>
      </c>
      <c r="O91" s="34">
        <v>34.968499999999999</v>
      </c>
      <c r="P91" s="34">
        <v>34.968499999999999</v>
      </c>
      <c r="Q91" s="34">
        <v>34.968499999999999</v>
      </c>
      <c r="R91" s="34">
        <v>34.968499999999999</v>
      </c>
      <c r="S91" s="34">
        <v>23.978399999999997</v>
      </c>
      <c r="T91" s="34">
        <v>21.9802</v>
      </c>
      <c r="U91" s="34">
        <v>17.983799999999999</v>
      </c>
      <c r="V91" s="34">
        <v>14.986499999999999</v>
      </c>
      <c r="W91" s="34">
        <v>14.986499999999999</v>
      </c>
      <c r="X91" s="34">
        <v>14.986499999999999</v>
      </c>
      <c r="Y91" s="34">
        <v>15.9856</v>
      </c>
      <c r="Z91" s="34">
        <v>20.981099999999998</v>
      </c>
      <c r="AA91" s="34">
        <v>25.976600000000001</v>
      </c>
      <c r="AB91" s="34">
        <v>25.976600000000001</v>
      </c>
      <c r="AC91" s="34">
        <v>25.976600000000001</v>
      </c>
      <c r="AD91" s="34">
        <v>27.974799999999998</v>
      </c>
      <c r="AE91" s="34">
        <v>29.972999999999999</v>
      </c>
      <c r="AF91" s="34">
        <v>31.9712</v>
      </c>
    </row>
    <row r="92" spans="1:32" x14ac:dyDescent="0.25">
      <c r="A92" s="26">
        <v>90</v>
      </c>
      <c r="B92" s="34">
        <v>34.968499999999999</v>
      </c>
      <c r="C92" s="34">
        <v>34.968499999999999</v>
      </c>
      <c r="D92" s="34">
        <v>34.968499999999999</v>
      </c>
      <c r="E92" s="34">
        <v>34.968499999999999</v>
      </c>
      <c r="F92" s="34">
        <v>34.968499999999999</v>
      </c>
      <c r="G92" s="34">
        <v>34.968499999999999</v>
      </c>
      <c r="H92" s="34">
        <v>34.968499999999999</v>
      </c>
      <c r="I92" s="34">
        <v>34.968499999999999</v>
      </c>
      <c r="J92" s="34">
        <v>34.968499999999999</v>
      </c>
      <c r="K92" s="34">
        <v>34.968499999999999</v>
      </c>
      <c r="L92" s="34">
        <v>34.968499999999999</v>
      </c>
      <c r="M92" s="34">
        <v>34.968499999999999</v>
      </c>
      <c r="N92" s="34">
        <v>34.968499999999999</v>
      </c>
      <c r="O92" s="34">
        <v>34.968499999999999</v>
      </c>
      <c r="P92" s="34">
        <v>34.968499999999999</v>
      </c>
      <c r="Q92" s="34">
        <v>34.968499999999999</v>
      </c>
      <c r="R92" s="34">
        <v>34.968499999999999</v>
      </c>
      <c r="S92" s="34">
        <v>23.978399999999997</v>
      </c>
      <c r="T92" s="34">
        <v>21.9802</v>
      </c>
      <c r="U92" s="34">
        <v>17.983799999999999</v>
      </c>
      <c r="V92" s="34">
        <v>14.986499999999999</v>
      </c>
      <c r="W92" s="34">
        <v>14.986499999999999</v>
      </c>
      <c r="X92" s="34">
        <v>14.986499999999999</v>
      </c>
      <c r="Y92" s="34">
        <v>15.9856</v>
      </c>
      <c r="Z92" s="34">
        <v>20.981099999999998</v>
      </c>
      <c r="AA92" s="34">
        <v>25.976600000000001</v>
      </c>
      <c r="AB92" s="34">
        <v>25.976600000000001</v>
      </c>
      <c r="AC92" s="34">
        <v>25.976600000000001</v>
      </c>
      <c r="AD92" s="34">
        <v>27.974799999999998</v>
      </c>
      <c r="AE92" s="34">
        <v>29.972999999999999</v>
      </c>
      <c r="AF92" s="34">
        <v>31.9712</v>
      </c>
    </row>
    <row r="93" spans="1:32" x14ac:dyDescent="0.25">
      <c r="A93" s="26">
        <v>91</v>
      </c>
      <c r="B93" s="34">
        <v>34.968499999999999</v>
      </c>
      <c r="C93" s="34">
        <v>34.968499999999999</v>
      </c>
      <c r="D93" s="34">
        <v>34.968499999999999</v>
      </c>
      <c r="E93" s="34">
        <v>34.968499999999999</v>
      </c>
      <c r="F93" s="34">
        <v>34.968499999999999</v>
      </c>
      <c r="G93" s="34">
        <v>34.968499999999999</v>
      </c>
      <c r="H93" s="34">
        <v>34.968499999999999</v>
      </c>
      <c r="I93" s="34">
        <v>34.968499999999999</v>
      </c>
      <c r="J93" s="34">
        <v>34.968499999999999</v>
      </c>
      <c r="K93" s="34">
        <v>34.968499999999999</v>
      </c>
      <c r="L93" s="34">
        <v>34.968499999999999</v>
      </c>
      <c r="M93" s="34">
        <v>34.968499999999999</v>
      </c>
      <c r="N93" s="34">
        <v>34.968499999999999</v>
      </c>
      <c r="O93" s="34">
        <v>34.968499999999999</v>
      </c>
      <c r="P93" s="34">
        <v>34.968499999999999</v>
      </c>
      <c r="Q93" s="34">
        <v>34.968499999999999</v>
      </c>
      <c r="R93" s="34">
        <v>34.968499999999999</v>
      </c>
      <c r="S93" s="34">
        <v>23.978399999999997</v>
      </c>
      <c r="T93" s="34">
        <v>21.9802</v>
      </c>
      <c r="U93" s="34">
        <v>17.983799999999999</v>
      </c>
      <c r="V93" s="34">
        <v>14.986499999999999</v>
      </c>
      <c r="W93" s="34">
        <v>14.986499999999999</v>
      </c>
      <c r="X93" s="34">
        <v>14.986499999999999</v>
      </c>
      <c r="Y93" s="34">
        <v>15.9856</v>
      </c>
      <c r="Z93" s="34">
        <v>20.981099999999998</v>
      </c>
      <c r="AA93" s="34">
        <v>25.976600000000001</v>
      </c>
      <c r="AB93" s="34">
        <v>25.976600000000001</v>
      </c>
      <c r="AC93" s="34">
        <v>25.976600000000001</v>
      </c>
      <c r="AD93" s="34">
        <v>27.974799999999998</v>
      </c>
      <c r="AE93" s="34">
        <v>29.972999999999999</v>
      </c>
      <c r="AF93" s="34">
        <v>31.9712</v>
      </c>
    </row>
    <row r="94" spans="1:32" x14ac:dyDescent="0.25">
      <c r="A94" s="26">
        <v>92</v>
      </c>
      <c r="B94" s="34">
        <v>34.968499999999999</v>
      </c>
      <c r="C94" s="34">
        <v>34.968499999999999</v>
      </c>
      <c r="D94" s="34">
        <v>34.968499999999999</v>
      </c>
      <c r="E94" s="34">
        <v>34.968499999999999</v>
      </c>
      <c r="F94" s="34">
        <v>34.968499999999999</v>
      </c>
      <c r="G94" s="34">
        <v>34.968499999999999</v>
      </c>
      <c r="H94" s="34">
        <v>34.968499999999999</v>
      </c>
      <c r="I94" s="34">
        <v>34.968499999999999</v>
      </c>
      <c r="J94" s="34">
        <v>34.968499999999999</v>
      </c>
      <c r="K94" s="34">
        <v>34.968499999999999</v>
      </c>
      <c r="L94" s="34">
        <v>34.968499999999999</v>
      </c>
      <c r="M94" s="34">
        <v>34.968499999999999</v>
      </c>
      <c r="N94" s="34">
        <v>34.968499999999999</v>
      </c>
      <c r="O94" s="34">
        <v>34.968499999999999</v>
      </c>
      <c r="P94" s="34">
        <v>34.968499999999999</v>
      </c>
      <c r="Q94" s="34">
        <v>34.968499999999999</v>
      </c>
      <c r="R94" s="34">
        <v>34.968499999999999</v>
      </c>
      <c r="S94" s="34">
        <v>23.978399999999997</v>
      </c>
      <c r="T94" s="34">
        <v>21.9802</v>
      </c>
      <c r="U94" s="34">
        <v>17.983799999999999</v>
      </c>
      <c r="V94" s="34">
        <v>14.986499999999999</v>
      </c>
      <c r="W94" s="34">
        <v>14.986499999999999</v>
      </c>
      <c r="X94" s="34">
        <v>14.986499999999999</v>
      </c>
      <c r="Y94" s="34">
        <v>15.9856</v>
      </c>
      <c r="Z94" s="34">
        <v>20.981099999999998</v>
      </c>
      <c r="AA94" s="34">
        <v>25.976600000000001</v>
      </c>
      <c r="AB94" s="34">
        <v>25.976600000000001</v>
      </c>
      <c r="AC94" s="34">
        <v>25.976600000000001</v>
      </c>
      <c r="AD94" s="34">
        <v>27.974799999999998</v>
      </c>
      <c r="AE94" s="34">
        <v>29.972999999999999</v>
      </c>
      <c r="AF94" s="34">
        <v>31.9712</v>
      </c>
    </row>
    <row r="95" spans="1:32" x14ac:dyDescent="0.25">
      <c r="A95" s="26">
        <v>93</v>
      </c>
      <c r="B95" s="34">
        <v>34.968499999999999</v>
      </c>
      <c r="C95" s="34">
        <v>34.968499999999999</v>
      </c>
      <c r="D95" s="34">
        <v>34.968499999999999</v>
      </c>
      <c r="E95" s="34">
        <v>34.968499999999999</v>
      </c>
      <c r="F95" s="34">
        <v>34.968499999999999</v>
      </c>
      <c r="G95" s="34">
        <v>34.968499999999999</v>
      </c>
      <c r="H95" s="34">
        <v>34.968499999999999</v>
      </c>
      <c r="I95" s="34">
        <v>34.968499999999999</v>
      </c>
      <c r="J95" s="34">
        <v>34.968499999999999</v>
      </c>
      <c r="K95" s="34">
        <v>34.968499999999999</v>
      </c>
      <c r="L95" s="34">
        <v>34.968499999999999</v>
      </c>
      <c r="M95" s="34">
        <v>34.968499999999999</v>
      </c>
      <c r="N95" s="34">
        <v>34.968499999999999</v>
      </c>
      <c r="O95" s="34">
        <v>34.968499999999999</v>
      </c>
      <c r="P95" s="34">
        <v>34.968499999999999</v>
      </c>
      <c r="Q95" s="34">
        <v>34.968499999999999</v>
      </c>
      <c r="R95" s="34">
        <v>34.968499999999999</v>
      </c>
      <c r="S95" s="34">
        <v>23.978399999999997</v>
      </c>
      <c r="T95" s="34">
        <v>21.9802</v>
      </c>
      <c r="U95" s="34">
        <v>17.983799999999999</v>
      </c>
      <c r="V95" s="34">
        <v>14.986499999999999</v>
      </c>
      <c r="W95" s="34">
        <v>14.986499999999999</v>
      </c>
      <c r="X95" s="34">
        <v>14.986499999999999</v>
      </c>
      <c r="Y95" s="34">
        <v>15.9856</v>
      </c>
      <c r="Z95" s="34">
        <v>20.981099999999998</v>
      </c>
      <c r="AA95" s="34">
        <v>25.976600000000001</v>
      </c>
      <c r="AB95" s="34">
        <v>25.976600000000001</v>
      </c>
      <c r="AC95" s="34">
        <v>25.976600000000001</v>
      </c>
      <c r="AD95" s="34">
        <v>27.974799999999998</v>
      </c>
      <c r="AE95" s="34">
        <v>29.972999999999999</v>
      </c>
      <c r="AF95" s="34">
        <v>31.9712</v>
      </c>
    </row>
    <row r="96" spans="1:32" x14ac:dyDescent="0.25">
      <c r="A96" s="26">
        <v>94</v>
      </c>
      <c r="B96" s="34">
        <v>34.968499999999999</v>
      </c>
      <c r="C96" s="34">
        <v>34.968499999999999</v>
      </c>
      <c r="D96" s="34">
        <v>34.968499999999999</v>
      </c>
      <c r="E96" s="34">
        <v>34.968499999999999</v>
      </c>
      <c r="F96" s="34">
        <v>34.968499999999999</v>
      </c>
      <c r="G96" s="34">
        <v>34.968499999999999</v>
      </c>
      <c r="H96" s="34">
        <v>34.968499999999999</v>
      </c>
      <c r="I96" s="34">
        <v>34.968499999999999</v>
      </c>
      <c r="J96" s="34">
        <v>34.968499999999999</v>
      </c>
      <c r="K96" s="34">
        <v>34.968499999999999</v>
      </c>
      <c r="L96" s="34">
        <v>34.968499999999999</v>
      </c>
      <c r="M96" s="34">
        <v>34.968499999999999</v>
      </c>
      <c r="N96" s="34">
        <v>34.968499999999999</v>
      </c>
      <c r="O96" s="34">
        <v>34.968499999999999</v>
      </c>
      <c r="P96" s="34">
        <v>34.968499999999999</v>
      </c>
      <c r="Q96" s="34">
        <v>34.968499999999999</v>
      </c>
      <c r="R96" s="34">
        <v>34.968499999999999</v>
      </c>
      <c r="S96" s="34">
        <v>23.978399999999997</v>
      </c>
      <c r="T96" s="34">
        <v>21.9802</v>
      </c>
      <c r="U96" s="34">
        <v>17.983799999999999</v>
      </c>
      <c r="V96" s="34">
        <v>14.986499999999999</v>
      </c>
      <c r="W96" s="34">
        <v>14.986499999999999</v>
      </c>
      <c r="X96" s="34">
        <v>14.986499999999999</v>
      </c>
      <c r="Y96" s="34">
        <v>15.9856</v>
      </c>
      <c r="Z96" s="34">
        <v>20.981099999999998</v>
      </c>
      <c r="AA96" s="34">
        <v>25.976600000000001</v>
      </c>
      <c r="AB96" s="34">
        <v>25.976600000000001</v>
      </c>
      <c r="AC96" s="34">
        <v>25.976600000000001</v>
      </c>
      <c r="AD96" s="34">
        <v>27.974799999999998</v>
      </c>
      <c r="AE96" s="34">
        <v>29.972999999999999</v>
      </c>
      <c r="AF96" s="34">
        <v>31.9712</v>
      </c>
    </row>
    <row r="97" spans="1:33" x14ac:dyDescent="0.25">
      <c r="A97" s="26">
        <v>95</v>
      </c>
      <c r="B97" s="34">
        <v>34.968499999999999</v>
      </c>
      <c r="C97" s="34">
        <v>34.968499999999999</v>
      </c>
      <c r="D97" s="34">
        <v>34.968499999999999</v>
      </c>
      <c r="E97" s="34">
        <v>34.968499999999999</v>
      </c>
      <c r="F97" s="34">
        <v>34.968499999999999</v>
      </c>
      <c r="G97" s="34">
        <v>34.968499999999999</v>
      </c>
      <c r="H97" s="34">
        <v>34.968499999999999</v>
      </c>
      <c r="I97" s="34">
        <v>34.968499999999999</v>
      </c>
      <c r="J97" s="34">
        <v>34.968499999999999</v>
      </c>
      <c r="K97" s="34">
        <v>34.968499999999999</v>
      </c>
      <c r="L97" s="34">
        <v>34.968499999999999</v>
      </c>
      <c r="M97" s="34">
        <v>34.968499999999999</v>
      </c>
      <c r="N97" s="34">
        <v>34.968499999999999</v>
      </c>
      <c r="O97" s="34">
        <v>34.968499999999999</v>
      </c>
      <c r="P97" s="34">
        <v>34.968499999999999</v>
      </c>
      <c r="Q97" s="34">
        <v>34.968499999999999</v>
      </c>
      <c r="R97" s="34">
        <v>34.968499999999999</v>
      </c>
      <c r="S97" s="34">
        <v>23.978399999999997</v>
      </c>
      <c r="T97" s="34">
        <v>21.9802</v>
      </c>
      <c r="U97" s="34">
        <v>17.983799999999999</v>
      </c>
      <c r="V97" s="34">
        <v>14.986499999999999</v>
      </c>
      <c r="W97" s="34">
        <v>14.986499999999999</v>
      </c>
      <c r="X97" s="34">
        <v>14.986499999999999</v>
      </c>
      <c r="Y97" s="34">
        <v>15.9856</v>
      </c>
      <c r="Z97" s="34">
        <v>20.981099999999998</v>
      </c>
      <c r="AA97" s="34">
        <v>25.976600000000001</v>
      </c>
      <c r="AB97" s="34">
        <v>25.976600000000001</v>
      </c>
      <c r="AC97" s="34">
        <v>25.976600000000001</v>
      </c>
      <c r="AD97" s="34">
        <v>27.974799999999998</v>
      </c>
      <c r="AE97" s="34">
        <v>29.972999999999999</v>
      </c>
      <c r="AF97" s="34">
        <v>31.9712</v>
      </c>
    </row>
    <row r="98" spans="1:33" x14ac:dyDescent="0.25">
      <c r="A98" s="26">
        <v>96</v>
      </c>
      <c r="B98" s="34">
        <v>34.968499999999999</v>
      </c>
      <c r="C98" s="34">
        <v>34.968499999999999</v>
      </c>
      <c r="D98" s="34">
        <v>34.968499999999999</v>
      </c>
      <c r="E98" s="34">
        <v>34.968499999999999</v>
      </c>
      <c r="F98" s="34">
        <v>34.968499999999999</v>
      </c>
      <c r="G98" s="34">
        <v>34.968499999999999</v>
      </c>
      <c r="H98" s="34">
        <v>34.968499999999999</v>
      </c>
      <c r="I98" s="34">
        <v>34.968499999999999</v>
      </c>
      <c r="J98" s="34">
        <v>34.968499999999999</v>
      </c>
      <c r="K98" s="34">
        <v>34.968499999999999</v>
      </c>
      <c r="L98" s="34">
        <v>34.968499999999999</v>
      </c>
      <c r="M98" s="34">
        <v>34.968499999999999</v>
      </c>
      <c r="N98" s="34">
        <v>34.968499999999999</v>
      </c>
      <c r="O98" s="34">
        <v>34.968499999999999</v>
      </c>
      <c r="P98" s="34">
        <v>34.968499999999999</v>
      </c>
      <c r="Q98" s="34">
        <v>34.968499999999999</v>
      </c>
      <c r="R98" s="34">
        <v>34.968499999999999</v>
      </c>
      <c r="S98" s="34">
        <v>23.978399999999997</v>
      </c>
      <c r="T98" s="34">
        <v>21.9802</v>
      </c>
      <c r="U98" s="34">
        <v>17.983799999999999</v>
      </c>
      <c r="V98" s="34">
        <v>14.986499999999999</v>
      </c>
      <c r="W98" s="34">
        <v>14.986499999999999</v>
      </c>
      <c r="X98" s="34">
        <v>14.986499999999999</v>
      </c>
      <c r="Y98" s="34">
        <v>15.9856</v>
      </c>
      <c r="Z98" s="34">
        <v>20.981099999999998</v>
      </c>
      <c r="AA98" s="34">
        <v>25.976600000000001</v>
      </c>
      <c r="AB98" s="34">
        <v>25.976600000000001</v>
      </c>
      <c r="AC98" s="34">
        <v>25.976600000000001</v>
      </c>
      <c r="AD98" s="34">
        <v>27.974799999999998</v>
      </c>
      <c r="AE98" s="34">
        <v>29.972999999999999</v>
      </c>
      <c r="AF98" s="34">
        <v>31.9712</v>
      </c>
    </row>
    <row r="99" spans="1:33" x14ac:dyDescent="0.25">
      <c r="A99" s="26" t="s">
        <v>22</v>
      </c>
      <c r="B99" s="26">
        <v>0.83924399999999899</v>
      </c>
      <c r="C99" s="26">
        <v>0.83924399999999899</v>
      </c>
      <c r="D99" s="26">
        <v>0.83924399999999899</v>
      </c>
      <c r="E99" s="26">
        <v>0.83924399999999899</v>
      </c>
      <c r="F99" s="26">
        <v>0.83924399999999899</v>
      </c>
      <c r="G99" s="26">
        <v>0.83924399999999899</v>
      </c>
      <c r="H99" s="26">
        <v>0.83924399999999899</v>
      </c>
      <c r="I99" s="26">
        <v>0.83924399999999899</v>
      </c>
      <c r="J99" s="26">
        <v>0.83924399999999899</v>
      </c>
      <c r="K99" s="26">
        <v>0.83924399999999899</v>
      </c>
      <c r="L99" s="26">
        <v>0.83924399999999899</v>
      </c>
      <c r="M99" s="26">
        <v>0.83924399999999899</v>
      </c>
      <c r="N99" s="26">
        <v>0.83924399999999899</v>
      </c>
      <c r="O99" s="26">
        <v>0.83924399999999899</v>
      </c>
      <c r="P99" s="26">
        <v>0.83924399999999899</v>
      </c>
      <c r="Q99" s="26">
        <v>0.83924399999999899</v>
      </c>
      <c r="R99" s="26">
        <v>0.83924399999999899</v>
      </c>
      <c r="S99" s="26">
        <v>0.57548159999999937</v>
      </c>
      <c r="T99" s="26">
        <v>0.52752479999999957</v>
      </c>
      <c r="U99" s="26">
        <v>0.43161119999999947</v>
      </c>
      <c r="V99" s="26">
        <v>0.35967599999999961</v>
      </c>
      <c r="W99" s="26">
        <v>0.35967599999999961</v>
      </c>
      <c r="X99" s="26">
        <v>0.35967599999999961</v>
      </c>
      <c r="Y99" s="26">
        <v>0.38365439999999956</v>
      </c>
      <c r="Z99" s="26">
        <v>0.50354639999999939</v>
      </c>
      <c r="AA99" s="26">
        <v>0.62343839999999928</v>
      </c>
      <c r="AB99" s="26">
        <v>0.62343839999999928</v>
      </c>
      <c r="AC99" s="26">
        <v>0.62343839999999928</v>
      </c>
      <c r="AD99" s="26">
        <v>0.6713951999999993</v>
      </c>
      <c r="AE99" s="26">
        <v>0.71935199999999921</v>
      </c>
      <c r="AF99" s="26">
        <v>0.76730879999999912</v>
      </c>
      <c r="AG99" s="66"/>
    </row>
    <row r="102" spans="1:33" x14ac:dyDescent="0.25">
      <c r="B102" s="32" t="s">
        <v>23</v>
      </c>
      <c r="C102" s="67">
        <v>21.796365599999977</v>
      </c>
      <c r="D102" s="67"/>
    </row>
    <row r="107" spans="1:33" x14ac:dyDescent="0.25">
      <c r="C107" s="70"/>
      <c r="D107" s="70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workbookViewId="0">
      <selection activeCell="K17" sqref="K17"/>
    </sheetView>
  </sheetViews>
  <sheetFormatPr defaultRowHeight="30" customHeight="1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7" width="9.140625" style="24" customWidth="1"/>
    <col min="18" max="16384" width="9.140625" style="24"/>
  </cols>
  <sheetData>
    <row r="1" spans="1:36" ht="30" customHeight="1" x14ac:dyDescent="0.45">
      <c r="A1" s="48">
        <v>45658</v>
      </c>
      <c r="B1" s="41" t="s">
        <v>97</v>
      </c>
    </row>
    <row r="2" spans="1:36" ht="30" customHeight="1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6" ht="16.5" customHeight="1" x14ac:dyDescent="0.25">
      <c r="A3" s="26">
        <v>1</v>
      </c>
      <c r="B3" s="34">
        <v>67.899999999999991</v>
      </c>
      <c r="C3" s="34">
        <v>67.899999999999991</v>
      </c>
      <c r="D3" s="34">
        <v>67.899999999999991</v>
      </c>
      <c r="E3" s="34">
        <v>67.899999999999991</v>
      </c>
      <c r="F3" s="34">
        <v>67.899999999999991</v>
      </c>
      <c r="G3" s="34">
        <v>67.899999999999991</v>
      </c>
      <c r="H3" s="34">
        <v>73.72</v>
      </c>
      <c r="I3" s="34">
        <v>68.87</v>
      </c>
      <c r="J3" s="34">
        <v>67.899999999999991</v>
      </c>
      <c r="K3" s="34">
        <v>67.899999999999991</v>
      </c>
      <c r="L3" s="34">
        <v>68.87</v>
      </c>
      <c r="M3" s="34">
        <v>30.07</v>
      </c>
      <c r="N3" s="34">
        <v>30.07</v>
      </c>
      <c r="O3" s="34">
        <v>43.65</v>
      </c>
      <c r="P3" s="34">
        <v>74.69</v>
      </c>
      <c r="Q3" s="34">
        <v>74.69</v>
      </c>
      <c r="R3" s="34">
        <v>72.75</v>
      </c>
      <c r="S3" s="34">
        <v>63.05</v>
      </c>
      <c r="T3" s="34">
        <v>67.899999999999991</v>
      </c>
      <c r="U3" s="34">
        <v>58.199999999999996</v>
      </c>
      <c r="V3" s="34">
        <v>72.75</v>
      </c>
      <c r="W3" s="34">
        <v>74.69</v>
      </c>
      <c r="X3" s="34">
        <v>72.75</v>
      </c>
      <c r="Y3" s="34">
        <v>33.949999999999996</v>
      </c>
      <c r="Z3" s="34">
        <v>58.199999999999996</v>
      </c>
      <c r="AA3" s="34">
        <v>63.05</v>
      </c>
      <c r="AB3" s="34">
        <v>58.199999999999996</v>
      </c>
      <c r="AC3" s="34">
        <v>70.81</v>
      </c>
      <c r="AD3" s="34">
        <v>71.78</v>
      </c>
      <c r="AE3" s="34">
        <v>61.11</v>
      </c>
      <c r="AF3" s="34">
        <v>59.17</v>
      </c>
      <c r="AG3" s="72"/>
      <c r="AH3" s="72"/>
      <c r="AI3" s="44"/>
      <c r="AJ3" s="44"/>
    </row>
    <row r="4" spans="1:36" ht="16.5" customHeight="1" x14ac:dyDescent="0.25">
      <c r="A4" s="26">
        <v>2</v>
      </c>
      <c r="B4" s="34">
        <v>67.899999999999991</v>
      </c>
      <c r="C4" s="34">
        <v>67.899999999999991</v>
      </c>
      <c r="D4" s="34">
        <v>67.899999999999991</v>
      </c>
      <c r="E4" s="34">
        <v>67.899999999999991</v>
      </c>
      <c r="F4" s="34">
        <v>67.899999999999991</v>
      </c>
      <c r="G4" s="34">
        <v>67.899999999999991</v>
      </c>
      <c r="H4" s="34">
        <v>73.72</v>
      </c>
      <c r="I4" s="34">
        <v>68.87</v>
      </c>
      <c r="J4" s="34">
        <v>67.899999999999991</v>
      </c>
      <c r="K4" s="34">
        <v>67.899999999999991</v>
      </c>
      <c r="L4" s="34">
        <v>68.87</v>
      </c>
      <c r="M4" s="34">
        <v>30.07</v>
      </c>
      <c r="N4" s="34">
        <v>30.07</v>
      </c>
      <c r="O4" s="34">
        <v>43.65</v>
      </c>
      <c r="P4" s="34">
        <v>74.69</v>
      </c>
      <c r="Q4" s="34">
        <v>74.69</v>
      </c>
      <c r="R4" s="34">
        <v>72.75</v>
      </c>
      <c r="S4" s="34">
        <v>63.05</v>
      </c>
      <c r="T4" s="34">
        <v>67.899999999999991</v>
      </c>
      <c r="U4" s="34">
        <v>58.199999999999996</v>
      </c>
      <c r="V4" s="34">
        <v>72.75</v>
      </c>
      <c r="W4" s="34">
        <v>74.69</v>
      </c>
      <c r="X4" s="34">
        <v>72.75</v>
      </c>
      <c r="Y4" s="34">
        <v>33.949999999999996</v>
      </c>
      <c r="Z4" s="34">
        <v>58.199999999999996</v>
      </c>
      <c r="AA4" s="34">
        <v>63.05</v>
      </c>
      <c r="AB4" s="34">
        <v>58.199999999999996</v>
      </c>
      <c r="AC4" s="34">
        <v>70.81</v>
      </c>
      <c r="AD4" s="34">
        <v>71.78</v>
      </c>
      <c r="AE4" s="34">
        <v>61.11</v>
      </c>
      <c r="AF4" s="34">
        <v>59.17</v>
      </c>
      <c r="AG4" s="72"/>
      <c r="AH4" s="72"/>
      <c r="AI4" s="44"/>
      <c r="AJ4" s="44"/>
    </row>
    <row r="5" spans="1:36" ht="16.5" customHeight="1" x14ac:dyDescent="0.25">
      <c r="A5" s="26">
        <v>3</v>
      </c>
      <c r="B5" s="34">
        <v>67.899999999999991</v>
      </c>
      <c r="C5" s="34">
        <v>67.899999999999991</v>
      </c>
      <c r="D5" s="34">
        <v>67.899999999999991</v>
      </c>
      <c r="E5" s="34">
        <v>67.899999999999991</v>
      </c>
      <c r="F5" s="34">
        <v>67.899999999999991</v>
      </c>
      <c r="G5" s="34">
        <v>67.899999999999991</v>
      </c>
      <c r="H5" s="34">
        <v>73.72</v>
      </c>
      <c r="I5" s="34">
        <v>58.199999999999996</v>
      </c>
      <c r="J5" s="34">
        <v>67.899999999999991</v>
      </c>
      <c r="K5" s="34">
        <v>67.899999999999991</v>
      </c>
      <c r="L5" s="34">
        <v>68.87</v>
      </c>
      <c r="M5" s="34">
        <v>30.07</v>
      </c>
      <c r="N5" s="34">
        <v>30.07</v>
      </c>
      <c r="O5" s="34">
        <v>43.65</v>
      </c>
      <c r="P5" s="34">
        <v>74.69</v>
      </c>
      <c r="Q5" s="34">
        <v>74.69</v>
      </c>
      <c r="R5" s="34">
        <v>72.75</v>
      </c>
      <c r="S5" s="34">
        <v>63.05</v>
      </c>
      <c r="T5" s="34">
        <v>67.899999999999991</v>
      </c>
      <c r="U5" s="34">
        <v>58.199999999999996</v>
      </c>
      <c r="V5" s="34">
        <v>72.75</v>
      </c>
      <c r="W5" s="34">
        <v>74.69</v>
      </c>
      <c r="X5" s="34">
        <v>72.75</v>
      </c>
      <c r="Y5" s="34">
        <v>33.949999999999996</v>
      </c>
      <c r="Z5" s="34">
        <v>53.35</v>
      </c>
      <c r="AA5" s="34">
        <v>67.899999999999991</v>
      </c>
      <c r="AB5" s="34">
        <v>58.199999999999996</v>
      </c>
      <c r="AC5" s="34">
        <v>70.81</v>
      </c>
      <c r="AD5" s="34">
        <v>71.78</v>
      </c>
      <c r="AE5" s="34">
        <v>48.5</v>
      </c>
      <c r="AF5" s="34">
        <v>48.5</v>
      </c>
      <c r="AG5" s="72"/>
      <c r="AH5" s="72"/>
      <c r="AI5" s="44"/>
      <c r="AJ5" s="44"/>
    </row>
    <row r="6" spans="1:36" ht="16.5" customHeight="1" x14ac:dyDescent="0.25">
      <c r="A6" s="26">
        <v>4</v>
      </c>
      <c r="B6" s="34">
        <v>67.899999999999991</v>
      </c>
      <c r="C6" s="34">
        <v>67.899999999999991</v>
      </c>
      <c r="D6" s="34">
        <v>67.899999999999991</v>
      </c>
      <c r="E6" s="34">
        <v>67.899999999999991</v>
      </c>
      <c r="F6" s="34">
        <v>67.899999999999991</v>
      </c>
      <c r="G6" s="34">
        <v>67.899999999999991</v>
      </c>
      <c r="H6" s="34">
        <v>73.72</v>
      </c>
      <c r="I6" s="34">
        <v>58.199999999999996</v>
      </c>
      <c r="J6" s="34">
        <v>67.899999999999991</v>
      </c>
      <c r="K6" s="34">
        <v>67.899999999999991</v>
      </c>
      <c r="L6" s="34">
        <v>68.87</v>
      </c>
      <c r="M6" s="34">
        <v>30.07</v>
      </c>
      <c r="N6" s="34">
        <v>30.07</v>
      </c>
      <c r="O6" s="34">
        <v>43.65</v>
      </c>
      <c r="P6" s="34">
        <v>74.69</v>
      </c>
      <c r="Q6" s="34">
        <v>74.69</v>
      </c>
      <c r="R6" s="34">
        <v>72.75</v>
      </c>
      <c r="S6" s="34">
        <v>63.05</v>
      </c>
      <c r="T6" s="34">
        <v>67.899999999999991</v>
      </c>
      <c r="U6" s="34">
        <v>58.199999999999996</v>
      </c>
      <c r="V6" s="34">
        <v>72.75</v>
      </c>
      <c r="W6" s="34">
        <v>74.69</v>
      </c>
      <c r="X6" s="34">
        <v>72.75</v>
      </c>
      <c r="Y6" s="34">
        <v>33.949999999999996</v>
      </c>
      <c r="Z6" s="34">
        <v>53.35</v>
      </c>
      <c r="AA6" s="34">
        <v>67.899999999999991</v>
      </c>
      <c r="AB6" s="34">
        <v>58.199999999999996</v>
      </c>
      <c r="AC6" s="34">
        <v>70.81</v>
      </c>
      <c r="AD6" s="34">
        <v>71.78</v>
      </c>
      <c r="AE6" s="34">
        <v>48.5</v>
      </c>
      <c r="AF6" s="34">
        <v>48.5</v>
      </c>
      <c r="AG6" s="72"/>
      <c r="AH6" s="72"/>
      <c r="AI6" s="44"/>
      <c r="AJ6" s="44"/>
    </row>
    <row r="7" spans="1:36" ht="16.5" customHeight="1" x14ac:dyDescent="0.25">
      <c r="A7" s="26">
        <v>5</v>
      </c>
      <c r="B7" s="34">
        <v>67.899999999999991</v>
      </c>
      <c r="C7" s="34">
        <v>67.899999999999991</v>
      </c>
      <c r="D7" s="34">
        <v>67.899999999999991</v>
      </c>
      <c r="E7" s="34">
        <v>67.899999999999991</v>
      </c>
      <c r="F7" s="34">
        <v>67.899999999999991</v>
      </c>
      <c r="G7" s="34">
        <v>67.899999999999991</v>
      </c>
      <c r="H7" s="34">
        <v>73.72</v>
      </c>
      <c r="I7" s="34">
        <v>58.199999999999996</v>
      </c>
      <c r="J7" s="34">
        <v>67.899999999999991</v>
      </c>
      <c r="K7" s="34">
        <v>67.899999999999991</v>
      </c>
      <c r="L7" s="34">
        <v>68.87</v>
      </c>
      <c r="M7" s="34">
        <v>30.07</v>
      </c>
      <c r="N7" s="34">
        <v>30.07</v>
      </c>
      <c r="O7" s="34">
        <v>43.65</v>
      </c>
      <c r="P7" s="34">
        <v>74.69</v>
      </c>
      <c r="Q7" s="34">
        <v>74.69</v>
      </c>
      <c r="R7" s="34">
        <v>72.75</v>
      </c>
      <c r="S7" s="34">
        <v>63.05</v>
      </c>
      <c r="T7" s="34">
        <v>67.899999999999991</v>
      </c>
      <c r="U7" s="34">
        <v>58.199999999999996</v>
      </c>
      <c r="V7" s="34">
        <v>72.75</v>
      </c>
      <c r="W7" s="34">
        <v>74.69</v>
      </c>
      <c r="X7" s="34">
        <v>72.75</v>
      </c>
      <c r="Y7" s="34">
        <v>33.949999999999996</v>
      </c>
      <c r="Z7" s="34">
        <v>53.35</v>
      </c>
      <c r="AA7" s="34">
        <v>67.899999999999991</v>
      </c>
      <c r="AB7" s="34">
        <v>58.199999999999996</v>
      </c>
      <c r="AC7" s="34">
        <v>70.81</v>
      </c>
      <c r="AD7" s="34">
        <v>71.78</v>
      </c>
      <c r="AE7" s="34">
        <v>48.5</v>
      </c>
      <c r="AF7" s="34">
        <v>38.799999999999997</v>
      </c>
      <c r="AG7" s="72"/>
      <c r="AH7" s="72"/>
      <c r="AI7" s="44"/>
      <c r="AJ7" s="44"/>
    </row>
    <row r="8" spans="1:36" ht="16.5" customHeight="1" x14ac:dyDescent="0.25">
      <c r="A8" s="26">
        <v>6</v>
      </c>
      <c r="B8" s="34">
        <v>67.899999999999991</v>
      </c>
      <c r="C8" s="34">
        <v>67.899999999999991</v>
      </c>
      <c r="D8" s="34">
        <v>67.899999999999991</v>
      </c>
      <c r="E8" s="34">
        <v>67.899999999999991</v>
      </c>
      <c r="F8" s="34">
        <v>67.899999999999991</v>
      </c>
      <c r="G8" s="34">
        <v>67.899999999999991</v>
      </c>
      <c r="H8" s="34">
        <v>73.72</v>
      </c>
      <c r="I8" s="34">
        <v>58.199999999999996</v>
      </c>
      <c r="J8" s="34">
        <v>67.899999999999991</v>
      </c>
      <c r="K8" s="34">
        <v>67.899999999999991</v>
      </c>
      <c r="L8" s="34">
        <v>68.87</v>
      </c>
      <c r="M8" s="34">
        <v>30.07</v>
      </c>
      <c r="N8" s="34">
        <v>30.07</v>
      </c>
      <c r="O8" s="34">
        <v>43.65</v>
      </c>
      <c r="P8" s="34">
        <v>74.69</v>
      </c>
      <c r="Q8" s="34">
        <v>74.69</v>
      </c>
      <c r="R8" s="34">
        <v>72.75</v>
      </c>
      <c r="S8" s="34">
        <v>63.05</v>
      </c>
      <c r="T8" s="34">
        <v>67.899999999999991</v>
      </c>
      <c r="U8" s="34">
        <v>58.199999999999996</v>
      </c>
      <c r="V8" s="34">
        <v>72.75</v>
      </c>
      <c r="W8" s="34">
        <v>74.69</v>
      </c>
      <c r="X8" s="34">
        <v>72.75</v>
      </c>
      <c r="Y8" s="34">
        <v>33.949999999999996</v>
      </c>
      <c r="Z8" s="34">
        <v>53.35</v>
      </c>
      <c r="AA8" s="34">
        <v>67.899999999999991</v>
      </c>
      <c r="AB8" s="34">
        <v>58.199999999999996</v>
      </c>
      <c r="AC8" s="34">
        <v>70.81</v>
      </c>
      <c r="AD8" s="34">
        <v>71.78</v>
      </c>
      <c r="AE8" s="34">
        <v>48.5</v>
      </c>
      <c r="AF8" s="34">
        <v>38.799999999999997</v>
      </c>
      <c r="AG8" s="72"/>
      <c r="AH8" s="72"/>
      <c r="AI8" s="44"/>
      <c r="AJ8" s="44"/>
    </row>
    <row r="9" spans="1:36" ht="16.5" customHeight="1" x14ac:dyDescent="0.25">
      <c r="A9" s="26">
        <v>7</v>
      </c>
      <c r="B9" s="34">
        <v>67.899999999999991</v>
      </c>
      <c r="C9" s="34">
        <v>67.899999999999991</v>
      </c>
      <c r="D9" s="34">
        <v>67.899999999999991</v>
      </c>
      <c r="E9" s="34">
        <v>67.899999999999991</v>
      </c>
      <c r="F9" s="34">
        <v>67.899999999999991</v>
      </c>
      <c r="G9" s="34">
        <v>67.899999999999991</v>
      </c>
      <c r="H9" s="34">
        <v>73.72</v>
      </c>
      <c r="I9" s="34">
        <v>58.199999999999996</v>
      </c>
      <c r="J9" s="34">
        <v>67.899999999999991</v>
      </c>
      <c r="K9" s="34">
        <v>67.899999999999991</v>
      </c>
      <c r="L9" s="34">
        <v>68.87</v>
      </c>
      <c r="M9" s="34">
        <v>30.07</v>
      </c>
      <c r="N9" s="34">
        <v>30.07</v>
      </c>
      <c r="O9" s="34">
        <v>43.65</v>
      </c>
      <c r="P9" s="34">
        <v>74.69</v>
      </c>
      <c r="Q9" s="34">
        <v>74.69</v>
      </c>
      <c r="R9" s="34">
        <v>72.75</v>
      </c>
      <c r="S9" s="34">
        <v>63.05</v>
      </c>
      <c r="T9" s="34">
        <v>67.899999999999991</v>
      </c>
      <c r="U9" s="34">
        <v>58.199999999999996</v>
      </c>
      <c r="V9" s="34">
        <v>72.75</v>
      </c>
      <c r="W9" s="34">
        <v>74.69</v>
      </c>
      <c r="X9" s="34">
        <v>72.75</v>
      </c>
      <c r="Y9" s="34">
        <v>33.949999999999996</v>
      </c>
      <c r="Z9" s="34">
        <v>53.35</v>
      </c>
      <c r="AA9" s="34">
        <v>67.899999999999991</v>
      </c>
      <c r="AB9" s="34">
        <v>58.199999999999996</v>
      </c>
      <c r="AC9" s="34">
        <v>70.81</v>
      </c>
      <c r="AD9" s="34">
        <v>71.78</v>
      </c>
      <c r="AE9" s="34">
        <v>48.5</v>
      </c>
      <c r="AF9" s="34">
        <v>38.799999999999997</v>
      </c>
      <c r="AG9" s="72"/>
      <c r="AH9" s="72"/>
      <c r="AI9" s="44"/>
      <c r="AJ9" s="44"/>
    </row>
    <row r="10" spans="1:36" ht="16.5" customHeight="1" x14ac:dyDescent="0.25">
      <c r="A10" s="26">
        <v>8</v>
      </c>
      <c r="B10" s="34">
        <v>67.899999999999991</v>
      </c>
      <c r="C10" s="34">
        <v>67.899999999999991</v>
      </c>
      <c r="D10" s="34">
        <v>67.899999999999991</v>
      </c>
      <c r="E10" s="34">
        <v>67.899999999999991</v>
      </c>
      <c r="F10" s="34">
        <v>67.899999999999991</v>
      </c>
      <c r="G10" s="34">
        <v>67.899999999999991</v>
      </c>
      <c r="H10" s="34">
        <v>73.72</v>
      </c>
      <c r="I10" s="34">
        <v>58.199999999999996</v>
      </c>
      <c r="J10" s="34">
        <v>67.899999999999991</v>
      </c>
      <c r="K10" s="34">
        <v>67.899999999999991</v>
      </c>
      <c r="L10" s="34">
        <v>68.87</v>
      </c>
      <c r="M10" s="34">
        <v>30.07</v>
      </c>
      <c r="N10" s="34">
        <v>30.07</v>
      </c>
      <c r="O10" s="34">
        <v>43.65</v>
      </c>
      <c r="P10" s="34">
        <v>74.69</v>
      </c>
      <c r="Q10" s="34">
        <v>74.69</v>
      </c>
      <c r="R10" s="34">
        <v>72.75</v>
      </c>
      <c r="S10" s="34">
        <v>63.05</v>
      </c>
      <c r="T10" s="34">
        <v>67.899999999999991</v>
      </c>
      <c r="U10" s="34">
        <v>58.199999999999996</v>
      </c>
      <c r="V10" s="34">
        <v>72.75</v>
      </c>
      <c r="W10" s="34">
        <v>74.69</v>
      </c>
      <c r="X10" s="34">
        <v>72.75</v>
      </c>
      <c r="Y10" s="34">
        <v>33.949999999999996</v>
      </c>
      <c r="Z10" s="34">
        <v>53.35</v>
      </c>
      <c r="AA10" s="34">
        <v>67.899999999999991</v>
      </c>
      <c r="AB10" s="34">
        <v>58.199999999999996</v>
      </c>
      <c r="AC10" s="34">
        <v>70.81</v>
      </c>
      <c r="AD10" s="34">
        <v>71.78</v>
      </c>
      <c r="AE10" s="34">
        <v>48.5</v>
      </c>
      <c r="AF10" s="34">
        <v>38.799999999999997</v>
      </c>
      <c r="AG10" s="72"/>
      <c r="AH10" s="72"/>
      <c r="AI10" s="44"/>
      <c r="AJ10" s="44"/>
    </row>
    <row r="11" spans="1:36" ht="16.5" customHeight="1" x14ac:dyDescent="0.25">
      <c r="A11" s="26">
        <v>9</v>
      </c>
      <c r="B11" s="34">
        <v>67.899999999999991</v>
      </c>
      <c r="C11" s="34">
        <v>67.899999999999991</v>
      </c>
      <c r="D11" s="34">
        <v>67.899999999999991</v>
      </c>
      <c r="E11" s="34">
        <v>67.899999999999991</v>
      </c>
      <c r="F11" s="34">
        <v>67.899999999999991</v>
      </c>
      <c r="G11" s="34">
        <v>67.899999999999991</v>
      </c>
      <c r="H11" s="34">
        <v>73.72</v>
      </c>
      <c r="I11" s="34">
        <v>58.199999999999996</v>
      </c>
      <c r="J11" s="34">
        <v>67.899999999999991</v>
      </c>
      <c r="K11" s="34">
        <v>67.899999999999991</v>
      </c>
      <c r="L11" s="34">
        <v>68.87</v>
      </c>
      <c r="M11" s="34">
        <v>30.07</v>
      </c>
      <c r="N11" s="34">
        <v>30.07</v>
      </c>
      <c r="O11" s="34">
        <v>43.65</v>
      </c>
      <c r="P11" s="34">
        <v>74.69</v>
      </c>
      <c r="Q11" s="34">
        <v>74.69</v>
      </c>
      <c r="R11" s="34">
        <v>72.75</v>
      </c>
      <c r="S11" s="34">
        <v>63.05</v>
      </c>
      <c r="T11" s="34">
        <v>67.899999999999991</v>
      </c>
      <c r="U11" s="34">
        <v>58.199999999999996</v>
      </c>
      <c r="V11" s="34">
        <v>72.75</v>
      </c>
      <c r="W11" s="34">
        <v>74.69</v>
      </c>
      <c r="X11" s="34">
        <v>72.75</v>
      </c>
      <c r="Y11" s="34">
        <v>33.949999999999996</v>
      </c>
      <c r="Z11" s="34">
        <v>53.35</v>
      </c>
      <c r="AA11" s="34">
        <v>67.899999999999991</v>
      </c>
      <c r="AB11" s="34">
        <v>58.199999999999996</v>
      </c>
      <c r="AC11" s="34">
        <v>70.81</v>
      </c>
      <c r="AD11" s="34">
        <v>71.78</v>
      </c>
      <c r="AE11" s="34">
        <v>48.5</v>
      </c>
      <c r="AF11" s="34">
        <v>38.799999999999997</v>
      </c>
      <c r="AG11" s="72"/>
      <c r="AH11" s="72"/>
      <c r="AI11" s="44"/>
      <c r="AJ11" s="44"/>
    </row>
    <row r="12" spans="1:36" ht="16.5" customHeight="1" x14ac:dyDescent="0.25">
      <c r="A12" s="26">
        <v>10</v>
      </c>
      <c r="B12" s="34">
        <v>67.899999999999991</v>
      </c>
      <c r="C12" s="34">
        <v>67.899999999999991</v>
      </c>
      <c r="D12" s="34">
        <v>67.899999999999991</v>
      </c>
      <c r="E12" s="34">
        <v>67.899999999999991</v>
      </c>
      <c r="F12" s="34">
        <v>67.899999999999991</v>
      </c>
      <c r="G12" s="34">
        <v>67.899999999999991</v>
      </c>
      <c r="H12" s="34">
        <v>73.72</v>
      </c>
      <c r="I12" s="34">
        <v>58.199999999999996</v>
      </c>
      <c r="J12" s="34">
        <v>67.899999999999991</v>
      </c>
      <c r="K12" s="34">
        <v>67.899999999999991</v>
      </c>
      <c r="L12" s="34">
        <v>68.87</v>
      </c>
      <c r="M12" s="34">
        <v>30.07</v>
      </c>
      <c r="N12" s="34">
        <v>30.07</v>
      </c>
      <c r="O12" s="34">
        <v>43.65</v>
      </c>
      <c r="P12" s="34">
        <v>74.69</v>
      </c>
      <c r="Q12" s="34">
        <v>74.69</v>
      </c>
      <c r="R12" s="34">
        <v>72.75</v>
      </c>
      <c r="S12" s="34">
        <v>63.05</v>
      </c>
      <c r="T12" s="34">
        <v>67.899999999999991</v>
      </c>
      <c r="U12" s="34">
        <v>58.199999999999996</v>
      </c>
      <c r="V12" s="34">
        <v>72.75</v>
      </c>
      <c r="W12" s="34">
        <v>74.69</v>
      </c>
      <c r="X12" s="34">
        <v>72.75</v>
      </c>
      <c r="Y12" s="34">
        <v>33.949999999999996</v>
      </c>
      <c r="Z12" s="34">
        <v>53.35</v>
      </c>
      <c r="AA12" s="34">
        <v>67.899999999999991</v>
      </c>
      <c r="AB12" s="34">
        <v>58.199999999999996</v>
      </c>
      <c r="AC12" s="34">
        <v>70.81</v>
      </c>
      <c r="AD12" s="34">
        <v>71.78</v>
      </c>
      <c r="AE12" s="34">
        <v>48.5</v>
      </c>
      <c r="AF12" s="34">
        <v>38.799999999999997</v>
      </c>
      <c r="AG12" s="72"/>
      <c r="AH12" s="72"/>
      <c r="AI12" s="44"/>
      <c r="AJ12" s="44"/>
    </row>
    <row r="13" spans="1:36" ht="16.5" customHeight="1" x14ac:dyDescent="0.25">
      <c r="A13" s="26">
        <v>11</v>
      </c>
      <c r="B13" s="34">
        <v>67.899999999999991</v>
      </c>
      <c r="C13" s="34">
        <v>67.899999999999991</v>
      </c>
      <c r="D13" s="34">
        <v>67.899999999999991</v>
      </c>
      <c r="E13" s="34">
        <v>67.899999999999991</v>
      </c>
      <c r="F13" s="34">
        <v>67.899999999999991</v>
      </c>
      <c r="G13" s="34">
        <v>67.899999999999991</v>
      </c>
      <c r="H13" s="34">
        <v>73.72</v>
      </c>
      <c r="I13" s="34">
        <v>58.199999999999996</v>
      </c>
      <c r="J13" s="34">
        <v>67.899999999999991</v>
      </c>
      <c r="K13" s="34">
        <v>67.899999999999991</v>
      </c>
      <c r="L13" s="34">
        <v>68.87</v>
      </c>
      <c r="M13" s="34">
        <v>30.07</v>
      </c>
      <c r="N13" s="34">
        <v>30.07</v>
      </c>
      <c r="O13" s="34">
        <v>43.65</v>
      </c>
      <c r="P13" s="34">
        <v>74.69</v>
      </c>
      <c r="Q13" s="34">
        <v>74.69</v>
      </c>
      <c r="R13" s="34">
        <v>72.75</v>
      </c>
      <c r="S13" s="34">
        <v>63.05</v>
      </c>
      <c r="T13" s="34">
        <v>59.17</v>
      </c>
      <c r="U13" s="34">
        <v>58.199999999999996</v>
      </c>
      <c r="V13" s="34">
        <v>72.75</v>
      </c>
      <c r="W13" s="34">
        <v>74.69</v>
      </c>
      <c r="X13" s="34">
        <v>72.75</v>
      </c>
      <c r="Y13" s="34">
        <v>33.949999999999996</v>
      </c>
      <c r="Z13" s="34">
        <v>53.35</v>
      </c>
      <c r="AA13" s="34">
        <v>67.899999999999991</v>
      </c>
      <c r="AB13" s="34">
        <v>58.199999999999996</v>
      </c>
      <c r="AC13" s="34">
        <v>70.81</v>
      </c>
      <c r="AD13" s="34">
        <v>71.78</v>
      </c>
      <c r="AE13" s="34">
        <v>48.5</v>
      </c>
      <c r="AF13" s="34">
        <v>38.799999999999997</v>
      </c>
      <c r="AG13" s="72"/>
      <c r="AH13" s="72"/>
      <c r="AI13" s="44"/>
      <c r="AJ13" s="44"/>
    </row>
    <row r="14" spans="1:36" ht="16.5" customHeight="1" x14ac:dyDescent="0.25">
      <c r="A14" s="26">
        <v>12</v>
      </c>
      <c r="B14" s="34">
        <v>67.899999999999991</v>
      </c>
      <c r="C14" s="34">
        <v>67.899999999999991</v>
      </c>
      <c r="D14" s="34">
        <v>67.899999999999991</v>
      </c>
      <c r="E14" s="34">
        <v>67.899999999999991</v>
      </c>
      <c r="F14" s="34">
        <v>67.899999999999991</v>
      </c>
      <c r="G14" s="34">
        <v>67.899999999999991</v>
      </c>
      <c r="H14" s="34">
        <v>73.72</v>
      </c>
      <c r="I14" s="34">
        <v>58.199999999999996</v>
      </c>
      <c r="J14" s="34">
        <v>67.899999999999991</v>
      </c>
      <c r="K14" s="34">
        <v>67.899999999999991</v>
      </c>
      <c r="L14" s="34">
        <v>68.87</v>
      </c>
      <c r="M14" s="34">
        <v>30.07</v>
      </c>
      <c r="N14" s="34">
        <v>30.07</v>
      </c>
      <c r="O14" s="34">
        <v>43.65</v>
      </c>
      <c r="P14" s="34">
        <v>74.69</v>
      </c>
      <c r="Q14" s="34">
        <v>74.69</v>
      </c>
      <c r="R14" s="34">
        <v>72.75</v>
      </c>
      <c r="S14" s="34">
        <v>63.05</v>
      </c>
      <c r="T14" s="34">
        <v>67.899999999999991</v>
      </c>
      <c r="U14" s="34">
        <v>58.199999999999996</v>
      </c>
      <c r="V14" s="34">
        <v>72.75</v>
      </c>
      <c r="W14" s="34">
        <v>74.69</v>
      </c>
      <c r="X14" s="34">
        <v>72.75</v>
      </c>
      <c r="Y14" s="34">
        <v>33.949999999999996</v>
      </c>
      <c r="Z14" s="34">
        <v>53.35</v>
      </c>
      <c r="AA14" s="34">
        <v>67.899999999999991</v>
      </c>
      <c r="AB14" s="34">
        <v>58.199999999999996</v>
      </c>
      <c r="AC14" s="34">
        <v>70.81</v>
      </c>
      <c r="AD14" s="34">
        <v>71.78</v>
      </c>
      <c r="AE14" s="34">
        <v>48.5</v>
      </c>
      <c r="AF14" s="34">
        <v>38.799999999999997</v>
      </c>
      <c r="AG14" s="72"/>
      <c r="AH14" s="72"/>
      <c r="AI14" s="44"/>
      <c r="AJ14" s="44"/>
    </row>
    <row r="15" spans="1:36" ht="16.5" customHeight="1" x14ac:dyDescent="0.25">
      <c r="A15" s="26">
        <v>13</v>
      </c>
      <c r="B15" s="34">
        <v>67.899999999999991</v>
      </c>
      <c r="C15" s="34">
        <v>67.899999999999991</v>
      </c>
      <c r="D15" s="34">
        <v>67.899999999999991</v>
      </c>
      <c r="E15" s="34">
        <v>67.899999999999991</v>
      </c>
      <c r="F15" s="34">
        <v>67.899999999999991</v>
      </c>
      <c r="G15" s="34">
        <v>67.899999999999991</v>
      </c>
      <c r="H15" s="34">
        <v>73.72</v>
      </c>
      <c r="I15" s="34">
        <v>58.199999999999996</v>
      </c>
      <c r="J15" s="34">
        <v>67.899999999999991</v>
      </c>
      <c r="K15" s="34">
        <v>67.899999999999991</v>
      </c>
      <c r="L15" s="34">
        <v>68.87</v>
      </c>
      <c r="M15" s="34">
        <v>30.07</v>
      </c>
      <c r="N15" s="34">
        <v>30.07</v>
      </c>
      <c r="O15" s="34">
        <v>43.65</v>
      </c>
      <c r="P15" s="34">
        <v>74.69</v>
      </c>
      <c r="Q15" s="34">
        <v>74.69</v>
      </c>
      <c r="R15" s="34">
        <v>72.75</v>
      </c>
      <c r="S15" s="34">
        <v>63.05</v>
      </c>
      <c r="T15" s="34">
        <v>61.11</v>
      </c>
      <c r="U15" s="34">
        <v>58.199999999999996</v>
      </c>
      <c r="V15" s="34">
        <v>72.75</v>
      </c>
      <c r="W15" s="34">
        <v>74.69</v>
      </c>
      <c r="X15" s="34">
        <v>72.75</v>
      </c>
      <c r="Y15" s="34">
        <v>33.949999999999996</v>
      </c>
      <c r="Z15" s="34">
        <v>53.35</v>
      </c>
      <c r="AA15" s="34">
        <v>67.899999999999991</v>
      </c>
      <c r="AB15" s="34">
        <v>58.199999999999996</v>
      </c>
      <c r="AC15" s="34">
        <v>70.81</v>
      </c>
      <c r="AD15" s="34">
        <v>71.78</v>
      </c>
      <c r="AE15" s="34">
        <v>48.5</v>
      </c>
      <c r="AF15" s="34">
        <v>38.799999999999997</v>
      </c>
      <c r="AG15" s="72"/>
      <c r="AH15" s="72"/>
      <c r="AI15" s="44"/>
      <c r="AJ15" s="44"/>
    </row>
    <row r="16" spans="1:36" ht="16.5" customHeight="1" x14ac:dyDescent="0.25">
      <c r="A16" s="26">
        <v>14</v>
      </c>
      <c r="B16" s="34">
        <v>67.899999999999991</v>
      </c>
      <c r="C16" s="34">
        <v>67.899999999999991</v>
      </c>
      <c r="D16" s="34">
        <v>67.899999999999991</v>
      </c>
      <c r="E16" s="34">
        <v>67.899999999999991</v>
      </c>
      <c r="F16" s="34">
        <v>67.899999999999991</v>
      </c>
      <c r="G16" s="34">
        <v>67.899999999999991</v>
      </c>
      <c r="H16" s="34">
        <v>73.72</v>
      </c>
      <c r="I16" s="34">
        <v>58.199999999999996</v>
      </c>
      <c r="J16" s="34">
        <v>67.899999999999991</v>
      </c>
      <c r="K16" s="34">
        <v>67.899999999999991</v>
      </c>
      <c r="L16" s="34">
        <v>68.87</v>
      </c>
      <c r="M16" s="34">
        <v>30.07</v>
      </c>
      <c r="N16" s="34">
        <v>30.07</v>
      </c>
      <c r="O16" s="34">
        <v>43.65</v>
      </c>
      <c r="P16" s="34">
        <v>74.69</v>
      </c>
      <c r="Q16" s="34">
        <v>74.69</v>
      </c>
      <c r="R16" s="34">
        <v>72.75</v>
      </c>
      <c r="S16" s="34">
        <v>63.05</v>
      </c>
      <c r="T16" s="34">
        <v>61.11</v>
      </c>
      <c r="U16" s="34">
        <v>58.199999999999996</v>
      </c>
      <c r="V16" s="34">
        <v>72.75</v>
      </c>
      <c r="W16" s="34">
        <v>74.69</v>
      </c>
      <c r="X16" s="34">
        <v>72.75</v>
      </c>
      <c r="Y16" s="34">
        <v>33.949999999999996</v>
      </c>
      <c r="Z16" s="34">
        <v>53.35</v>
      </c>
      <c r="AA16" s="34">
        <v>67.899999999999991</v>
      </c>
      <c r="AB16" s="34">
        <v>58.199999999999996</v>
      </c>
      <c r="AC16" s="34">
        <v>70.81</v>
      </c>
      <c r="AD16" s="34">
        <v>71.78</v>
      </c>
      <c r="AE16" s="34">
        <v>48.5</v>
      </c>
      <c r="AF16" s="34">
        <v>38.799999999999997</v>
      </c>
      <c r="AG16" s="72"/>
      <c r="AH16" s="72"/>
      <c r="AI16" s="44"/>
      <c r="AJ16" s="44"/>
    </row>
    <row r="17" spans="1:36" ht="16.5" customHeight="1" x14ac:dyDescent="0.25">
      <c r="A17" s="26">
        <v>15</v>
      </c>
      <c r="B17" s="34">
        <v>67.899999999999991</v>
      </c>
      <c r="C17" s="34">
        <v>67.899999999999991</v>
      </c>
      <c r="D17" s="34">
        <v>67.899999999999991</v>
      </c>
      <c r="E17" s="34">
        <v>67.899999999999991</v>
      </c>
      <c r="F17" s="34">
        <v>67.899999999999991</v>
      </c>
      <c r="G17" s="34">
        <v>67.899999999999991</v>
      </c>
      <c r="H17" s="34">
        <v>73.72</v>
      </c>
      <c r="I17" s="34">
        <v>58.199999999999996</v>
      </c>
      <c r="J17" s="34">
        <v>67.899999999999991</v>
      </c>
      <c r="K17" s="34">
        <v>67.899999999999991</v>
      </c>
      <c r="L17" s="34">
        <v>68.87</v>
      </c>
      <c r="M17" s="34">
        <v>30.07</v>
      </c>
      <c r="N17" s="34">
        <v>30.07</v>
      </c>
      <c r="O17" s="34">
        <v>43.65</v>
      </c>
      <c r="P17" s="34">
        <v>74.69</v>
      </c>
      <c r="Q17" s="34">
        <v>74.69</v>
      </c>
      <c r="R17" s="34">
        <v>72.75</v>
      </c>
      <c r="S17" s="34">
        <v>63.05</v>
      </c>
      <c r="T17" s="34">
        <v>61.11</v>
      </c>
      <c r="U17" s="34">
        <v>58.199999999999996</v>
      </c>
      <c r="V17" s="34">
        <v>72.75</v>
      </c>
      <c r="W17" s="34">
        <v>74.69</v>
      </c>
      <c r="X17" s="34">
        <v>72.75</v>
      </c>
      <c r="Y17" s="34">
        <v>33.949999999999996</v>
      </c>
      <c r="Z17" s="34">
        <v>53.35</v>
      </c>
      <c r="AA17" s="34">
        <v>67.899999999999991</v>
      </c>
      <c r="AB17" s="34">
        <v>58.199999999999996</v>
      </c>
      <c r="AC17" s="34">
        <v>70.81</v>
      </c>
      <c r="AD17" s="34">
        <v>71.78</v>
      </c>
      <c r="AE17" s="34">
        <v>48.5</v>
      </c>
      <c r="AF17" s="34">
        <v>38.799999999999997</v>
      </c>
      <c r="AG17" s="72"/>
      <c r="AH17" s="72"/>
      <c r="AI17" s="44"/>
      <c r="AJ17" s="44"/>
    </row>
    <row r="18" spans="1:36" ht="16.5" customHeight="1" x14ac:dyDescent="0.25">
      <c r="A18" s="26">
        <v>16</v>
      </c>
      <c r="B18" s="34">
        <v>67.899999999999991</v>
      </c>
      <c r="C18" s="34">
        <v>67.899999999999991</v>
      </c>
      <c r="D18" s="34">
        <v>67.899999999999991</v>
      </c>
      <c r="E18" s="34">
        <v>67.899999999999991</v>
      </c>
      <c r="F18" s="34">
        <v>67.899999999999991</v>
      </c>
      <c r="G18" s="34">
        <v>67.899999999999991</v>
      </c>
      <c r="H18" s="34">
        <v>73.72</v>
      </c>
      <c r="I18" s="34">
        <v>58.199999999999996</v>
      </c>
      <c r="J18" s="34">
        <v>67.899999999999991</v>
      </c>
      <c r="K18" s="34">
        <v>67.899999999999991</v>
      </c>
      <c r="L18" s="34">
        <v>68.87</v>
      </c>
      <c r="M18" s="34">
        <v>30.07</v>
      </c>
      <c r="N18" s="34">
        <v>30.07</v>
      </c>
      <c r="O18" s="34">
        <v>43.65</v>
      </c>
      <c r="P18" s="34">
        <v>74.69</v>
      </c>
      <c r="Q18" s="34">
        <v>74.69</v>
      </c>
      <c r="R18" s="34">
        <v>72.75</v>
      </c>
      <c r="S18" s="34">
        <v>63.05</v>
      </c>
      <c r="T18" s="34">
        <v>61.11</v>
      </c>
      <c r="U18" s="34">
        <v>58.199999999999996</v>
      </c>
      <c r="V18" s="34">
        <v>72.75</v>
      </c>
      <c r="W18" s="34">
        <v>74.69</v>
      </c>
      <c r="X18" s="34">
        <v>72.75</v>
      </c>
      <c r="Y18" s="34">
        <v>33.949999999999996</v>
      </c>
      <c r="Z18" s="34">
        <v>53.35</v>
      </c>
      <c r="AA18" s="34">
        <v>67.899999999999991</v>
      </c>
      <c r="AB18" s="34">
        <v>58.199999999999996</v>
      </c>
      <c r="AC18" s="34">
        <v>70.81</v>
      </c>
      <c r="AD18" s="34">
        <v>71.78</v>
      </c>
      <c r="AE18" s="34">
        <v>48.5</v>
      </c>
      <c r="AF18" s="34">
        <v>38.799999999999997</v>
      </c>
      <c r="AG18" s="72"/>
      <c r="AH18" s="72"/>
      <c r="AI18" s="44"/>
      <c r="AJ18" s="44"/>
    </row>
    <row r="19" spans="1:36" ht="16.5" customHeight="1" x14ac:dyDescent="0.25">
      <c r="A19" s="26">
        <v>17</v>
      </c>
      <c r="B19" s="34">
        <v>67.899999999999991</v>
      </c>
      <c r="C19" s="34">
        <v>67.899999999999991</v>
      </c>
      <c r="D19" s="34">
        <v>67.899999999999991</v>
      </c>
      <c r="E19" s="34">
        <v>67.899999999999991</v>
      </c>
      <c r="F19" s="34">
        <v>67.899999999999991</v>
      </c>
      <c r="G19" s="34">
        <v>67.899999999999991</v>
      </c>
      <c r="H19" s="34">
        <v>73.72</v>
      </c>
      <c r="I19" s="34">
        <v>58.199999999999996</v>
      </c>
      <c r="J19" s="34">
        <v>67.899999999999991</v>
      </c>
      <c r="K19" s="34">
        <v>67.899999999999991</v>
      </c>
      <c r="L19" s="34">
        <v>68.87</v>
      </c>
      <c r="M19" s="34">
        <v>30.07</v>
      </c>
      <c r="N19" s="34">
        <v>30.07</v>
      </c>
      <c r="O19" s="34">
        <v>43.65</v>
      </c>
      <c r="P19" s="34">
        <v>74.69</v>
      </c>
      <c r="Q19" s="34">
        <v>74.69</v>
      </c>
      <c r="R19" s="34">
        <v>72.75</v>
      </c>
      <c r="S19" s="34">
        <v>63.05</v>
      </c>
      <c r="T19" s="34">
        <v>61.11</v>
      </c>
      <c r="U19" s="34">
        <v>58.199999999999996</v>
      </c>
      <c r="V19" s="34">
        <v>72.75</v>
      </c>
      <c r="W19" s="34">
        <v>74.69</v>
      </c>
      <c r="X19" s="34">
        <v>72.75</v>
      </c>
      <c r="Y19" s="34">
        <v>33.949999999999996</v>
      </c>
      <c r="Z19" s="34">
        <v>53.35</v>
      </c>
      <c r="AA19" s="34">
        <v>67.899999999999991</v>
      </c>
      <c r="AB19" s="34">
        <v>58.199999999999996</v>
      </c>
      <c r="AC19" s="34">
        <v>70.81</v>
      </c>
      <c r="AD19" s="34">
        <v>71.78</v>
      </c>
      <c r="AE19" s="34">
        <v>48.5</v>
      </c>
      <c r="AF19" s="34">
        <v>38.799999999999997</v>
      </c>
      <c r="AG19" s="72"/>
      <c r="AH19" s="72"/>
      <c r="AI19" s="44"/>
      <c r="AJ19" s="44"/>
    </row>
    <row r="20" spans="1:36" ht="16.5" customHeight="1" x14ac:dyDescent="0.25">
      <c r="A20" s="26">
        <v>18</v>
      </c>
      <c r="B20" s="34">
        <v>67.899999999999991</v>
      </c>
      <c r="C20" s="34">
        <v>67.899999999999991</v>
      </c>
      <c r="D20" s="34">
        <v>67.899999999999991</v>
      </c>
      <c r="E20" s="34">
        <v>67.899999999999991</v>
      </c>
      <c r="F20" s="34">
        <v>67.899999999999991</v>
      </c>
      <c r="G20" s="34">
        <v>67.899999999999991</v>
      </c>
      <c r="H20" s="34">
        <v>73.72</v>
      </c>
      <c r="I20" s="34">
        <v>58.199999999999996</v>
      </c>
      <c r="J20" s="34">
        <v>67.899999999999991</v>
      </c>
      <c r="K20" s="34">
        <v>67.899999999999991</v>
      </c>
      <c r="L20" s="34">
        <v>68.87</v>
      </c>
      <c r="M20" s="34">
        <v>30.07</v>
      </c>
      <c r="N20" s="34">
        <v>30.07</v>
      </c>
      <c r="O20" s="34">
        <v>43.65</v>
      </c>
      <c r="P20" s="34">
        <v>74.69</v>
      </c>
      <c r="Q20" s="34">
        <v>74.69</v>
      </c>
      <c r="R20" s="34">
        <v>72.75</v>
      </c>
      <c r="S20" s="34">
        <v>63.05</v>
      </c>
      <c r="T20" s="34">
        <v>61.11</v>
      </c>
      <c r="U20" s="34">
        <v>58.199999999999996</v>
      </c>
      <c r="V20" s="34">
        <v>72.75</v>
      </c>
      <c r="W20" s="34">
        <v>74.69</v>
      </c>
      <c r="X20" s="34">
        <v>72.75</v>
      </c>
      <c r="Y20" s="34">
        <v>33.949999999999996</v>
      </c>
      <c r="Z20" s="34">
        <v>53.35</v>
      </c>
      <c r="AA20" s="34">
        <v>67.899999999999991</v>
      </c>
      <c r="AB20" s="34">
        <v>58.199999999999996</v>
      </c>
      <c r="AC20" s="34">
        <v>70.81</v>
      </c>
      <c r="AD20" s="34">
        <v>71.78</v>
      </c>
      <c r="AE20" s="34">
        <v>48.5</v>
      </c>
      <c r="AF20" s="34">
        <v>38.799999999999997</v>
      </c>
      <c r="AG20" s="72"/>
      <c r="AH20" s="72"/>
      <c r="AI20" s="44"/>
      <c r="AJ20" s="44"/>
    </row>
    <row r="21" spans="1:36" ht="16.5" customHeight="1" x14ac:dyDescent="0.25">
      <c r="A21" s="26">
        <v>19</v>
      </c>
      <c r="B21" s="34">
        <v>67.899999999999991</v>
      </c>
      <c r="C21" s="34">
        <v>67.899999999999991</v>
      </c>
      <c r="D21" s="34">
        <v>67.899999999999991</v>
      </c>
      <c r="E21" s="34">
        <v>67.899999999999991</v>
      </c>
      <c r="F21" s="34">
        <v>67.899999999999991</v>
      </c>
      <c r="G21" s="34">
        <v>67.899999999999991</v>
      </c>
      <c r="H21" s="34">
        <v>73.72</v>
      </c>
      <c r="I21" s="34">
        <v>58.199999999999996</v>
      </c>
      <c r="J21" s="34">
        <v>67.899999999999991</v>
      </c>
      <c r="K21" s="34">
        <v>67.899999999999991</v>
      </c>
      <c r="L21" s="34">
        <v>68.87</v>
      </c>
      <c r="M21" s="34">
        <v>30.07</v>
      </c>
      <c r="N21" s="34">
        <v>30.07</v>
      </c>
      <c r="O21" s="34">
        <v>43.65</v>
      </c>
      <c r="P21" s="34">
        <v>74.69</v>
      </c>
      <c r="Q21" s="34">
        <v>74.69</v>
      </c>
      <c r="R21" s="34">
        <v>72.75</v>
      </c>
      <c r="S21" s="34">
        <v>63.05</v>
      </c>
      <c r="T21" s="34">
        <v>67.899999999999991</v>
      </c>
      <c r="U21" s="34">
        <v>58.199999999999996</v>
      </c>
      <c r="V21" s="34">
        <v>72.75</v>
      </c>
      <c r="W21" s="34">
        <v>74.69</v>
      </c>
      <c r="X21" s="34">
        <v>72.75</v>
      </c>
      <c r="Y21" s="34">
        <v>33.949999999999996</v>
      </c>
      <c r="Z21" s="34">
        <v>53.35</v>
      </c>
      <c r="AA21" s="34">
        <v>67.899999999999991</v>
      </c>
      <c r="AB21" s="34">
        <v>58.199999999999996</v>
      </c>
      <c r="AC21" s="34">
        <v>70.81</v>
      </c>
      <c r="AD21" s="34">
        <v>71.78</v>
      </c>
      <c r="AE21" s="34">
        <v>48.5</v>
      </c>
      <c r="AF21" s="34">
        <v>38.799999999999997</v>
      </c>
      <c r="AG21" s="72"/>
      <c r="AH21" s="72"/>
      <c r="AI21" s="44"/>
      <c r="AJ21" s="44"/>
    </row>
    <row r="22" spans="1:36" ht="16.5" customHeight="1" x14ac:dyDescent="0.25">
      <c r="A22" s="26">
        <v>20</v>
      </c>
      <c r="B22" s="34">
        <v>67.899999999999991</v>
      </c>
      <c r="C22" s="34">
        <v>67.899999999999991</v>
      </c>
      <c r="D22" s="34">
        <v>67.899999999999991</v>
      </c>
      <c r="E22" s="34">
        <v>67.899999999999991</v>
      </c>
      <c r="F22" s="34">
        <v>67.899999999999991</v>
      </c>
      <c r="G22" s="34">
        <v>67.899999999999991</v>
      </c>
      <c r="H22" s="34">
        <v>73.72</v>
      </c>
      <c r="I22" s="34">
        <v>58.199999999999996</v>
      </c>
      <c r="J22" s="34">
        <v>67.899999999999991</v>
      </c>
      <c r="K22" s="34">
        <v>67.899999999999991</v>
      </c>
      <c r="L22" s="34">
        <v>68.87</v>
      </c>
      <c r="M22" s="34">
        <v>30.07</v>
      </c>
      <c r="N22" s="34">
        <v>30.07</v>
      </c>
      <c r="O22" s="34">
        <v>43.65</v>
      </c>
      <c r="P22" s="34">
        <v>74.69</v>
      </c>
      <c r="Q22" s="34">
        <v>74.69</v>
      </c>
      <c r="R22" s="34">
        <v>72.75</v>
      </c>
      <c r="S22" s="34">
        <v>63.05</v>
      </c>
      <c r="T22" s="34">
        <v>67.899999999999991</v>
      </c>
      <c r="U22" s="34">
        <v>58.199999999999996</v>
      </c>
      <c r="V22" s="34">
        <v>72.75</v>
      </c>
      <c r="W22" s="34">
        <v>74.69</v>
      </c>
      <c r="X22" s="34">
        <v>72.75</v>
      </c>
      <c r="Y22" s="34">
        <v>33.949999999999996</v>
      </c>
      <c r="Z22" s="34">
        <v>53.35</v>
      </c>
      <c r="AA22" s="34">
        <v>67.899999999999991</v>
      </c>
      <c r="AB22" s="34">
        <v>58.199999999999996</v>
      </c>
      <c r="AC22" s="34">
        <v>70.81</v>
      </c>
      <c r="AD22" s="34">
        <v>71.78</v>
      </c>
      <c r="AE22" s="34">
        <v>48.5</v>
      </c>
      <c r="AF22" s="34">
        <v>38.799999999999997</v>
      </c>
      <c r="AG22" s="72"/>
      <c r="AH22" s="72"/>
      <c r="AI22" s="44"/>
      <c r="AJ22" s="44"/>
    </row>
    <row r="23" spans="1:36" ht="16.5" customHeight="1" x14ac:dyDescent="0.25">
      <c r="A23" s="26">
        <v>21</v>
      </c>
      <c r="B23" s="34">
        <v>67.899999999999991</v>
      </c>
      <c r="C23" s="34">
        <v>67.899999999999991</v>
      </c>
      <c r="D23" s="34">
        <v>67.899999999999991</v>
      </c>
      <c r="E23" s="34">
        <v>67.899999999999991</v>
      </c>
      <c r="F23" s="34">
        <v>67.899999999999991</v>
      </c>
      <c r="G23" s="34">
        <v>67.899999999999991</v>
      </c>
      <c r="H23" s="34">
        <v>83.42</v>
      </c>
      <c r="I23" s="34">
        <v>58.199999999999996</v>
      </c>
      <c r="J23" s="34">
        <v>67.899999999999991</v>
      </c>
      <c r="K23" s="34">
        <v>67.899999999999991</v>
      </c>
      <c r="L23" s="34">
        <v>68.87</v>
      </c>
      <c r="M23" s="34">
        <v>30.07</v>
      </c>
      <c r="N23" s="34">
        <v>30.07</v>
      </c>
      <c r="O23" s="34">
        <v>43.65</v>
      </c>
      <c r="P23" s="34">
        <v>74.69</v>
      </c>
      <c r="Q23" s="34">
        <v>74.69</v>
      </c>
      <c r="R23" s="34">
        <v>72.75</v>
      </c>
      <c r="S23" s="34">
        <v>63.05</v>
      </c>
      <c r="T23" s="34">
        <v>67.899999999999991</v>
      </c>
      <c r="U23" s="34">
        <v>58.199999999999996</v>
      </c>
      <c r="V23" s="34">
        <v>72.75</v>
      </c>
      <c r="W23" s="34">
        <v>74.69</v>
      </c>
      <c r="X23" s="34">
        <v>72.75</v>
      </c>
      <c r="Y23" s="34">
        <v>33.949999999999996</v>
      </c>
      <c r="Z23" s="34">
        <v>53.35</v>
      </c>
      <c r="AA23" s="34">
        <v>67.899999999999991</v>
      </c>
      <c r="AB23" s="34">
        <v>58.199999999999996</v>
      </c>
      <c r="AC23" s="34">
        <v>70.81</v>
      </c>
      <c r="AD23" s="34">
        <v>71.78</v>
      </c>
      <c r="AE23" s="34">
        <v>48.5</v>
      </c>
      <c r="AF23" s="34">
        <v>38.799999999999997</v>
      </c>
      <c r="AG23" s="72"/>
      <c r="AH23" s="72"/>
      <c r="AI23" s="44"/>
      <c r="AJ23" s="44"/>
    </row>
    <row r="24" spans="1:36" ht="16.5" customHeight="1" x14ac:dyDescent="0.25">
      <c r="A24" s="26">
        <v>22</v>
      </c>
      <c r="B24" s="34">
        <v>67.899999999999991</v>
      </c>
      <c r="C24" s="34">
        <v>67.899999999999991</v>
      </c>
      <c r="D24" s="34">
        <v>67.899999999999991</v>
      </c>
      <c r="E24" s="34">
        <v>67.899999999999991</v>
      </c>
      <c r="F24" s="34">
        <v>67.899999999999991</v>
      </c>
      <c r="G24" s="34">
        <v>67.899999999999991</v>
      </c>
      <c r="H24" s="34">
        <v>83.42</v>
      </c>
      <c r="I24" s="34">
        <v>58.199999999999996</v>
      </c>
      <c r="J24" s="34">
        <v>67.899999999999991</v>
      </c>
      <c r="K24" s="34">
        <v>67.899999999999991</v>
      </c>
      <c r="L24" s="34">
        <v>68.87</v>
      </c>
      <c r="M24" s="34">
        <v>30.07</v>
      </c>
      <c r="N24" s="34">
        <v>30.07</v>
      </c>
      <c r="O24" s="34">
        <v>43.65</v>
      </c>
      <c r="P24" s="34">
        <v>74.69</v>
      </c>
      <c r="Q24" s="34">
        <v>74.69</v>
      </c>
      <c r="R24" s="34">
        <v>72.75</v>
      </c>
      <c r="S24" s="34">
        <v>63.05</v>
      </c>
      <c r="T24" s="34">
        <v>67.899999999999991</v>
      </c>
      <c r="U24" s="34">
        <v>58.199999999999996</v>
      </c>
      <c r="V24" s="34">
        <v>72.75</v>
      </c>
      <c r="W24" s="34">
        <v>74.69</v>
      </c>
      <c r="X24" s="34">
        <v>72.75</v>
      </c>
      <c r="Y24" s="34">
        <v>33.949999999999996</v>
      </c>
      <c r="Z24" s="34">
        <v>53.35</v>
      </c>
      <c r="AA24" s="34">
        <v>67.899999999999991</v>
      </c>
      <c r="AB24" s="34">
        <v>58.199999999999996</v>
      </c>
      <c r="AC24" s="34">
        <v>70.81</v>
      </c>
      <c r="AD24" s="34">
        <v>71.78</v>
      </c>
      <c r="AE24" s="34">
        <v>48.5</v>
      </c>
      <c r="AF24" s="34">
        <v>42.68</v>
      </c>
      <c r="AG24" s="72"/>
      <c r="AH24" s="72"/>
      <c r="AI24" s="44"/>
      <c r="AJ24" s="44"/>
    </row>
    <row r="25" spans="1:36" ht="16.5" customHeight="1" x14ac:dyDescent="0.25">
      <c r="A25" s="26">
        <v>23</v>
      </c>
      <c r="B25" s="34">
        <v>67.899999999999991</v>
      </c>
      <c r="C25" s="34">
        <v>67.899999999999991</v>
      </c>
      <c r="D25" s="34">
        <v>67.899999999999991</v>
      </c>
      <c r="E25" s="34">
        <v>67.899999999999991</v>
      </c>
      <c r="F25" s="34">
        <v>67.899999999999991</v>
      </c>
      <c r="G25" s="34">
        <v>67.899999999999991</v>
      </c>
      <c r="H25" s="34">
        <v>83.42</v>
      </c>
      <c r="I25" s="34">
        <v>58.199999999999996</v>
      </c>
      <c r="J25" s="34">
        <v>67.899999999999991</v>
      </c>
      <c r="K25" s="34">
        <v>67.899999999999991</v>
      </c>
      <c r="L25" s="34">
        <v>68.87</v>
      </c>
      <c r="M25" s="34">
        <v>30.07</v>
      </c>
      <c r="N25" s="34">
        <v>30.07</v>
      </c>
      <c r="O25" s="34">
        <v>53.35</v>
      </c>
      <c r="P25" s="34">
        <v>74.69</v>
      </c>
      <c r="Q25" s="34">
        <v>74.69</v>
      </c>
      <c r="R25" s="34">
        <v>72.75</v>
      </c>
      <c r="S25" s="34">
        <v>63.05</v>
      </c>
      <c r="T25" s="34">
        <v>67.899999999999991</v>
      </c>
      <c r="U25" s="34">
        <v>58.199999999999996</v>
      </c>
      <c r="V25" s="34">
        <v>72.75</v>
      </c>
      <c r="W25" s="34">
        <v>74.69</v>
      </c>
      <c r="X25" s="34">
        <v>72.75</v>
      </c>
      <c r="Y25" s="34">
        <v>33.949999999999996</v>
      </c>
      <c r="Z25" s="34">
        <v>53.35</v>
      </c>
      <c r="AA25" s="34">
        <v>67.899999999999991</v>
      </c>
      <c r="AB25" s="34">
        <v>58.199999999999996</v>
      </c>
      <c r="AC25" s="34">
        <v>70.81</v>
      </c>
      <c r="AD25" s="34">
        <v>71.78</v>
      </c>
      <c r="AE25" s="34">
        <v>48.5</v>
      </c>
      <c r="AF25" s="34">
        <v>42.68</v>
      </c>
      <c r="AG25" s="72"/>
      <c r="AH25" s="72"/>
      <c r="AI25" s="44"/>
      <c r="AJ25" s="44"/>
    </row>
    <row r="26" spans="1:36" ht="16.5" customHeight="1" x14ac:dyDescent="0.25">
      <c r="A26" s="26">
        <v>24</v>
      </c>
      <c r="B26" s="34">
        <v>67.899999999999991</v>
      </c>
      <c r="C26" s="34">
        <v>67.899999999999991</v>
      </c>
      <c r="D26" s="34">
        <v>67.899999999999991</v>
      </c>
      <c r="E26" s="34">
        <v>67.899999999999991</v>
      </c>
      <c r="F26" s="34">
        <v>67.899999999999991</v>
      </c>
      <c r="G26" s="34">
        <v>67.899999999999991</v>
      </c>
      <c r="H26" s="34">
        <v>83.42</v>
      </c>
      <c r="I26" s="34">
        <v>58.199999999999996</v>
      </c>
      <c r="J26" s="34">
        <v>67.899999999999991</v>
      </c>
      <c r="K26" s="34">
        <v>67.899999999999991</v>
      </c>
      <c r="L26" s="34">
        <v>68.87</v>
      </c>
      <c r="M26" s="34">
        <v>30.07</v>
      </c>
      <c r="N26" s="34">
        <v>30.07</v>
      </c>
      <c r="O26" s="34">
        <v>53.35</v>
      </c>
      <c r="P26" s="34">
        <v>74.69</v>
      </c>
      <c r="Q26" s="34">
        <v>74.69</v>
      </c>
      <c r="R26" s="34">
        <v>72.75</v>
      </c>
      <c r="S26" s="34">
        <v>63.05</v>
      </c>
      <c r="T26" s="34">
        <v>67.899999999999991</v>
      </c>
      <c r="U26" s="34">
        <v>58.199999999999996</v>
      </c>
      <c r="V26" s="34">
        <v>72.75</v>
      </c>
      <c r="W26" s="34">
        <v>74.69</v>
      </c>
      <c r="X26" s="34">
        <v>72.75</v>
      </c>
      <c r="Y26" s="34">
        <v>33.949999999999996</v>
      </c>
      <c r="Z26" s="34">
        <v>53.35</v>
      </c>
      <c r="AA26" s="34">
        <v>67.899999999999991</v>
      </c>
      <c r="AB26" s="34">
        <v>58.199999999999996</v>
      </c>
      <c r="AC26" s="34">
        <v>70.81</v>
      </c>
      <c r="AD26" s="34">
        <v>71.78</v>
      </c>
      <c r="AE26" s="34">
        <v>51.41</v>
      </c>
      <c r="AF26" s="34">
        <v>52.379999999999995</v>
      </c>
      <c r="AG26" s="72"/>
      <c r="AH26" s="72"/>
      <c r="AI26" s="44"/>
      <c r="AJ26" s="44"/>
    </row>
    <row r="27" spans="1:36" ht="16.5" customHeight="1" x14ac:dyDescent="0.25">
      <c r="A27" s="26">
        <v>25</v>
      </c>
      <c r="B27" s="34">
        <v>67.899999999999991</v>
      </c>
      <c r="C27" s="34">
        <v>67.899999999999991</v>
      </c>
      <c r="D27" s="34">
        <v>67.899999999999991</v>
      </c>
      <c r="E27" s="34">
        <v>67.899999999999991</v>
      </c>
      <c r="F27" s="34">
        <v>67.899999999999991</v>
      </c>
      <c r="G27" s="34">
        <v>67.899999999999991</v>
      </c>
      <c r="H27" s="34">
        <v>83.42</v>
      </c>
      <c r="I27" s="34">
        <v>58.199999999999996</v>
      </c>
      <c r="J27" s="34">
        <v>67.899999999999991</v>
      </c>
      <c r="K27" s="34">
        <v>67.899999999999991</v>
      </c>
      <c r="L27" s="34">
        <v>68.87</v>
      </c>
      <c r="M27" s="34">
        <v>30.07</v>
      </c>
      <c r="N27" s="34">
        <v>30.07</v>
      </c>
      <c r="O27" s="34">
        <v>53.35</v>
      </c>
      <c r="P27" s="34">
        <v>74.69</v>
      </c>
      <c r="Q27" s="34">
        <v>74.69</v>
      </c>
      <c r="R27" s="34">
        <v>72.75</v>
      </c>
      <c r="S27" s="34">
        <v>63.05</v>
      </c>
      <c r="T27" s="34">
        <v>67.899999999999991</v>
      </c>
      <c r="U27" s="34">
        <v>58.199999999999996</v>
      </c>
      <c r="V27" s="34">
        <v>72.75</v>
      </c>
      <c r="W27" s="34">
        <v>74.69</v>
      </c>
      <c r="X27" s="34">
        <v>60.14</v>
      </c>
      <c r="Y27" s="34">
        <v>45.589999999999996</v>
      </c>
      <c r="Z27" s="34">
        <v>53.35</v>
      </c>
      <c r="AA27" s="34">
        <v>67.899999999999991</v>
      </c>
      <c r="AB27" s="34">
        <v>58.199999999999996</v>
      </c>
      <c r="AC27" s="34">
        <v>70.81</v>
      </c>
      <c r="AD27" s="34">
        <v>71.78</v>
      </c>
      <c r="AE27" s="34">
        <v>51.41</v>
      </c>
      <c r="AF27" s="34">
        <v>52.379999999999995</v>
      </c>
      <c r="AG27" s="72"/>
      <c r="AH27" s="72"/>
      <c r="AI27" s="44"/>
      <c r="AJ27" s="44"/>
    </row>
    <row r="28" spans="1:36" ht="16.5" customHeight="1" x14ac:dyDescent="0.25">
      <c r="A28" s="26">
        <v>26</v>
      </c>
      <c r="B28" s="34">
        <v>67.899999999999991</v>
      </c>
      <c r="C28" s="34">
        <v>67.899999999999991</v>
      </c>
      <c r="D28" s="34">
        <v>67.899999999999991</v>
      </c>
      <c r="E28" s="34">
        <v>67.899999999999991</v>
      </c>
      <c r="F28" s="34">
        <v>67.899999999999991</v>
      </c>
      <c r="G28" s="34">
        <v>67.899999999999991</v>
      </c>
      <c r="H28" s="34">
        <v>83.42</v>
      </c>
      <c r="I28" s="34">
        <v>58.199999999999996</v>
      </c>
      <c r="J28" s="34">
        <v>67.899999999999991</v>
      </c>
      <c r="K28" s="34">
        <v>67.899999999999991</v>
      </c>
      <c r="L28" s="34">
        <v>68.87</v>
      </c>
      <c r="M28" s="34">
        <v>30.07</v>
      </c>
      <c r="N28" s="34">
        <v>30.07</v>
      </c>
      <c r="O28" s="34">
        <v>53.35</v>
      </c>
      <c r="P28" s="34">
        <v>74.69</v>
      </c>
      <c r="Q28" s="34">
        <v>74.69</v>
      </c>
      <c r="R28" s="34">
        <v>72.75</v>
      </c>
      <c r="S28" s="34">
        <v>63.05</v>
      </c>
      <c r="T28" s="34">
        <v>67.899999999999991</v>
      </c>
      <c r="U28" s="34">
        <v>58.199999999999996</v>
      </c>
      <c r="V28" s="34">
        <v>72.75</v>
      </c>
      <c r="W28" s="34">
        <v>74.69</v>
      </c>
      <c r="X28" s="34">
        <v>60.14</v>
      </c>
      <c r="Y28" s="34">
        <v>45.589999999999996</v>
      </c>
      <c r="Z28" s="34">
        <v>53.35</v>
      </c>
      <c r="AA28" s="34">
        <v>67.899999999999991</v>
      </c>
      <c r="AB28" s="34">
        <v>58.199999999999996</v>
      </c>
      <c r="AC28" s="34">
        <v>70.81</v>
      </c>
      <c r="AD28" s="34">
        <v>71.78</v>
      </c>
      <c r="AE28" s="34">
        <v>61.11</v>
      </c>
      <c r="AF28" s="34">
        <v>62.08</v>
      </c>
      <c r="AG28" s="72"/>
      <c r="AH28" s="72"/>
      <c r="AI28" s="44"/>
      <c r="AJ28" s="44"/>
    </row>
    <row r="29" spans="1:36" ht="16.5" customHeight="1" x14ac:dyDescent="0.25">
      <c r="A29" s="26">
        <v>27</v>
      </c>
      <c r="B29" s="34">
        <v>67.899999999999991</v>
      </c>
      <c r="C29" s="34">
        <v>67.899999999999991</v>
      </c>
      <c r="D29" s="34">
        <v>67.899999999999991</v>
      </c>
      <c r="E29" s="34">
        <v>67.899999999999991</v>
      </c>
      <c r="F29" s="34">
        <v>67.899999999999991</v>
      </c>
      <c r="G29" s="34">
        <v>67.899999999999991</v>
      </c>
      <c r="H29" s="34">
        <v>83.42</v>
      </c>
      <c r="I29" s="34">
        <v>58.199999999999996</v>
      </c>
      <c r="J29" s="34">
        <v>67.899999999999991</v>
      </c>
      <c r="K29" s="34">
        <v>67.899999999999991</v>
      </c>
      <c r="L29" s="34">
        <v>68.87</v>
      </c>
      <c r="M29" s="34">
        <v>30.07</v>
      </c>
      <c r="N29" s="34">
        <v>30.07</v>
      </c>
      <c r="O29" s="34">
        <v>63.05</v>
      </c>
      <c r="P29" s="34">
        <v>74.69</v>
      </c>
      <c r="Q29" s="34">
        <v>74.69</v>
      </c>
      <c r="R29" s="34">
        <v>72.75</v>
      </c>
      <c r="S29" s="34">
        <v>63.05</v>
      </c>
      <c r="T29" s="34">
        <v>67.899999999999991</v>
      </c>
      <c r="U29" s="34">
        <v>58.199999999999996</v>
      </c>
      <c r="V29" s="34">
        <v>72.75</v>
      </c>
      <c r="W29" s="34">
        <v>74.69</v>
      </c>
      <c r="X29" s="34">
        <v>60.14</v>
      </c>
      <c r="Y29" s="34">
        <v>60.14</v>
      </c>
      <c r="Z29" s="34">
        <v>58.199999999999996</v>
      </c>
      <c r="AA29" s="34">
        <v>67.899999999999991</v>
      </c>
      <c r="AB29" s="34">
        <v>58.199999999999996</v>
      </c>
      <c r="AC29" s="34">
        <v>70.81</v>
      </c>
      <c r="AD29" s="34">
        <v>71.78</v>
      </c>
      <c r="AE29" s="34">
        <v>61.11</v>
      </c>
      <c r="AF29" s="34">
        <v>62.08</v>
      </c>
      <c r="AG29" s="72"/>
      <c r="AH29" s="72"/>
      <c r="AI29" s="44"/>
      <c r="AJ29" s="44"/>
    </row>
    <row r="30" spans="1:36" ht="16.5" customHeight="1" x14ac:dyDescent="0.25">
      <c r="A30" s="26">
        <v>28</v>
      </c>
      <c r="B30" s="34">
        <v>67.899999999999991</v>
      </c>
      <c r="C30" s="34">
        <v>67.899999999999991</v>
      </c>
      <c r="D30" s="34">
        <v>67.899999999999991</v>
      </c>
      <c r="E30" s="34">
        <v>67.899999999999991</v>
      </c>
      <c r="F30" s="34">
        <v>67.899999999999991</v>
      </c>
      <c r="G30" s="34">
        <v>67.899999999999991</v>
      </c>
      <c r="H30" s="34">
        <v>83.42</v>
      </c>
      <c r="I30" s="34">
        <v>58.199999999999996</v>
      </c>
      <c r="J30" s="34">
        <v>42.68</v>
      </c>
      <c r="K30" s="34">
        <v>67.899999999999991</v>
      </c>
      <c r="L30" s="34">
        <v>68.87</v>
      </c>
      <c r="M30" s="34">
        <v>30.07</v>
      </c>
      <c r="N30" s="34">
        <v>30.07</v>
      </c>
      <c r="O30" s="34">
        <v>63.05</v>
      </c>
      <c r="P30" s="34">
        <v>74.69</v>
      </c>
      <c r="Q30" s="34">
        <v>74.69</v>
      </c>
      <c r="R30" s="34">
        <v>72.75</v>
      </c>
      <c r="S30" s="34">
        <v>63.05</v>
      </c>
      <c r="T30" s="34">
        <v>67.899999999999991</v>
      </c>
      <c r="U30" s="34">
        <v>58.199999999999996</v>
      </c>
      <c r="V30" s="34">
        <v>72.75</v>
      </c>
      <c r="W30" s="34">
        <v>74.69</v>
      </c>
      <c r="X30" s="34">
        <v>60.14</v>
      </c>
      <c r="Y30" s="34">
        <v>60.14</v>
      </c>
      <c r="Z30" s="34">
        <v>58.199999999999996</v>
      </c>
      <c r="AA30" s="34">
        <v>67.899999999999991</v>
      </c>
      <c r="AB30" s="34">
        <v>58.199999999999996</v>
      </c>
      <c r="AC30" s="34">
        <v>70.81</v>
      </c>
      <c r="AD30" s="34">
        <v>71.78</v>
      </c>
      <c r="AE30" s="34">
        <v>32.979999999999997</v>
      </c>
      <c r="AF30" s="34">
        <v>38.799999999999997</v>
      </c>
      <c r="AG30" s="72"/>
      <c r="AH30" s="72"/>
      <c r="AI30" s="44"/>
      <c r="AJ30" s="44"/>
    </row>
    <row r="31" spans="1:36" ht="16.5" customHeight="1" x14ac:dyDescent="0.25">
      <c r="A31" s="26">
        <v>29</v>
      </c>
      <c r="B31" s="34">
        <v>67.899999999999991</v>
      </c>
      <c r="C31" s="34">
        <v>67.899999999999991</v>
      </c>
      <c r="D31" s="34">
        <v>67.899999999999991</v>
      </c>
      <c r="E31" s="34">
        <v>67.899999999999991</v>
      </c>
      <c r="F31" s="34">
        <v>67.899999999999991</v>
      </c>
      <c r="G31" s="34">
        <v>67.899999999999991</v>
      </c>
      <c r="H31" s="34">
        <v>83.42</v>
      </c>
      <c r="I31" s="34">
        <v>58.199999999999996</v>
      </c>
      <c r="J31" s="34">
        <v>30.07</v>
      </c>
      <c r="K31" s="34">
        <v>30.07</v>
      </c>
      <c r="L31" s="34">
        <v>30.07</v>
      </c>
      <c r="M31" s="34">
        <v>30.07</v>
      </c>
      <c r="N31" s="34">
        <v>30.07</v>
      </c>
      <c r="O31" s="34">
        <v>67.899999999999991</v>
      </c>
      <c r="P31" s="34">
        <v>35.89</v>
      </c>
      <c r="Q31" s="34">
        <v>45.589999999999996</v>
      </c>
      <c r="R31" s="34">
        <v>42.68</v>
      </c>
      <c r="S31" s="34">
        <v>63.05</v>
      </c>
      <c r="T31" s="34">
        <v>67.899999999999991</v>
      </c>
      <c r="U31" s="34">
        <v>58.199999999999996</v>
      </c>
      <c r="V31" s="34">
        <v>30.07</v>
      </c>
      <c r="W31" s="34">
        <v>31.04</v>
      </c>
      <c r="X31" s="34">
        <v>30.07</v>
      </c>
      <c r="Y31" s="34">
        <v>30.07</v>
      </c>
      <c r="Z31" s="34">
        <v>30.07</v>
      </c>
      <c r="AA31" s="34">
        <v>67.899999999999991</v>
      </c>
      <c r="AB31" s="34">
        <v>31.04</v>
      </c>
      <c r="AC31" s="34">
        <v>31.04</v>
      </c>
      <c r="AD31" s="34">
        <v>37.83</v>
      </c>
      <c r="AE31" s="34">
        <v>32.979999999999997</v>
      </c>
      <c r="AF31" s="34">
        <v>38.799999999999997</v>
      </c>
      <c r="AG31" s="72"/>
      <c r="AH31" s="72"/>
      <c r="AI31" s="44"/>
      <c r="AJ31" s="44"/>
    </row>
    <row r="32" spans="1:36" ht="16.5" customHeight="1" x14ac:dyDescent="0.25">
      <c r="A32" s="26">
        <v>30</v>
      </c>
      <c r="B32" s="34">
        <v>67.899999999999991</v>
      </c>
      <c r="C32" s="34">
        <v>67.899999999999991</v>
      </c>
      <c r="D32" s="34">
        <v>67.899999999999991</v>
      </c>
      <c r="E32" s="34">
        <v>67.899999999999991</v>
      </c>
      <c r="F32" s="34">
        <v>67.899999999999991</v>
      </c>
      <c r="G32" s="34">
        <v>31.04</v>
      </c>
      <c r="H32" s="34">
        <v>83.42</v>
      </c>
      <c r="I32" s="34">
        <v>58.199999999999996</v>
      </c>
      <c r="J32" s="34">
        <v>30.07</v>
      </c>
      <c r="K32" s="34">
        <v>30.07</v>
      </c>
      <c r="L32" s="34">
        <v>30.07</v>
      </c>
      <c r="M32" s="34">
        <v>30.07</v>
      </c>
      <c r="N32" s="34">
        <v>30.07</v>
      </c>
      <c r="O32" s="34">
        <v>67.899999999999991</v>
      </c>
      <c r="P32" s="34">
        <v>35.89</v>
      </c>
      <c r="Q32" s="34">
        <v>45.589999999999996</v>
      </c>
      <c r="R32" s="34">
        <v>42.68</v>
      </c>
      <c r="S32" s="34">
        <v>41.71</v>
      </c>
      <c r="T32" s="34">
        <v>67.899999999999991</v>
      </c>
      <c r="U32" s="34">
        <v>34.92</v>
      </c>
      <c r="V32" s="34">
        <v>30.07</v>
      </c>
      <c r="W32" s="34">
        <v>31.04</v>
      </c>
      <c r="X32" s="34">
        <v>30.07</v>
      </c>
      <c r="Y32" s="34">
        <v>30.07</v>
      </c>
      <c r="Z32" s="34">
        <v>30.07</v>
      </c>
      <c r="AA32" s="34">
        <v>67.899999999999991</v>
      </c>
      <c r="AB32" s="34">
        <v>31.04</v>
      </c>
      <c r="AC32" s="34">
        <v>31.04</v>
      </c>
      <c r="AD32" s="34">
        <v>37.83</v>
      </c>
      <c r="AE32" s="34">
        <v>32.979999999999997</v>
      </c>
      <c r="AF32" s="34">
        <v>38.799999999999997</v>
      </c>
      <c r="AG32" s="72"/>
      <c r="AH32" s="72"/>
      <c r="AI32" s="44"/>
      <c r="AJ32" s="44"/>
    </row>
    <row r="33" spans="1:36" ht="16.5" customHeight="1" x14ac:dyDescent="0.25">
      <c r="A33" s="26">
        <v>31</v>
      </c>
      <c r="B33" s="34">
        <v>67.899999999999991</v>
      </c>
      <c r="C33" s="34">
        <v>70.81</v>
      </c>
      <c r="D33" s="34">
        <v>67.899999999999991</v>
      </c>
      <c r="E33" s="34">
        <v>31.04</v>
      </c>
      <c r="F33" s="34">
        <v>67.899999999999991</v>
      </c>
      <c r="G33" s="34">
        <v>31.04</v>
      </c>
      <c r="H33" s="34">
        <v>83.42</v>
      </c>
      <c r="I33" s="34">
        <v>58.199999999999996</v>
      </c>
      <c r="J33" s="34">
        <v>30.07</v>
      </c>
      <c r="K33" s="34">
        <v>30.07</v>
      </c>
      <c r="L33" s="34">
        <v>30.07</v>
      </c>
      <c r="M33" s="34">
        <v>30.07</v>
      </c>
      <c r="N33" s="34">
        <v>30.07</v>
      </c>
      <c r="O33" s="34">
        <v>67.899999999999991</v>
      </c>
      <c r="P33" s="34">
        <v>35.89</v>
      </c>
      <c r="Q33" s="34">
        <v>45.589999999999996</v>
      </c>
      <c r="R33" s="34">
        <v>42.68</v>
      </c>
      <c r="S33" s="34">
        <v>41.71</v>
      </c>
      <c r="T33" s="34">
        <v>61.11</v>
      </c>
      <c r="U33" s="34">
        <v>34.92</v>
      </c>
      <c r="V33" s="34">
        <v>30.07</v>
      </c>
      <c r="W33" s="34">
        <v>31.04</v>
      </c>
      <c r="X33" s="34">
        <v>30.07</v>
      </c>
      <c r="Y33" s="34">
        <v>30.07</v>
      </c>
      <c r="Z33" s="34">
        <v>30.07</v>
      </c>
      <c r="AA33" s="34">
        <v>67.899999999999991</v>
      </c>
      <c r="AB33" s="34">
        <v>31.04</v>
      </c>
      <c r="AC33" s="34">
        <v>31.04</v>
      </c>
      <c r="AD33" s="34">
        <v>37.83</v>
      </c>
      <c r="AE33" s="34">
        <v>32.979999999999997</v>
      </c>
      <c r="AF33" s="34">
        <v>38.799999999999997</v>
      </c>
      <c r="AG33" s="72"/>
      <c r="AH33" s="72"/>
      <c r="AI33" s="44"/>
      <c r="AJ33" s="44"/>
    </row>
    <row r="34" spans="1:36" ht="16.5" customHeight="1" x14ac:dyDescent="0.25">
      <c r="A34" s="26">
        <v>32</v>
      </c>
      <c r="B34" s="34">
        <v>67.899999999999991</v>
      </c>
      <c r="C34" s="34">
        <v>70.81</v>
      </c>
      <c r="D34" s="34">
        <v>67.899999999999991</v>
      </c>
      <c r="E34" s="34">
        <v>31.04</v>
      </c>
      <c r="F34" s="34">
        <v>67.899999999999991</v>
      </c>
      <c r="G34" s="34">
        <v>31.04</v>
      </c>
      <c r="H34" s="34">
        <v>83.42</v>
      </c>
      <c r="I34" s="34">
        <v>58.199999999999996</v>
      </c>
      <c r="J34" s="34">
        <v>30.07</v>
      </c>
      <c r="K34" s="34">
        <v>30.07</v>
      </c>
      <c r="L34" s="34">
        <v>30.07</v>
      </c>
      <c r="M34" s="34">
        <v>30.07</v>
      </c>
      <c r="N34" s="34">
        <v>30.07</v>
      </c>
      <c r="O34" s="34">
        <v>67.899999999999991</v>
      </c>
      <c r="P34" s="34">
        <v>35.89</v>
      </c>
      <c r="Q34" s="34">
        <v>45.589999999999996</v>
      </c>
      <c r="R34" s="34">
        <v>42.68</v>
      </c>
      <c r="S34" s="34">
        <v>41.71</v>
      </c>
      <c r="T34" s="34">
        <v>61.11</v>
      </c>
      <c r="U34" s="34">
        <v>34.92</v>
      </c>
      <c r="V34" s="34">
        <v>30.07</v>
      </c>
      <c r="W34" s="34">
        <v>31.04</v>
      </c>
      <c r="X34" s="34">
        <v>30.07</v>
      </c>
      <c r="Y34" s="34">
        <v>30.07</v>
      </c>
      <c r="Z34" s="34">
        <v>30.07</v>
      </c>
      <c r="AA34" s="34">
        <v>67.899999999999991</v>
      </c>
      <c r="AB34" s="34">
        <v>31.04</v>
      </c>
      <c r="AC34" s="34">
        <v>31.04</v>
      </c>
      <c r="AD34" s="34">
        <v>37.83</v>
      </c>
      <c r="AE34" s="34">
        <v>32.979999999999997</v>
      </c>
      <c r="AF34" s="34">
        <v>38.799999999999997</v>
      </c>
      <c r="AG34" s="72"/>
      <c r="AH34" s="72"/>
      <c r="AI34" s="44"/>
      <c r="AJ34" s="44"/>
    </row>
    <row r="35" spans="1:36" ht="16.5" customHeight="1" x14ac:dyDescent="0.25">
      <c r="A35" s="26">
        <v>33</v>
      </c>
      <c r="B35" s="34">
        <v>67.899999999999991</v>
      </c>
      <c r="C35" s="34">
        <v>85.36</v>
      </c>
      <c r="D35" s="34">
        <v>67.899999999999991</v>
      </c>
      <c r="E35" s="34">
        <v>32.01</v>
      </c>
      <c r="F35" s="34">
        <v>67.899999999999991</v>
      </c>
      <c r="G35" s="34">
        <v>31.04</v>
      </c>
      <c r="H35" s="34">
        <v>83.42</v>
      </c>
      <c r="I35" s="34">
        <v>43.65</v>
      </c>
      <c r="J35" s="34">
        <v>30.07</v>
      </c>
      <c r="K35" s="34">
        <v>30.07</v>
      </c>
      <c r="L35" s="34">
        <v>30.07</v>
      </c>
      <c r="M35" s="34">
        <v>30.07</v>
      </c>
      <c r="N35" s="34">
        <v>30.07</v>
      </c>
      <c r="O35" s="34">
        <v>67.899999999999991</v>
      </c>
      <c r="P35" s="34">
        <v>35.89</v>
      </c>
      <c r="Q35" s="34">
        <v>45.589999999999996</v>
      </c>
      <c r="R35" s="34">
        <v>42.68</v>
      </c>
      <c r="S35" s="34">
        <v>41.71</v>
      </c>
      <c r="T35" s="34">
        <v>46.56</v>
      </c>
      <c r="U35" s="34">
        <v>34.92</v>
      </c>
      <c r="V35" s="34">
        <v>30.07</v>
      </c>
      <c r="W35" s="34">
        <v>31.04</v>
      </c>
      <c r="X35" s="34">
        <v>30.07</v>
      </c>
      <c r="Y35" s="34">
        <v>30.07</v>
      </c>
      <c r="Z35" s="34">
        <v>30.07</v>
      </c>
      <c r="AA35" s="34">
        <v>67.899999999999991</v>
      </c>
      <c r="AB35" s="34">
        <v>31.04</v>
      </c>
      <c r="AC35" s="34">
        <v>31.04</v>
      </c>
      <c r="AD35" s="34">
        <v>37.83</v>
      </c>
      <c r="AE35" s="34">
        <v>32.979999999999997</v>
      </c>
      <c r="AF35" s="34">
        <v>38.799999999999997</v>
      </c>
      <c r="AG35" s="72"/>
      <c r="AH35" s="72"/>
      <c r="AI35" s="44"/>
      <c r="AJ35" s="44"/>
    </row>
    <row r="36" spans="1:36" ht="16.5" customHeight="1" x14ac:dyDescent="0.25">
      <c r="A36" s="26">
        <v>34</v>
      </c>
      <c r="B36" s="34">
        <v>67.899999999999991</v>
      </c>
      <c r="C36" s="34">
        <v>30.07</v>
      </c>
      <c r="D36" s="34">
        <v>67.899999999999991</v>
      </c>
      <c r="E36" s="34">
        <v>32.01</v>
      </c>
      <c r="F36" s="34">
        <v>67.899999999999991</v>
      </c>
      <c r="G36" s="34">
        <v>31.04</v>
      </c>
      <c r="H36" s="34">
        <v>83.42</v>
      </c>
      <c r="I36" s="34">
        <v>43.65</v>
      </c>
      <c r="J36" s="34">
        <v>30.07</v>
      </c>
      <c r="K36" s="34">
        <v>30.07</v>
      </c>
      <c r="L36" s="34">
        <v>30.07</v>
      </c>
      <c r="M36" s="34">
        <v>30.07</v>
      </c>
      <c r="N36" s="34">
        <v>30.07</v>
      </c>
      <c r="O36" s="34">
        <v>67.899999999999991</v>
      </c>
      <c r="P36" s="34">
        <v>35.89</v>
      </c>
      <c r="Q36" s="34">
        <v>45.589999999999996</v>
      </c>
      <c r="R36" s="34">
        <v>42.68</v>
      </c>
      <c r="S36" s="34">
        <v>41.71</v>
      </c>
      <c r="T36" s="34">
        <v>46.56</v>
      </c>
      <c r="U36" s="34">
        <v>34.92</v>
      </c>
      <c r="V36" s="34">
        <v>30.07</v>
      </c>
      <c r="W36" s="34">
        <v>31.04</v>
      </c>
      <c r="X36" s="34">
        <v>30.07</v>
      </c>
      <c r="Y36" s="34">
        <v>30.07</v>
      </c>
      <c r="Z36" s="34">
        <v>30.07</v>
      </c>
      <c r="AA36" s="34">
        <v>67.899999999999991</v>
      </c>
      <c r="AB36" s="34">
        <v>31.04</v>
      </c>
      <c r="AC36" s="34">
        <v>31.04</v>
      </c>
      <c r="AD36" s="34">
        <v>37.83</v>
      </c>
      <c r="AE36" s="34">
        <v>32.979999999999997</v>
      </c>
      <c r="AF36" s="34">
        <v>38.799999999999997</v>
      </c>
      <c r="AG36" s="72"/>
      <c r="AH36" s="72"/>
      <c r="AI36" s="44"/>
      <c r="AJ36" s="44"/>
    </row>
    <row r="37" spans="1:36" ht="16.5" customHeight="1" x14ac:dyDescent="0.25">
      <c r="A37" s="26">
        <v>35</v>
      </c>
      <c r="B37" s="34">
        <v>31.04</v>
      </c>
      <c r="C37" s="34">
        <v>72.75</v>
      </c>
      <c r="D37" s="34">
        <v>67.899999999999991</v>
      </c>
      <c r="E37" s="34">
        <v>32.01</v>
      </c>
      <c r="F37" s="34">
        <v>67.899999999999991</v>
      </c>
      <c r="G37" s="34">
        <v>31.04</v>
      </c>
      <c r="H37" s="34">
        <v>83.42</v>
      </c>
      <c r="I37" s="34">
        <v>38.799999999999997</v>
      </c>
      <c r="J37" s="34">
        <v>30.07</v>
      </c>
      <c r="K37" s="34">
        <v>30.07</v>
      </c>
      <c r="L37" s="34">
        <v>30.07</v>
      </c>
      <c r="M37" s="34">
        <v>30.07</v>
      </c>
      <c r="N37" s="34">
        <v>30.07</v>
      </c>
      <c r="O37" s="34">
        <v>67.899999999999991</v>
      </c>
      <c r="P37" s="34">
        <v>35.89</v>
      </c>
      <c r="Q37" s="34">
        <v>45.589999999999996</v>
      </c>
      <c r="R37" s="34">
        <v>42.68</v>
      </c>
      <c r="S37" s="34">
        <v>41.71</v>
      </c>
      <c r="T37" s="34">
        <v>30.07</v>
      </c>
      <c r="U37" s="34">
        <v>34.92</v>
      </c>
      <c r="V37" s="34">
        <v>30.07</v>
      </c>
      <c r="W37" s="34">
        <v>31.04</v>
      </c>
      <c r="X37" s="34">
        <v>30.07</v>
      </c>
      <c r="Y37" s="34">
        <v>30.07</v>
      </c>
      <c r="Z37" s="34">
        <v>30.07</v>
      </c>
      <c r="AA37" s="34">
        <v>58.199999999999996</v>
      </c>
      <c r="AB37" s="34">
        <v>31.04</v>
      </c>
      <c r="AC37" s="34">
        <v>31.04</v>
      </c>
      <c r="AD37" s="34">
        <v>37.83</v>
      </c>
      <c r="AE37" s="34">
        <v>32.979999999999997</v>
      </c>
      <c r="AF37" s="34">
        <v>38.799999999999997</v>
      </c>
      <c r="AG37" s="72"/>
      <c r="AH37" s="72"/>
      <c r="AI37" s="44"/>
      <c r="AJ37" s="44"/>
    </row>
    <row r="38" spans="1:36" ht="16.5" customHeight="1" x14ac:dyDescent="0.25">
      <c r="A38" s="26">
        <v>36</v>
      </c>
      <c r="B38" s="34">
        <v>31.04</v>
      </c>
      <c r="C38" s="34">
        <v>72.75</v>
      </c>
      <c r="D38" s="34">
        <v>67.899999999999991</v>
      </c>
      <c r="E38" s="34">
        <v>32.01</v>
      </c>
      <c r="F38" s="34">
        <v>67.899999999999991</v>
      </c>
      <c r="G38" s="34">
        <v>31.04</v>
      </c>
      <c r="H38" s="34">
        <v>83.42</v>
      </c>
      <c r="I38" s="34">
        <v>38.799999999999997</v>
      </c>
      <c r="J38" s="34">
        <v>30.07</v>
      </c>
      <c r="K38" s="34">
        <v>30.07</v>
      </c>
      <c r="L38" s="34">
        <v>30.07</v>
      </c>
      <c r="M38" s="34">
        <v>30.07</v>
      </c>
      <c r="N38" s="34">
        <v>30.07</v>
      </c>
      <c r="O38" s="34">
        <v>67.899999999999991</v>
      </c>
      <c r="P38" s="34">
        <v>35.89</v>
      </c>
      <c r="Q38" s="34">
        <v>45.589999999999996</v>
      </c>
      <c r="R38" s="34">
        <v>42.68</v>
      </c>
      <c r="S38" s="34">
        <v>41.71</v>
      </c>
      <c r="T38" s="34">
        <v>30.07</v>
      </c>
      <c r="U38" s="34">
        <v>34.92</v>
      </c>
      <c r="V38" s="34">
        <v>30.07</v>
      </c>
      <c r="W38" s="34">
        <v>31.04</v>
      </c>
      <c r="X38" s="34">
        <v>30.07</v>
      </c>
      <c r="Y38" s="34">
        <v>30.07</v>
      </c>
      <c r="Z38" s="34">
        <v>30.07</v>
      </c>
      <c r="AA38" s="34">
        <v>58.199999999999996</v>
      </c>
      <c r="AB38" s="34">
        <v>31.04</v>
      </c>
      <c r="AC38" s="34">
        <v>31.04</v>
      </c>
      <c r="AD38" s="34">
        <v>67.899999999999991</v>
      </c>
      <c r="AE38" s="34">
        <v>32.979999999999997</v>
      </c>
      <c r="AF38" s="34">
        <v>38.799999999999997</v>
      </c>
      <c r="AG38" s="72"/>
      <c r="AH38" s="72"/>
      <c r="AI38" s="44"/>
      <c r="AJ38" s="44"/>
    </row>
    <row r="39" spans="1:36" ht="16.5" customHeight="1" x14ac:dyDescent="0.25">
      <c r="A39" s="26">
        <v>37</v>
      </c>
      <c r="B39" s="34">
        <v>31.04</v>
      </c>
      <c r="C39" s="34">
        <v>58.199999999999996</v>
      </c>
      <c r="D39" s="34">
        <v>58.199999999999996</v>
      </c>
      <c r="E39" s="34">
        <v>31.04</v>
      </c>
      <c r="F39" s="34">
        <v>58.199999999999996</v>
      </c>
      <c r="G39" s="34">
        <v>31.04</v>
      </c>
      <c r="H39" s="34">
        <v>83.42</v>
      </c>
      <c r="I39" s="34">
        <v>38.799999999999997</v>
      </c>
      <c r="J39" s="34">
        <v>34.92</v>
      </c>
      <c r="K39" s="34">
        <v>30.07</v>
      </c>
      <c r="L39" s="34">
        <v>30.07</v>
      </c>
      <c r="M39" s="34">
        <v>30.07</v>
      </c>
      <c r="N39" s="34">
        <v>30.07</v>
      </c>
      <c r="O39" s="34">
        <v>67.899999999999991</v>
      </c>
      <c r="P39" s="34">
        <v>35.89</v>
      </c>
      <c r="Q39" s="34">
        <v>45.589999999999996</v>
      </c>
      <c r="R39" s="34">
        <v>42.68</v>
      </c>
      <c r="S39" s="34">
        <v>41.71</v>
      </c>
      <c r="T39" s="34">
        <v>30.07</v>
      </c>
      <c r="U39" s="34">
        <v>34.92</v>
      </c>
      <c r="V39" s="34">
        <v>30.07</v>
      </c>
      <c r="W39" s="34">
        <v>31.04</v>
      </c>
      <c r="X39" s="34">
        <v>30.07</v>
      </c>
      <c r="Y39" s="34">
        <v>30.07</v>
      </c>
      <c r="Z39" s="34">
        <v>58.199999999999996</v>
      </c>
      <c r="AA39" s="34">
        <v>48.5</v>
      </c>
      <c r="AB39" s="34">
        <v>31.04</v>
      </c>
      <c r="AC39" s="34">
        <v>58.199999999999996</v>
      </c>
      <c r="AD39" s="34">
        <v>67.899999999999991</v>
      </c>
      <c r="AE39" s="34">
        <v>63.05</v>
      </c>
      <c r="AF39" s="34">
        <v>38.799999999999997</v>
      </c>
      <c r="AG39" s="72"/>
      <c r="AH39" s="72"/>
      <c r="AI39" s="44"/>
      <c r="AJ39" s="44"/>
    </row>
    <row r="40" spans="1:36" ht="16.5" customHeight="1" x14ac:dyDescent="0.25">
      <c r="A40" s="26">
        <v>38</v>
      </c>
      <c r="B40" s="34">
        <v>31.04</v>
      </c>
      <c r="C40" s="34">
        <v>58.199999999999996</v>
      </c>
      <c r="D40" s="34">
        <v>58.199999999999996</v>
      </c>
      <c r="E40" s="34">
        <v>31.04</v>
      </c>
      <c r="F40" s="34">
        <v>58.199999999999996</v>
      </c>
      <c r="G40" s="34">
        <v>31.04</v>
      </c>
      <c r="H40" s="34">
        <v>83.42</v>
      </c>
      <c r="I40" s="34">
        <v>38.799999999999997</v>
      </c>
      <c r="J40" s="34">
        <v>34.92</v>
      </c>
      <c r="K40" s="34">
        <v>30.07</v>
      </c>
      <c r="L40" s="34">
        <v>30.07</v>
      </c>
      <c r="M40" s="34">
        <v>30.07</v>
      </c>
      <c r="N40" s="34">
        <v>30.07</v>
      </c>
      <c r="O40" s="34">
        <v>67.899999999999991</v>
      </c>
      <c r="P40" s="34">
        <v>35.89</v>
      </c>
      <c r="Q40" s="34">
        <v>45.589999999999996</v>
      </c>
      <c r="R40" s="34">
        <v>42.68</v>
      </c>
      <c r="S40" s="34">
        <v>41.71</v>
      </c>
      <c r="T40" s="34">
        <v>30.07</v>
      </c>
      <c r="U40" s="34">
        <v>34.92</v>
      </c>
      <c r="V40" s="34">
        <v>30.07</v>
      </c>
      <c r="W40" s="34">
        <v>31.04</v>
      </c>
      <c r="X40" s="34">
        <v>30.07</v>
      </c>
      <c r="Y40" s="34">
        <v>56.26</v>
      </c>
      <c r="Z40" s="34">
        <v>58.199999999999996</v>
      </c>
      <c r="AA40" s="34">
        <v>48.5</v>
      </c>
      <c r="AB40" s="34">
        <v>31.04</v>
      </c>
      <c r="AC40" s="34">
        <v>58.199999999999996</v>
      </c>
      <c r="AD40" s="34">
        <v>67.899999999999991</v>
      </c>
      <c r="AE40" s="34">
        <v>48.5</v>
      </c>
      <c r="AF40" s="34">
        <v>38.799999999999997</v>
      </c>
      <c r="AG40" s="72"/>
      <c r="AH40" s="72"/>
      <c r="AI40" s="44"/>
      <c r="AJ40" s="44"/>
    </row>
    <row r="41" spans="1:36" ht="16.5" customHeight="1" x14ac:dyDescent="0.25">
      <c r="A41" s="26">
        <v>39</v>
      </c>
      <c r="B41" s="34">
        <v>72.75</v>
      </c>
      <c r="C41" s="34">
        <v>58.199999999999996</v>
      </c>
      <c r="D41" s="34">
        <v>58.199999999999996</v>
      </c>
      <c r="E41" s="34">
        <v>67.899999999999991</v>
      </c>
      <c r="F41" s="34">
        <v>58.199999999999996</v>
      </c>
      <c r="G41" s="34">
        <v>31.04</v>
      </c>
      <c r="H41" s="34">
        <v>83.42</v>
      </c>
      <c r="I41" s="34">
        <v>38.799999999999997</v>
      </c>
      <c r="J41" s="34">
        <v>34.92</v>
      </c>
      <c r="K41" s="34">
        <v>30.07</v>
      </c>
      <c r="L41" s="34">
        <v>30.07</v>
      </c>
      <c r="M41" s="34">
        <v>30.07</v>
      </c>
      <c r="N41" s="34">
        <v>30.07</v>
      </c>
      <c r="O41" s="34">
        <v>67.899999999999991</v>
      </c>
      <c r="P41" s="34">
        <v>35.89</v>
      </c>
      <c r="Q41" s="34">
        <v>45.589999999999996</v>
      </c>
      <c r="R41" s="34">
        <v>42.68</v>
      </c>
      <c r="S41" s="34">
        <v>41.71</v>
      </c>
      <c r="T41" s="34">
        <v>35.89</v>
      </c>
      <c r="U41" s="34">
        <v>34.92</v>
      </c>
      <c r="V41" s="34">
        <v>30.07</v>
      </c>
      <c r="W41" s="34">
        <v>31.04</v>
      </c>
      <c r="X41" s="34">
        <v>60.14</v>
      </c>
      <c r="Y41" s="34">
        <v>60.14</v>
      </c>
      <c r="Z41" s="34">
        <v>48.5</v>
      </c>
      <c r="AA41" s="34">
        <v>38.799999999999997</v>
      </c>
      <c r="AB41" s="34">
        <v>59.17</v>
      </c>
      <c r="AC41" s="34">
        <v>58.199999999999996</v>
      </c>
      <c r="AD41" s="34">
        <v>67.899999999999991</v>
      </c>
      <c r="AE41" s="34">
        <v>33.949999999999996</v>
      </c>
      <c r="AF41" s="34">
        <v>62.08</v>
      </c>
      <c r="AG41" s="72"/>
      <c r="AH41" s="72"/>
      <c r="AI41" s="44"/>
      <c r="AJ41" s="44"/>
    </row>
    <row r="42" spans="1:36" ht="16.5" customHeight="1" x14ac:dyDescent="0.25">
      <c r="A42" s="26">
        <v>40</v>
      </c>
      <c r="B42" s="34">
        <v>72.75</v>
      </c>
      <c r="C42" s="34">
        <v>58.199999999999996</v>
      </c>
      <c r="D42" s="34">
        <v>58.199999999999996</v>
      </c>
      <c r="E42" s="34">
        <v>67.899999999999991</v>
      </c>
      <c r="F42" s="34">
        <v>58.199999999999996</v>
      </c>
      <c r="G42" s="34">
        <v>31.04</v>
      </c>
      <c r="H42" s="34">
        <v>83.42</v>
      </c>
      <c r="I42" s="34">
        <v>38.799999999999997</v>
      </c>
      <c r="J42" s="34">
        <v>68.87</v>
      </c>
      <c r="K42" s="34">
        <v>30.07</v>
      </c>
      <c r="L42" s="34">
        <v>30.07</v>
      </c>
      <c r="M42" s="34">
        <v>30.07</v>
      </c>
      <c r="N42" s="34">
        <v>30.07</v>
      </c>
      <c r="O42" s="34">
        <v>67.899999999999991</v>
      </c>
      <c r="P42" s="34">
        <v>35.89</v>
      </c>
      <c r="Q42" s="34">
        <v>45.589999999999996</v>
      </c>
      <c r="R42" s="34">
        <v>42.68</v>
      </c>
      <c r="S42" s="34">
        <v>41.71</v>
      </c>
      <c r="T42" s="34">
        <v>38.799999999999997</v>
      </c>
      <c r="U42" s="34">
        <v>34.92</v>
      </c>
      <c r="V42" s="34">
        <v>30.07</v>
      </c>
      <c r="W42" s="34">
        <v>60.14</v>
      </c>
      <c r="X42" s="34">
        <v>60.14</v>
      </c>
      <c r="Y42" s="34">
        <v>48.5</v>
      </c>
      <c r="Z42" s="34">
        <v>48.5</v>
      </c>
      <c r="AA42" s="34">
        <v>38.799999999999997</v>
      </c>
      <c r="AB42" s="34">
        <v>59.17</v>
      </c>
      <c r="AC42" s="34">
        <v>58.199999999999996</v>
      </c>
      <c r="AD42" s="34">
        <v>67.899999999999991</v>
      </c>
      <c r="AE42" s="34">
        <v>30.07</v>
      </c>
      <c r="AF42" s="34">
        <v>62.08</v>
      </c>
      <c r="AG42" s="72"/>
      <c r="AH42" s="72"/>
      <c r="AI42" s="44"/>
      <c r="AJ42" s="44"/>
    </row>
    <row r="43" spans="1:36" ht="16.5" customHeight="1" x14ac:dyDescent="0.25">
      <c r="A43" s="26">
        <v>41</v>
      </c>
      <c r="B43" s="34">
        <v>58.199999999999996</v>
      </c>
      <c r="C43" s="34">
        <v>58.199999999999996</v>
      </c>
      <c r="D43" s="34">
        <v>58.199999999999996</v>
      </c>
      <c r="E43" s="34">
        <v>58.199999999999996</v>
      </c>
      <c r="F43" s="34">
        <v>58.199999999999996</v>
      </c>
      <c r="G43" s="34">
        <v>31.04</v>
      </c>
      <c r="H43" s="34">
        <v>83.42</v>
      </c>
      <c r="I43" s="34">
        <v>38.799999999999997</v>
      </c>
      <c r="J43" s="34">
        <v>68.87</v>
      </c>
      <c r="K43" s="34">
        <v>58.199999999999996</v>
      </c>
      <c r="L43" s="34">
        <v>30.07</v>
      </c>
      <c r="M43" s="34">
        <v>30.07</v>
      </c>
      <c r="N43" s="34">
        <v>30.07</v>
      </c>
      <c r="O43" s="34">
        <v>67.899999999999991</v>
      </c>
      <c r="P43" s="34">
        <v>35.89</v>
      </c>
      <c r="Q43" s="34">
        <v>74.69</v>
      </c>
      <c r="R43" s="34">
        <v>67.899999999999991</v>
      </c>
      <c r="S43" s="34">
        <v>63.05</v>
      </c>
      <c r="T43" s="34">
        <v>38.799999999999997</v>
      </c>
      <c r="U43" s="34">
        <v>34.92</v>
      </c>
      <c r="V43" s="34">
        <v>58.199999999999996</v>
      </c>
      <c r="W43" s="34">
        <v>64.989999999999995</v>
      </c>
      <c r="X43" s="34">
        <v>45.589999999999996</v>
      </c>
      <c r="Y43" s="34">
        <v>48.5</v>
      </c>
      <c r="Z43" s="34">
        <v>38.799999999999997</v>
      </c>
      <c r="AA43" s="34">
        <v>38.799999999999997</v>
      </c>
      <c r="AB43" s="34">
        <v>49.47</v>
      </c>
      <c r="AC43" s="34">
        <v>58.199999999999996</v>
      </c>
      <c r="AD43" s="34">
        <v>67.899999999999991</v>
      </c>
      <c r="AE43" s="34">
        <v>30.07</v>
      </c>
      <c r="AF43" s="34">
        <v>52.379999999999995</v>
      </c>
      <c r="AG43" s="72"/>
      <c r="AH43" s="72"/>
      <c r="AI43" s="44"/>
      <c r="AJ43" s="44"/>
    </row>
    <row r="44" spans="1:36" ht="16.5" customHeight="1" x14ac:dyDescent="0.25">
      <c r="A44" s="26">
        <v>42</v>
      </c>
      <c r="B44" s="34">
        <v>58.199999999999996</v>
      </c>
      <c r="C44" s="34">
        <v>58.199999999999996</v>
      </c>
      <c r="D44" s="34">
        <v>58.199999999999996</v>
      </c>
      <c r="E44" s="34">
        <v>58.199999999999996</v>
      </c>
      <c r="F44" s="34">
        <v>58.199999999999996</v>
      </c>
      <c r="G44" s="34">
        <v>67.899999999999991</v>
      </c>
      <c r="H44" s="34">
        <v>83.42</v>
      </c>
      <c r="I44" s="34">
        <v>38.799999999999997</v>
      </c>
      <c r="J44" s="34">
        <v>63.05</v>
      </c>
      <c r="K44" s="34">
        <v>58.199999999999996</v>
      </c>
      <c r="L44" s="34">
        <v>30.07</v>
      </c>
      <c r="M44" s="34">
        <v>30.07</v>
      </c>
      <c r="N44" s="34">
        <v>30.07</v>
      </c>
      <c r="O44" s="34">
        <v>67.899999999999991</v>
      </c>
      <c r="P44" s="34">
        <v>74.69</v>
      </c>
      <c r="Q44" s="34">
        <v>74.69</v>
      </c>
      <c r="R44" s="34">
        <v>67.899999999999991</v>
      </c>
      <c r="S44" s="34">
        <v>63.05</v>
      </c>
      <c r="T44" s="34">
        <v>43.65</v>
      </c>
      <c r="U44" s="34">
        <v>58.199999999999996</v>
      </c>
      <c r="V44" s="34">
        <v>58.199999999999996</v>
      </c>
      <c r="W44" s="34">
        <v>50.44</v>
      </c>
      <c r="X44" s="34">
        <v>45.589999999999996</v>
      </c>
      <c r="Y44" s="34">
        <v>48.5</v>
      </c>
      <c r="Z44" s="34">
        <v>38.799999999999997</v>
      </c>
      <c r="AA44" s="34">
        <v>38.799999999999997</v>
      </c>
      <c r="AB44" s="34">
        <v>49.47</v>
      </c>
      <c r="AC44" s="34">
        <v>58.199999999999996</v>
      </c>
      <c r="AD44" s="34">
        <v>67.899999999999991</v>
      </c>
      <c r="AE44" s="34">
        <v>30.07</v>
      </c>
      <c r="AF44" s="34">
        <v>52.379999999999995</v>
      </c>
      <c r="AG44" s="72"/>
      <c r="AH44" s="72"/>
      <c r="AI44" s="44"/>
      <c r="AJ44" s="44"/>
    </row>
    <row r="45" spans="1:36" ht="16.5" customHeight="1" x14ac:dyDescent="0.25">
      <c r="A45" s="26">
        <v>43</v>
      </c>
      <c r="B45" s="34">
        <v>58.199999999999996</v>
      </c>
      <c r="C45" s="34">
        <v>58.199999999999996</v>
      </c>
      <c r="D45" s="34">
        <v>58.199999999999996</v>
      </c>
      <c r="E45" s="34">
        <v>58.199999999999996</v>
      </c>
      <c r="F45" s="34">
        <v>58.199999999999996</v>
      </c>
      <c r="G45" s="34">
        <v>67.899999999999991</v>
      </c>
      <c r="H45" s="34">
        <v>83.42</v>
      </c>
      <c r="I45" s="34">
        <v>38.799999999999997</v>
      </c>
      <c r="J45" s="34">
        <v>58.199999999999996</v>
      </c>
      <c r="K45" s="34">
        <v>58.199999999999996</v>
      </c>
      <c r="L45" s="34">
        <v>30.07</v>
      </c>
      <c r="M45" s="34">
        <v>30.07</v>
      </c>
      <c r="N45" s="34">
        <v>30.07</v>
      </c>
      <c r="O45" s="34">
        <v>67.899999999999991</v>
      </c>
      <c r="P45" s="34">
        <v>74.69</v>
      </c>
      <c r="Q45" s="34">
        <v>74.69</v>
      </c>
      <c r="R45" s="34">
        <v>67.899999999999991</v>
      </c>
      <c r="S45" s="34">
        <v>53.35</v>
      </c>
      <c r="T45" s="34">
        <v>43.65</v>
      </c>
      <c r="U45" s="34">
        <v>58.199999999999996</v>
      </c>
      <c r="V45" s="34">
        <v>58.199999999999996</v>
      </c>
      <c r="W45" s="34">
        <v>50.44</v>
      </c>
      <c r="X45" s="34">
        <v>31.04</v>
      </c>
      <c r="Y45" s="34">
        <v>48.5</v>
      </c>
      <c r="Z45" s="34">
        <v>30.07</v>
      </c>
      <c r="AA45" s="34">
        <v>38.799999999999997</v>
      </c>
      <c r="AB45" s="34">
        <v>38.799999999999997</v>
      </c>
      <c r="AC45" s="34">
        <v>58.199999999999996</v>
      </c>
      <c r="AD45" s="34">
        <v>67.899999999999991</v>
      </c>
      <c r="AE45" s="34">
        <v>30.07</v>
      </c>
      <c r="AF45" s="34">
        <v>42.68</v>
      </c>
      <c r="AG45" s="72"/>
      <c r="AH45" s="72"/>
      <c r="AI45" s="44"/>
      <c r="AJ45" s="44"/>
    </row>
    <row r="46" spans="1:36" ht="16.5" customHeight="1" x14ac:dyDescent="0.25">
      <c r="A46" s="26">
        <v>44</v>
      </c>
      <c r="B46" s="34">
        <v>58.199999999999996</v>
      </c>
      <c r="C46" s="34">
        <v>58.199999999999996</v>
      </c>
      <c r="D46" s="34">
        <v>58.199999999999996</v>
      </c>
      <c r="E46" s="34">
        <v>58.199999999999996</v>
      </c>
      <c r="F46" s="34">
        <v>58.199999999999996</v>
      </c>
      <c r="G46" s="34">
        <v>53.35</v>
      </c>
      <c r="H46" s="34">
        <v>83.42</v>
      </c>
      <c r="I46" s="34">
        <v>38.799999999999997</v>
      </c>
      <c r="J46" s="34">
        <v>58.199999999999996</v>
      </c>
      <c r="K46" s="34">
        <v>58.199999999999996</v>
      </c>
      <c r="L46" s="34">
        <v>30.07</v>
      </c>
      <c r="M46" s="34">
        <v>30.07</v>
      </c>
      <c r="N46" s="34">
        <v>30.07</v>
      </c>
      <c r="O46" s="34">
        <v>67.899999999999991</v>
      </c>
      <c r="P46" s="34">
        <v>74.69</v>
      </c>
      <c r="Q46" s="34">
        <v>74.69</v>
      </c>
      <c r="R46" s="34">
        <v>67.899999999999991</v>
      </c>
      <c r="S46" s="34">
        <v>53.35</v>
      </c>
      <c r="T46" s="34">
        <v>43.65</v>
      </c>
      <c r="U46" s="34">
        <v>43.65</v>
      </c>
      <c r="V46" s="34">
        <v>58.199999999999996</v>
      </c>
      <c r="W46" s="34">
        <v>48.5</v>
      </c>
      <c r="X46" s="34">
        <v>31.04</v>
      </c>
      <c r="Y46" s="34">
        <v>48.5</v>
      </c>
      <c r="Z46" s="34">
        <v>30.07</v>
      </c>
      <c r="AA46" s="34">
        <v>38.799999999999997</v>
      </c>
      <c r="AB46" s="34">
        <v>38.799999999999997</v>
      </c>
      <c r="AC46" s="34">
        <v>58.199999999999996</v>
      </c>
      <c r="AD46" s="34">
        <v>67.899999999999991</v>
      </c>
      <c r="AE46" s="34">
        <v>30.07</v>
      </c>
      <c r="AF46" s="34">
        <v>42.68</v>
      </c>
      <c r="AG46" s="72"/>
      <c r="AH46" s="72"/>
      <c r="AI46" s="44"/>
      <c r="AJ46" s="44"/>
    </row>
    <row r="47" spans="1:36" ht="16.5" customHeight="1" x14ac:dyDescent="0.25">
      <c r="A47" s="26">
        <v>45</v>
      </c>
      <c r="B47" s="34">
        <v>58.199999999999996</v>
      </c>
      <c r="C47" s="34">
        <v>58.199999999999996</v>
      </c>
      <c r="D47" s="34">
        <v>58.199999999999996</v>
      </c>
      <c r="E47" s="34">
        <v>58.199999999999996</v>
      </c>
      <c r="F47" s="34">
        <v>58.199999999999996</v>
      </c>
      <c r="G47" s="34">
        <v>53.35</v>
      </c>
      <c r="H47" s="34">
        <v>83.42</v>
      </c>
      <c r="I47" s="34">
        <v>38.799999999999997</v>
      </c>
      <c r="J47" s="34">
        <v>58.199999999999996</v>
      </c>
      <c r="K47" s="34">
        <v>58.199999999999996</v>
      </c>
      <c r="L47" s="34">
        <v>30.07</v>
      </c>
      <c r="M47" s="34">
        <v>30.07</v>
      </c>
      <c r="N47" s="34">
        <v>30.07</v>
      </c>
      <c r="O47" s="34">
        <v>67.899999999999991</v>
      </c>
      <c r="P47" s="34">
        <v>74.69</v>
      </c>
      <c r="Q47" s="34">
        <v>74.69</v>
      </c>
      <c r="R47" s="34">
        <v>67.899999999999991</v>
      </c>
      <c r="S47" s="34">
        <v>53.35</v>
      </c>
      <c r="T47" s="34">
        <v>46.56</v>
      </c>
      <c r="U47" s="34">
        <v>43.65</v>
      </c>
      <c r="V47" s="34">
        <v>58.199999999999996</v>
      </c>
      <c r="W47" s="34">
        <v>48.5</v>
      </c>
      <c r="X47" s="34">
        <v>31.04</v>
      </c>
      <c r="Y47" s="34">
        <v>48.5</v>
      </c>
      <c r="Z47" s="34">
        <v>30.07</v>
      </c>
      <c r="AA47" s="34">
        <v>38.799999999999997</v>
      </c>
      <c r="AB47" s="34">
        <v>38.799999999999997</v>
      </c>
      <c r="AC47" s="34">
        <v>58.199999999999996</v>
      </c>
      <c r="AD47" s="34">
        <v>67.899999999999991</v>
      </c>
      <c r="AE47" s="34">
        <v>30.07</v>
      </c>
      <c r="AF47" s="34">
        <v>33.949999999999996</v>
      </c>
      <c r="AG47" s="72"/>
      <c r="AH47" s="72"/>
      <c r="AI47" s="44"/>
      <c r="AJ47" s="44"/>
    </row>
    <row r="48" spans="1:36" ht="16.5" customHeight="1" x14ac:dyDescent="0.25">
      <c r="A48" s="26">
        <v>46</v>
      </c>
      <c r="B48" s="34">
        <v>58.199999999999996</v>
      </c>
      <c r="C48" s="34">
        <v>58.199999999999996</v>
      </c>
      <c r="D48" s="34">
        <v>58.199999999999996</v>
      </c>
      <c r="E48" s="34">
        <v>58.199999999999996</v>
      </c>
      <c r="F48" s="34">
        <v>58.199999999999996</v>
      </c>
      <c r="G48" s="34">
        <v>48.5</v>
      </c>
      <c r="H48" s="34">
        <v>83.42</v>
      </c>
      <c r="I48" s="34">
        <v>38.799999999999997</v>
      </c>
      <c r="J48" s="34">
        <v>58.199999999999996</v>
      </c>
      <c r="K48" s="34">
        <v>58.199999999999996</v>
      </c>
      <c r="L48" s="34">
        <v>30.07</v>
      </c>
      <c r="M48" s="34">
        <v>30.07</v>
      </c>
      <c r="N48" s="34">
        <v>30.07</v>
      </c>
      <c r="O48" s="34">
        <v>67.899999999999991</v>
      </c>
      <c r="P48" s="34">
        <v>74.69</v>
      </c>
      <c r="Q48" s="34">
        <v>74.69</v>
      </c>
      <c r="R48" s="34">
        <v>67.899999999999991</v>
      </c>
      <c r="S48" s="34">
        <v>53.35</v>
      </c>
      <c r="T48" s="34">
        <v>46.56</v>
      </c>
      <c r="U48" s="34">
        <v>43.65</v>
      </c>
      <c r="V48" s="34">
        <v>58.199999999999996</v>
      </c>
      <c r="W48" s="34">
        <v>48.5</v>
      </c>
      <c r="X48" s="34">
        <v>31.04</v>
      </c>
      <c r="Y48" s="34">
        <v>48.5</v>
      </c>
      <c r="Z48" s="34">
        <v>30.07</v>
      </c>
      <c r="AA48" s="34">
        <v>38.799999999999997</v>
      </c>
      <c r="AB48" s="34">
        <v>38.799999999999997</v>
      </c>
      <c r="AC48" s="34">
        <v>58.199999999999996</v>
      </c>
      <c r="AD48" s="34">
        <v>67.899999999999991</v>
      </c>
      <c r="AE48" s="34">
        <v>30.07</v>
      </c>
      <c r="AF48" s="34">
        <v>33.949999999999996</v>
      </c>
      <c r="AG48" s="72"/>
      <c r="AH48" s="72"/>
      <c r="AI48" s="44"/>
      <c r="AJ48" s="44"/>
    </row>
    <row r="49" spans="1:36" ht="16.5" customHeight="1" x14ac:dyDescent="0.25">
      <c r="A49" s="26">
        <v>47</v>
      </c>
      <c r="B49" s="34">
        <v>58.199999999999996</v>
      </c>
      <c r="C49" s="34">
        <v>58.199999999999996</v>
      </c>
      <c r="D49" s="34">
        <v>58.199999999999996</v>
      </c>
      <c r="E49" s="34">
        <v>58.199999999999996</v>
      </c>
      <c r="F49" s="34">
        <v>58.199999999999996</v>
      </c>
      <c r="G49" s="34">
        <v>48.5</v>
      </c>
      <c r="H49" s="34">
        <v>83.42</v>
      </c>
      <c r="I49" s="34">
        <v>38.799999999999997</v>
      </c>
      <c r="J49" s="34">
        <v>58.199999999999996</v>
      </c>
      <c r="K49" s="34">
        <v>58.199999999999996</v>
      </c>
      <c r="L49" s="34">
        <v>30.07</v>
      </c>
      <c r="M49" s="34">
        <v>30.07</v>
      </c>
      <c r="N49" s="34">
        <v>30.07</v>
      </c>
      <c r="O49" s="34">
        <v>67.899999999999991</v>
      </c>
      <c r="P49" s="34">
        <v>74.69</v>
      </c>
      <c r="Q49" s="34">
        <v>74.69</v>
      </c>
      <c r="R49" s="34">
        <v>67.899999999999991</v>
      </c>
      <c r="S49" s="34">
        <v>53.35</v>
      </c>
      <c r="T49" s="34">
        <v>46.56</v>
      </c>
      <c r="U49" s="34">
        <v>43.65</v>
      </c>
      <c r="V49" s="34">
        <v>58.199999999999996</v>
      </c>
      <c r="W49" s="34">
        <v>51.41</v>
      </c>
      <c r="X49" s="34">
        <v>31.04</v>
      </c>
      <c r="Y49" s="34">
        <v>48.5</v>
      </c>
      <c r="Z49" s="34">
        <v>30.07</v>
      </c>
      <c r="AA49" s="34">
        <v>38.799999999999997</v>
      </c>
      <c r="AB49" s="34">
        <v>38.799999999999997</v>
      </c>
      <c r="AC49" s="34">
        <v>58.199999999999996</v>
      </c>
      <c r="AD49" s="34">
        <v>67.899999999999991</v>
      </c>
      <c r="AE49" s="34">
        <v>30.07</v>
      </c>
      <c r="AF49" s="34">
        <v>43.65</v>
      </c>
      <c r="AG49" s="72"/>
      <c r="AH49" s="72"/>
      <c r="AI49" s="44"/>
      <c r="AJ49" s="44"/>
    </row>
    <row r="50" spans="1:36" ht="16.5" customHeight="1" x14ac:dyDescent="0.25">
      <c r="A50" s="26">
        <v>48</v>
      </c>
      <c r="B50" s="34">
        <v>58.199999999999996</v>
      </c>
      <c r="C50" s="34">
        <v>58.199999999999996</v>
      </c>
      <c r="D50" s="34">
        <v>58.199999999999996</v>
      </c>
      <c r="E50" s="34">
        <v>58.199999999999996</v>
      </c>
      <c r="F50" s="34">
        <v>58.199999999999996</v>
      </c>
      <c r="G50" s="34">
        <v>48.5</v>
      </c>
      <c r="H50" s="34">
        <v>83.42</v>
      </c>
      <c r="I50" s="34">
        <v>38.799999999999997</v>
      </c>
      <c r="J50" s="34">
        <v>58.199999999999996</v>
      </c>
      <c r="K50" s="34">
        <v>58.199999999999996</v>
      </c>
      <c r="L50" s="34">
        <v>30.07</v>
      </c>
      <c r="M50" s="34">
        <v>30.07</v>
      </c>
      <c r="N50" s="34">
        <v>30.07</v>
      </c>
      <c r="O50" s="34">
        <v>67.899999999999991</v>
      </c>
      <c r="P50" s="34">
        <v>74.69</v>
      </c>
      <c r="Q50" s="34">
        <v>74.69</v>
      </c>
      <c r="R50" s="34">
        <v>67.899999999999991</v>
      </c>
      <c r="S50" s="34">
        <v>53.35</v>
      </c>
      <c r="T50" s="34">
        <v>46.56</v>
      </c>
      <c r="U50" s="34">
        <v>43.65</v>
      </c>
      <c r="V50" s="34">
        <v>58.199999999999996</v>
      </c>
      <c r="W50" s="34">
        <v>51.41</v>
      </c>
      <c r="X50" s="34">
        <v>31.04</v>
      </c>
      <c r="Y50" s="34">
        <v>48.5</v>
      </c>
      <c r="Z50" s="34">
        <v>30.07</v>
      </c>
      <c r="AA50" s="34">
        <v>38.799999999999997</v>
      </c>
      <c r="AB50" s="34">
        <v>38.799999999999997</v>
      </c>
      <c r="AC50" s="34">
        <v>58.199999999999996</v>
      </c>
      <c r="AD50" s="34">
        <v>67.899999999999991</v>
      </c>
      <c r="AE50" s="34">
        <v>30.07</v>
      </c>
      <c r="AF50" s="34">
        <v>43.65</v>
      </c>
      <c r="AG50" s="72"/>
      <c r="AH50" s="72"/>
      <c r="AI50" s="44"/>
      <c r="AJ50" s="44"/>
    </row>
    <row r="51" spans="1:36" ht="16.5" customHeight="1" x14ac:dyDescent="0.25">
      <c r="A51" s="26">
        <v>49</v>
      </c>
      <c r="B51" s="34">
        <v>58.199999999999996</v>
      </c>
      <c r="C51" s="34">
        <v>58.199999999999996</v>
      </c>
      <c r="D51" s="34">
        <v>58.199999999999996</v>
      </c>
      <c r="E51" s="34">
        <v>58.199999999999996</v>
      </c>
      <c r="F51" s="34">
        <v>58.199999999999996</v>
      </c>
      <c r="G51" s="34">
        <v>48.5</v>
      </c>
      <c r="H51" s="34">
        <v>83.42</v>
      </c>
      <c r="I51" s="34">
        <v>38.799999999999997</v>
      </c>
      <c r="J51" s="34">
        <v>58.199999999999996</v>
      </c>
      <c r="K51" s="34">
        <v>58.199999999999996</v>
      </c>
      <c r="L51" s="34">
        <v>30.07</v>
      </c>
      <c r="M51" s="34">
        <v>30.07</v>
      </c>
      <c r="N51" s="34">
        <v>30.07</v>
      </c>
      <c r="O51" s="34">
        <v>67.899999999999991</v>
      </c>
      <c r="P51" s="34">
        <v>74.69</v>
      </c>
      <c r="Q51" s="34">
        <v>74.69</v>
      </c>
      <c r="R51" s="34">
        <v>67.899999999999991</v>
      </c>
      <c r="S51" s="34">
        <v>53.35</v>
      </c>
      <c r="T51" s="34">
        <v>46.56</v>
      </c>
      <c r="U51" s="34">
        <v>43.65</v>
      </c>
      <c r="V51" s="34">
        <v>58.199999999999996</v>
      </c>
      <c r="W51" s="34">
        <v>48.5</v>
      </c>
      <c r="X51" s="34">
        <v>31.04</v>
      </c>
      <c r="Y51" s="34">
        <v>48.5</v>
      </c>
      <c r="Z51" s="34">
        <v>30.07</v>
      </c>
      <c r="AA51" s="34">
        <v>38.799999999999997</v>
      </c>
      <c r="AB51" s="34">
        <v>38.799999999999997</v>
      </c>
      <c r="AC51" s="34">
        <v>58.199999999999996</v>
      </c>
      <c r="AD51" s="34">
        <v>67.899999999999991</v>
      </c>
      <c r="AE51" s="34">
        <v>30.07</v>
      </c>
      <c r="AF51" s="34">
        <v>53.35</v>
      </c>
      <c r="AG51" s="72"/>
      <c r="AH51" s="72"/>
      <c r="AI51" s="44"/>
      <c r="AJ51" s="44"/>
    </row>
    <row r="52" spans="1:36" ht="16.5" customHeight="1" x14ac:dyDescent="0.25">
      <c r="A52" s="26">
        <v>50</v>
      </c>
      <c r="B52" s="34">
        <v>58.199999999999996</v>
      </c>
      <c r="C52" s="34">
        <v>58.199999999999996</v>
      </c>
      <c r="D52" s="34">
        <v>58.199999999999996</v>
      </c>
      <c r="E52" s="34">
        <v>58.199999999999996</v>
      </c>
      <c r="F52" s="34">
        <v>58.199999999999996</v>
      </c>
      <c r="G52" s="34">
        <v>48.5</v>
      </c>
      <c r="H52" s="34">
        <v>83.42</v>
      </c>
      <c r="I52" s="34">
        <v>38.799999999999997</v>
      </c>
      <c r="J52" s="34">
        <v>58.199999999999996</v>
      </c>
      <c r="K52" s="34">
        <v>58.199999999999996</v>
      </c>
      <c r="L52" s="34">
        <v>30.07</v>
      </c>
      <c r="M52" s="34">
        <v>30.07</v>
      </c>
      <c r="N52" s="34">
        <v>30.07</v>
      </c>
      <c r="O52" s="34">
        <v>67.899999999999991</v>
      </c>
      <c r="P52" s="34">
        <v>74.69</v>
      </c>
      <c r="Q52" s="34">
        <v>74.69</v>
      </c>
      <c r="R52" s="34">
        <v>67.899999999999991</v>
      </c>
      <c r="S52" s="34">
        <v>53.35</v>
      </c>
      <c r="T52" s="34">
        <v>46.56</v>
      </c>
      <c r="U52" s="34">
        <v>43.65</v>
      </c>
      <c r="V52" s="34">
        <v>58.199999999999996</v>
      </c>
      <c r="W52" s="34">
        <v>48.5</v>
      </c>
      <c r="X52" s="34">
        <v>31.04</v>
      </c>
      <c r="Y52" s="34">
        <v>48.5</v>
      </c>
      <c r="Z52" s="34">
        <v>30.07</v>
      </c>
      <c r="AA52" s="34">
        <v>38.799999999999997</v>
      </c>
      <c r="AB52" s="34">
        <v>38.799999999999997</v>
      </c>
      <c r="AC52" s="34">
        <v>58.199999999999996</v>
      </c>
      <c r="AD52" s="34">
        <v>67.899999999999991</v>
      </c>
      <c r="AE52" s="34">
        <v>30.07</v>
      </c>
      <c r="AF52" s="34">
        <v>53.35</v>
      </c>
      <c r="AG52" s="72"/>
      <c r="AH52" s="72"/>
      <c r="AI52" s="44"/>
      <c r="AJ52" s="44"/>
    </row>
    <row r="53" spans="1:36" ht="16.5" customHeight="1" x14ac:dyDescent="0.25">
      <c r="A53" s="26">
        <v>51</v>
      </c>
      <c r="B53" s="34">
        <v>58.199999999999996</v>
      </c>
      <c r="C53" s="34">
        <v>58.199999999999996</v>
      </c>
      <c r="D53" s="34">
        <v>58.199999999999996</v>
      </c>
      <c r="E53" s="34">
        <v>58.199999999999996</v>
      </c>
      <c r="F53" s="34">
        <v>58.199999999999996</v>
      </c>
      <c r="G53" s="34">
        <v>48.5</v>
      </c>
      <c r="H53" s="34">
        <v>83.42</v>
      </c>
      <c r="I53" s="34">
        <v>38.799999999999997</v>
      </c>
      <c r="J53" s="34">
        <v>58.199999999999996</v>
      </c>
      <c r="K53" s="34">
        <v>58.199999999999996</v>
      </c>
      <c r="L53" s="34">
        <v>30.07</v>
      </c>
      <c r="M53" s="34">
        <v>30.07</v>
      </c>
      <c r="N53" s="34">
        <v>30.07</v>
      </c>
      <c r="O53" s="34">
        <v>67.899999999999991</v>
      </c>
      <c r="P53" s="34">
        <v>74.69</v>
      </c>
      <c r="Q53" s="34">
        <v>74.69</v>
      </c>
      <c r="R53" s="34">
        <v>67.899999999999991</v>
      </c>
      <c r="S53" s="34">
        <v>53.35</v>
      </c>
      <c r="T53" s="34">
        <v>46.56</v>
      </c>
      <c r="U53" s="34">
        <v>43.65</v>
      </c>
      <c r="V53" s="34">
        <v>58.199999999999996</v>
      </c>
      <c r="W53" s="34">
        <v>45.589999999999996</v>
      </c>
      <c r="X53" s="34">
        <v>31.04</v>
      </c>
      <c r="Y53" s="34">
        <v>48.5</v>
      </c>
      <c r="Z53" s="34">
        <v>30.07</v>
      </c>
      <c r="AA53" s="34">
        <v>38.799999999999997</v>
      </c>
      <c r="AB53" s="34">
        <v>38.799999999999997</v>
      </c>
      <c r="AC53" s="34">
        <v>58.199999999999996</v>
      </c>
      <c r="AD53" s="34">
        <v>67.899999999999991</v>
      </c>
      <c r="AE53" s="34">
        <v>30.07</v>
      </c>
      <c r="AF53" s="34">
        <v>58.199999999999996</v>
      </c>
      <c r="AG53" s="72"/>
      <c r="AH53" s="72"/>
      <c r="AI53" s="44"/>
      <c r="AJ53" s="44"/>
    </row>
    <row r="54" spans="1:36" ht="16.5" customHeight="1" x14ac:dyDescent="0.25">
      <c r="A54" s="26">
        <v>52</v>
      </c>
      <c r="B54" s="34">
        <v>58.199999999999996</v>
      </c>
      <c r="C54" s="34">
        <v>58.199999999999996</v>
      </c>
      <c r="D54" s="34">
        <v>58.199999999999996</v>
      </c>
      <c r="E54" s="34">
        <v>58.199999999999996</v>
      </c>
      <c r="F54" s="34">
        <v>58.199999999999996</v>
      </c>
      <c r="G54" s="34">
        <v>48.5</v>
      </c>
      <c r="H54" s="34">
        <v>83.42</v>
      </c>
      <c r="I54" s="34">
        <v>38.799999999999997</v>
      </c>
      <c r="J54" s="34">
        <v>58.199999999999996</v>
      </c>
      <c r="K54" s="34">
        <v>58.199999999999996</v>
      </c>
      <c r="L54" s="34">
        <v>30.07</v>
      </c>
      <c r="M54" s="34">
        <v>30.07</v>
      </c>
      <c r="N54" s="34">
        <v>30.07</v>
      </c>
      <c r="O54" s="34">
        <v>67.899999999999991</v>
      </c>
      <c r="P54" s="34">
        <v>74.69</v>
      </c>
      <c r="Q54" s="34">
        <v>74.69</v>
      </c>
      <c r="R54" s="34">
        <v>67.899999999999991</v>
      </c>
      <c r="S54" s="34">
        <v>53.35</v>
      </c>
      <c r="T54" s="34">
        <v>46.56</v>
      </c>
      <c r="U54" s="34">
        <v>43.65</v>
      </c>
      <c r="V54" s="34">
        <v>58.199999999999996</v>
      </c>
      <c r="W54" s="34">
        <v>45.589999999999996</v>
      </c>
      <c r="X54" s="34">
        <v>31.04</v>
      </c>
      <c r="Y54" s="34">
        <v>48.5</v>
      </c>
      <c r="Z54" s="34">
        <v>30.07</v>
      </c>
      <c r="AA54" s="34">
        <v>38.799999999999997</v>
      </c>
      <c r="AB54" s="34">
        <v>38.799999999999997</v>
      </c>
      <c r="AC54" s="34">
        <v>58.199999999999996</v>
      </c>
      <c r="AD54" s="34">
        <v>67.899999999999991</v>
      </c>
      <c r="AE54" s="34">
        <v>30.07</v>
      </c>
      <c r="AF54" s="34">
        <v>58.199999999999996</v>
      </c>
      <c r="AG54" s="72"/>
      <c r="AH54" s="72"/>
      <c r="AI54" s="44"/>
      <c r="AJ54" s="44"/>
    </row>
    <row r="55" spans="1:36" ht="16.5" customHeight="1" x14ac:dyDescent="0.25">
      <c r="A55" s="26">
        <v>53</v>
      </c>
      <c r="B55" s="34">
        <v>58.199999999999996</v>
      </c>
      <c r="C55" s="34">
        <v>58.199999999999996</v>
      </c>
      <c r="D55" s="34">
        <v>58.199999999999996</v>
      </c>
      <c r="E55" s="34">
        <v>58.199999999999996</v>
      </c>
      <c r="F55" s="34">
        <v>58.199999999999996</v>
      </c>
      <c r="G55" s="34">
        <v>48.5</v>
      </c>
      <c r="H55" s="34">
        <v>83.42</v>
      </c>
      <c r="I55" s="34">
        <v>38.799999999999997</v>
      </c>
      <c r="J55" s="34">
        <v>58.199999999999996</v>
      </c>
      <c r="K55" s="34">
        <v>58.199999999999996</v>
      </c>
      <c r="L55" s="34">
        <v>30.07</v>
      </c>
      <c r="M55" s="34">
        <v>30.07</v>
      </c>
      <c r="N55" s="34">
        <v>30.07</v>
      </c>
      <c r="O55" s="34">
        <v>67.899999999999991</v>
      </c>
      <c r="P55" s="34">
        <v>74.69</v>
      </c>
      <c r="Q55" s="34">
        <v>74.69</v>
      </c>
      <c r="R55" s="34">
        <v>67.899999999999991</v>
      </c>
      <c r="S55" s="34">
        <v>53.35</v>
      </c>
      <c r="T55" s="34">
        <v>46.56</v>
      </c>
      <c r="U55" s="34">
        <v>43.65</v>
      </c>
      <c r="V55" s="34">
        <v>58.199999999999996</v>
      </c>
      <c r="W55" s="34">
        <v>48.5</v>
      </c>
      <c r="X55" s="34">
        <v>31.04</v>
      </c>
      <c r="Y55" s="34">
        <v>48.5</v>
      </c>
      <c r="Z55" s="34">
        <v>30.07</v>
      </c>
      <c r="AA55" s="34">
        <v>38.799999999999997</v>
      </c>
      <c r="AB55" s="34">
        <v>38.799999999999997</v>
      </c>
      <c r="AC55" s="34">
        <v>58.199999999999996</v>
      </c>
      <c r="AD55" s="34">
        <v>67.899999999999991</v>
      </c>
      <c r="AE55" s="34">
        <v>30.07</v>
      </c>
      <c r="AF55" s="34">
        <v>58.199999999999996</v>
      </c>
      <c r="AG55" s="72"/>
      <c r="AH55" s="72"/>
      <c r="AI55" s="44"/>
      <c r="AJ55" s="44"/>
    </row>
    <row r="56" spans="1:36" ht="16.5" customHeight="1" x14ac:dyDescent="0.25">
      <c r="A56" s="26">
        <v>54</v>
      </c>
      <c r="B56" s="34">
        <v>58.199999999999996</v>
      </c>
      <c r="C56" s="34">
        <v>58.199999999999996</v>
      </c>
      <c r="D56" s="34">
        <v>58.199999999999996</v>
      </c>
      <c r="E56" s="34">
        <v>58.199999999999996</v>
      </c>
      <c r="F56" s="34">
        <v>58.199999999999996</v>
      </c>
      <c r="G56" s="34">
        <v>48.5</v>
      </c>
      <c r="H56" s="34">
        <v>83.42</v>
      </c>
      <c r="I56" s="34">
        <v>38.799999999999997</v>
      </c>
      <c r="J56" s="34">
        <v>58.199999999999996</v>
      </c>
      <c r="K56" s="34">
        <v>58.199999999999996</v>
      </c>
      <c r="L56" s="34">
        <v>30.07</v>
      </c>
      <c r="M56" s="34">
        <v>30.07</v>
      </c>
      <c r="N56" s="34">
        <v>30.07</v>
      </c>
      <c r="O56" s="34">
        <v>67.899999999999991</v>
      </c>
      <c r="P56" s="34">
        <v>74.69</v>
      </c>
      <c r="Q56" s="34">
        <v>74.69</v>
      </c>
      <c r="R56" s="34">
        <v>67.899999999999991</v>
      </c>
      <c r="S56" s="34">
        <v>53.35</v>
      </c>
      <c r="T56" s="34">
        <v>46.56</v>
      </c>
      <c r="U56" s="34">
        <v>43.65</v>
      </c>
      <c r="V56" s="34">
        <v>58.199999999999996</v>
      </c>
      <c r="W56" s="34">
        <v>48.5</v>
      </c>
      <c r="X56" s="34">
        <v>31.04</v>
      </c>
      <c r="Y56" s="34">
        <v>48.5</v>
      </c>
      <c r="Z56" s="34">
        <v>30.07</v>
      </c>
      <c r="AA56" s="34">
        <v>38.799999999999997</v>
      </c>
      <c r="AB56" s="34">
        <v>38.799999999999997</v>
      </c>
      <c r="AC56" s="34">
        <v>58.199999999999996</v>
      </c>
      <c r="AD56" s="34">
        <v>67.899999999999991</v>
      </c>
      <c r="AE56" s="34">
        <v>30.07</v>
      </c>
      <c r="AF56" s="34">
        <v>58.199999999999996</v>
      </c>
      <c r="AG56" s="72"/>
      <c r="AH56" s="72"/>
      <c r="AI56" s="44"/>
      <c r="AJ56" s="44"/>
    </row>
    <row r="57" spans="1:36" ht="16.5" customHeight="1" x14ac:dyDescent="0.25">
      <c r="A57" s="26">
        <v>55</v>
      </c>
      <c r="B57" s="34">
        <v>58.199999999999996</v>
      </c>
      <c r="C57" s="34">
        <v>58.199999999999996</v>
      </c>
      <c r="D57" s="34">
        <v>58.199999999999996</v>
      </c>
      <c r="E57" s="34">
        <v>58.199999999999996</v>
      </c>
      <c r="F57" s="34">
        <v>58.199999999999996</v>
      </c>
      <c r="G57" s="34">
        <v>48.5</v>
      </c>
      <c r="H57" s="34">
        <v>83.42</v>
      </c>
      <c r="I57" s="34">
        <v>38.799999999999997</v>
      </c>
      <c r="J57" s="34">
        <v>58.199999999999996</v>
      </c>
      <c r="K57" s="34">
        <v>58.199999999999996</v>
      </c>
      <c r="L57" s="34">
        <v>30.07</v>
      </c>
      <c r="M57" s="34">
        <v>30.07</v>
      </c>
      <c r="N57" s="34">
        <v>30.07</v>
      </c>
      <c r="O57" s="34">
        <v>67.899999999999991</v>
      </c>
      <c r="P57" s="34">
        <v>74.69</v>
      </c>
      <c r="Q57" s="34">
        <v>74.69</v>
      </c>
      <c r="R57" s="34">
        <v>67.899999999999991</v>
      </c>
      <c r="S57" s="34">
        <v>53.35</v>
      </c>
      <c r="T57" s="34">
        <v>46.56</v>
      </c>
      <c r="U57" s="34">
        <v>43.65</v>
      </c>
      <c r="V57" s="34">
        <v>58.199999999999996</v>
      </c>
      <c r="W57" s="34">
        <v>48.5</v>
      </c>
      <c r="X57" s="34">
        <v>31.04</v>
      </c>
      <c r="Y57" s="34">
        <v>48.5</v>
      </c>
      <c r="Z57" s="34">
        <v>30.07</v>
      </c>
      <c r="AA57" s="34">
        <v>38.799999999999997</v>
      </c>
      <c r="AB57" s="34">
        <v>38.799999999999997</v>
      </c>
      <c r="AC57" s="34">
        <v>58.199999999999996</v>
      </c>
      <c r="AD57" s="34">
        <v>67.899999999999991</v>
      </c>
      <c r="AE57" s="34">
        <v>30.07</v>
      </c>
      <c r="AF57" s="34">
        <v>58.199999999999996</v>
      </c>
      <c r="AG57" s="72"/>
      <c r="AH57" s="72"/>
      <c r="AI57" s="44"/>
      <c r="AJ57" s="44"/>
    </row>
    <row r="58" spans="1:36" ht="16.5" customHeight="1" x14ac:dyDescent="0.25">
      <c r="A58" s="26">
        <v>56</v>
      </c>
      <c r="B58" s="34">
        <v>58.199999999999996</v>
      </c>
      <c r="C58" s="34">
        <v>58.199999999999996</v>
      </c>
      <c r="D58" s="34">
        <v>58.199999999999996</v>
      </c>
      <c r="E58" s="34">
        <v>58.199999999999996</v>
      </c>
      <c r="F58" s="34">
        <v>58.199999999999996</v>
      </c>
      <c r="G58" s="34">
        <v>48.5</v>
      </c>
      <c r="H58" s="34">
        <v>83.42</v>
      </c>
      <c r="I58" s="34">
        <v>38.799999999999997</v>
      </c>
      <c r="J58" s="34">
        <v>58.199999999999996</v>
      </c>
      <c r="K58" s="34">
        <v>58.199999999999996</v>
      </c>
      <c r="L58" s="34">
        <v>30.07</v>
      </c>
      <c r="M58" s="34">
        <v>30.07</v>
      </c>
      <c r="N58" s="34">
        <v>30.07</v>
      </c>
      <c r="O58" s="34">
        <v>67.899999999999991</v>
      </c>
      <c r="P58" s="34">
        <v>74.69</v>
      </c>
      <c r="Q58" s="34">
        <v>74.69</v>
      </c>
      <c r="R58" s="34">
        <v>67.899999999999991</v>
      </c>
      <c r="S58" s="34">
        <v>53.35</v>
      </c>
      <c r="T58" s="34">
        <v>46.56</v>
      </c>
      <c r="U58" s="34">
        <v>43.65</v>
      </c>
      <c r="V58" s="34">
        <v>58.199999999999996</v>
      </c>
      <c r="W58" s="34">
        <v>48.5</v>
      </c>
      <c r="X58" s="34">
        <v>31.04</v>
      </c>
      <c r="Y58" s="34">
        <v>48.5</v>
      </c>
      <c r="Z58" s="34">
        <v>30.07</v>
      </c>
      <c r="AA58" s="34">
        <v>38.799999999999997</v>
      </c>
      <c r="AB58" s="34">
        <v>38.799999999999997</v>
      </c>
      <c r="AC58" s="34">
        <v>58.199999999999996</v>
      </c>
      <c r="AD58" s="34">
        <v>67.899999999999991</v>
      </c>
      <c r="AE58" s="34">
        <v>30.07</v>
      </c>
      <c r="AF58" s="34">
        <v>58.199999999999996</v>
      </c>
      <c r="AG58" s="72"/>
      <c r="AH58" s="72"/>
      <c r="AI58" s="44"/>
      <c r="AJ58" s="44"/>
    </row>
    <row r="59" spans="1:36" ht="16.5" customHeight="1" x14ac:dyDescent="0.25">
      <c r="A59" s="26">
        <v>57</v>
      </c>
      <c r="B59" s="34">
        <v>58.199999999999996</v>
      </c>
      <c r="C59" s="34">
        <v>58.199999999999996</v>
      </c>
      <c r="D59" s="34">
        <v>58.199999999999996</v>
      </c>
      <c r="E59" s="34">
        <v>58.199999999999996</v>
      </c>
      <c r="F59" s="34">
        <v>58.199999999999996</v>
      </c>
      <c r="G59" s="34">
        <v>48.5</v>
      </c>
      <c r="H59" s="34">
        <v>83.42</v>
      </c>
      <c r="I59" s="34">
        <v>38.799999999999997</v>
      </c>
      <c r="J59" s="34">
        <v>58.199999999999996</v>
      </c>
      <c r="K59" s="34">
        <v>58.199999999999996</v>
      </c>
      <c r="L59" s="34">
        <v>30.07</v>
      </c>
      <c r="M59" s="34">
        <v>30.07</v>
      </c>
      <c r="N59" s="34">
        <v>30.07</v>
      </c>
      <c r="O59" s="34">
        <v>67.899999999999991</v>
      </c>
      <c r="P59" s="34">
        <v>74.69</v>
      </c>
      <c r="Q59" s="34">
        <v>74.69</v>
      </c>
      <c r="R59" s="34">
        <v>67.899999999999991</v>
      </c>
      <c r="S59" s="34">
        <v>53.35</v>
      </c>
      <c r="T59" s="34">
        <v>46.56</v>
      </c>
      <c r="U59" s="34">
        <v>43.65</v>
      </c>
      <c r="V59" s="34">
        <v>58.199999999999996</v>
      </c>
      <c r="W59" s="34">
        <v>48.5</v>
      </c>
      <c r="X59" s="34">
        <v>31.04</v>
      </c>
      <c r="Y59" s="34">
        <v>48.5</v>
      </c>
      <c r="Z59" s="34">
        <v>30.07</v>
      </c>
      <c r="AA59" s="34">
        <v>38.799999999999997</v>
      </c>
      <c r="AB59" s="34">
        <v>38.799999999999997</v>
      </c>
      <c r="AC59" s="34">
        <v>58.199999999999996</v>
      </c>
      <c r="AD59" s="34">
        <v>67.899999999999991</v>
      </c>
      <c r="AE59" s="34">
        <v>30.07</v>
      </c>
      <c r="AF59" s="34">
        <v>58.199999999999996</v>
      </c>
      <c r="AG59" s="72"/>
      <c r="AH59" s="72"/>
      <c r="AI59" s="44"/>
      <c r="AJ59" s="44"/>
    </row>
    <row r="60" spans="1:36" ht="16.5" customHeight="1" x14ac:dyDescent="0.25">
      <c r="A60" s="26">
        <v>58</v>
      </c>
      <c r="B60" s="34">
        <v>58.199999999999996</v>
      </c>
      <c r="C60" s="34">
        <v>58.199999999999996</v>
      </c>
      <c r="D60" s="34">
        <v>58.199999999999996</v>
      </c>
      <c r="E60" s="34">
        <v>58.199999999999996</v>
      </c>
      <c r="F60" s="34">
        <v>58.199999999999996</v>
      </c>
      <c r="G60" s="34">
        <v>48.5</v>
      </c>
      <c r="H60" s="34">
        <v>83.42</v>
      </c>
      <c r="I60" s="34">
        <v>38.799999999999997</v>
      </c>
      <c r="J60" s="34">
        <v>58.199999999999996</v>
      </c>
      <c r="K60" s="34">
        <v>58.199999999999996</v>
      </c>
      <c r="L60" s="34">
        <v>30.07</v>
      </c>
      <c r="M60" s="34">
        <v>30.07</v>
      </c>
      <c r="N60" s="34">
        <v>30.07</v>
      </c>
      <c r="O60" s="34">
        <v>67.899999999999991</v>
      </c>
      <c r="P60" s="34">
        <v>74.69</v>
      </c>
      <c r="Q60" s="34">
        <v>74.69</v>
      </c>
      <c r="R60" s="34">
        <v>67.899999999999991</v>
      </c>
      <c r="S60" s="34">
        <v>53.35</v>
      </c>
      <c r="T60" s="34">
        <v>46.56</v>
      </c>
      <c r="U60" s="34">
        <v>43.65</v>
      </c>
      <c r="V60" s="34">
        <v>58.199999999999996</v>
      </c>
      <c r="W60" s="34">
        <v>48.5</v>
      </c>
      <c r="X60" s="34">
        <v>31.04</v>
      </c>
      <c r="Y60" s="34">
        <v>48.5</v>
      </c>
      <c r="Z60" s="34">
        <v>30.07</v>
      </c>
      <c r="AA60" s="34">
        <v>38.799999999999997</v>
      </c>
      <c r="AB60" s="34">
        <v>38.799999999999997</v>
      </c>
      <c r="AC60" s="34">
        <v>58.199999999999996</v>
      </c>
      <c r="AD60" s="34">
        <v>67.899999999999991</v>
      </c>
      <c r="AE60" s="34">
        <v>30.07</v>
      </c>
      <c r="AF60" s="34">
        <v>58.199999999999996</v>
      </c>
      <c r="AG60" s="72"/>
      <c r="AH60" s="72"/>
      <c r="AI60" s="44"/>
      <c r="AJ60" s="44"/>
    </row>
    <row r="61" spans="1:36" ht="16.5" customHeight="1" x14ac:dyDescent="0.25">
      <c r="A61" s="26">
        <v>59</v>
      </c>
      <c r="B61" s="34">
        <v>58.199999999999996</v>
      </c>
      <c r="C61" s="34">
        <v>58.199999999999996</v>
      </c>
      <c r="D61" s="34">
        <v>58.199999999999996</v>
      </c>
      <c r="E61" s="34">
        <v>58.199999999999996</v>
      </c>
      <c r="F61" s="34">
        <v>58.199999999999996</v>
      </c>
      <c r="G61" s="34">
        <v>48.5</v>
      </c>
      <c r="H61" s="34">
        <v>83.42</v>
      </c>
      <c r="I61" s="34">
        <v>38.799999999999997</v>
      </c>
      <c r="J61" s="34">
        <v>58.199999999999996</v>
      </c>
      <c r="K61" s="34">
        <v>58.199999999999996</v>
      </c>
      <c r="L61" s="34">
        <v>30.07</v>
      </c>
      <c r="M61" s="34">
        <v>30.07</v>
      </c>
      <c r="N61" s="34">
        <v>30.07</v>
      </c>
      <c r="O61" s="34">
        <v>67.899999999999991</v>
      </c>
      <c r="P61" s="34">
        <v>74.69</v>
      </c>
      <c r="Q61" s="34">
        <v>74.69</v>
      </c>
      <c r="R61" s="34">
        <v>67.899999999999991</v>
      </c>
      <c r="S61" s="34">
        <v>53.35</v>
      </c>
      <c r="T61" s="34">
        <v>46.56</v>
      </c>
      <c r="U61" s="34">
        <v>43.65</v>
      </c>
      <c r="V61" s="34">
        <v>58.199999999999996</v>
      </c>
      <c r="W61" s="34">
        <v>48.5</v>
      </c>
      <c r="X61" s="34">
        <v>31.04</v>
      </c>
      <c r="Y61" s="34">
        <v>48.5</v>
      </c>
      <c r="Z61" s="34">
        <v>30.07</v>
      </c>
      <c r="AA61" s="34">
        <v>38.799999999999997</v>
      </c>
      <c r="AB61" s="34">
        <v>38.799999999999997</v>
      </c>
      <c r="AC61" s="34">
        <v>58.199999999999996</v>
      </c>
      <c r="AD61" s="34">
        <v>67.899999999999991</v>
      </c>
      <c r="AE61" s="34">
        <v>30.07</v>
      </c>
      <c r="AF61" s="34">
        <v>58.199999999999996</v>
      </c>
      <c r="AG61" s="72"/>
      <c r="AH61" s="72"/>
      <c r="AI61" s="44"/>
      <c r="AJ61" s="44"/>
    </row>
    <row r="62" spans="1:36" ht="16.5" customHeight="1" x14ac:dyDescent="0.25">
      <c r="A62" s="26">
        <v>60</v>
      </c>
      <c r="B62" s="34">
        <v>58.199999999999996</v>
      </c>
      <c r="C62" s="34">
        <v>58.199999999999996</v>
      </c>
      <c r="D62" s="34">
        <v>58.199999999999996</v>
      </c>
      <c r="E62" s="34">
        <v>58.199999999999996</v>
      </c>
      <c r="F62" s="34">
        <v>58.199999999999996</v>
      </c>
      <c r="G62" s="34">
        <v>48.5</v>
      </c>
      <c r="H62" s="34">
        <v>83.42</v>
      </c>
      <c r="I62" s="34">
        <v>38.799999999999997</v>
      </c>
      <c r="J62" s="34">
        <v>58.199999999999996</v>
      </c>
      <c r="K62" s="34">
        <v>58.199999999999996</v>
      </c>
      <c r="L62" s="34">
        <v>30.07</v>
      </c>
      <c r="M62" s="34">
        <v>30.07</v>
      </c>
      <c r="N62" s="34">
        <v>30.07</v>
      </c>
      <c r="O62" s="34">
        <v>67.899999999999991</v>
      </c>
      <c r="P62" s="34">
        <v>74.69</v>
      </c>
      <c r="Q62" s="34">
        <v>74.69</v>
      </c>
      <c r="R62" s="34">
        <v>67.899999999999991</v>
      </c>
      <c r="S62" s="34">
        <v>53.35</v>
      </c>
      <c r="T62" s="34">
        <v>46.56</v>
      </c>
      <c r="U62" s="34">
        <v>43.65</v>
      </c>
      <c r="V62" s="34">
        <v>58.199999999999996</v>
      </c>
      <c r="W62" s="34">
        <v>48.5</v>
      </c>
      <c r="X62" s="34">
        <v>31.04</v>
      </c>
      <c r="Y62" s="34">
        <v>48.5</v>
      </c>
      <c r="Z62" s="34">
        <v>30.07</v>
      </c>
      <c r="AA62" s="34">
        <v>38.799999999999997</v>
      </c>
      <c r="AB62" s="34">
        <v>38.799999999999997</v>
      </c>
      <c r="AC62" s="34">
        <v>58.199999999999996</v>
      </c>
      <c r="AD62" s="34">
        <v>67.899999999999991</v>
      </c>
      <c r="AE62" s="34">
        <v>38.799999999999997</v>
      </c>
      <c r="AF62" s="34">
        <v>58.199999999999996</v>
      </c>
      <c r="AG62" s="72"/>
      <c r="AH62" s="72"/>
      <c r="AI62" s="44"/>
      <c r="AJ62" s="44"/>
    </row>
    <row r="63" spans="1:36" ht="16.5" customHeight="1" x14ac:dyDescent="0.25">
      <c r="A63" s="26">
        <v>61</v>
      </c>
      <c r="B63" s="34">
        <v>58.199999999999996</v>
      </c>
      <c r="C63" s="34">
        <v>58.199999999999996</v>
      </c>
      <c r="D63" s="34">
        <v>58.199999999999996</v>
      </c>
      <c r="E63" s="34">
        <v>58.199999999999996</v>
      </c>
      <c r="F63" s="34">
        <v>58.199999999999996</v>
      </c>
      <c r="G63" s="34">
        <v>48.5</v>
      </c>
      <c r="H63" s="34">
        <v>83.42</v>
      </c>
      <c r="I63" s="34">
        <v>38.799999999999997</v>
      </c>
      <c r="J63" s="34">
        <v>58.199999999999996</v>
      </c>
      <c r="K63" s="34">
        <v>58.199999999999996</v>
      </c>
      <c r="L63" s="34">
        <v>30.07</v>
      </c>
      <c r="M63" s="34">
        <v>30.07</v>
      </c>
      <c r="N63" s="34">
        <v>30.07</v>
      </c>
      <c r="O63" s="34">
        <v>67.899999999999991</v>
      </c>
      <c r="P63" s="34">
        <v>74.69</v>
      </c>
      <c r="Q63" s="34">
        <v>74.69</v>
      </c>
      <c r="R63" s="34">
        <v>67.899999999999991</v>
      </c>
      <c r="S63" s="34">
        <v>53.35</v>
      </c>
      <c r="T63" s="34">
        <v>46.56</v>
      </c>
      <c r="U63" s="34">
        <v>43.65</v>
      </c>
      <c r="V63" s="34">
        <v>58.199999999999996</v>
      </c>
      <c r="W63" s="34">
        <v>48.5</v>
      </c>
      <c r="X63" s="34">
        <v>31.04</v>
      </c>
      <c r="Y63" s="34">
        <v>48.5</v>
      </c>
      <c r="Z63" s="34">
        <v>30.07</v>
      </c>
      <c r="AA63" s="34">
        <v>38.799999999999997</v>
      </c>
      <c r="AB63" s="34">
        <v>38.799999999999997</v>
      </c>
      <c r="AC63" s="34">
        <v>58.199999999999996</v>
      </c>
      <c r="AD63" s="34">
        <v>67.899999999999991</v>
      </c>
      <c r="AE63" s="34">
        <v>38.799999999999997</v>
      </c>
      <c r="AF63" s="34">
        <v>58.199999999999996</v>
      </c>
      <c r="AG63" s="72"/>
      <c r="AH63" s="72"/>
      <c r="AI63" s="44"/>
      <c r="AJ63" s="44"/>
    </row>
    <row r="64" spans="1:36" ht="16.5" customHeight="1" x14ac:dyDescent="0.25">
      <c r="A64" s="26">
        <v>62</v>
      </c>
      <c r="B64" s="34">
        <v>58.199999999999996</v>
      </c>
      <c r="C64" s="34">
        <v>58.199999999999996</v>
      </c>
      <c r="D64" s="34">
        <v>58.199999999999996</v>
      </c>
      <c r="E64" s="34">
        <v>58.199999999999996</v>
      </c>
      <c r="F64" s="34">
        <v>58.199999999999996</v>
      </c>
      <c r="G64" s="34">
        <v>48.5</v>
      </c>
      <c r="H64" s="34">
        <v>83.42</v>
      </c>
      <c r="I64" s="34">
        <v>38.799999999999997</v>
      </c>
      <c r="J64" s="34">
        <v>58.199999999999996</v>
      </c>
      <c r="K64" s="34">
        <v>58.199999999999996</v>
      </c>
      <c r="L64" s="34">
        <v>30.07</v>
      </c>
      <c r="M64" s="34">
        <v>30.07</v>
      </c>
      <c r="N64" s="34">
        <v>30.07</v>
      </c>
      <c r="O64" s="34">
        <v>67.899999999999991</v>
      </c>
      <c r="P64" s="34">
        <v>74.69</v>
      </c>
      <c r="Q64" s="34">
        <v>74.69</v>
      </c>
      <c r="R64" s="34">
        <v>67.899999999999991</v>
      </c>
      <c r="S64" s="34">
        <v>53.35</v>
      </c>
      <c r="T64" s="34">
        <v>46.56</v>
      </c>
      <c r="U64" s="34">
        <v>43.65</v>
      </c>
      <c r="V64" s="34">
        <v>58.199999999999996</v>
      </c>
      <c r="W64" s="34">
        <v>48.5</v>
      </c>
      <c r="X64" s="34">
        <v>31.04</v>
      </c>
      <c r="Y64" s="34">
        <v>48.5</v>
      </c>
      <c r="Z64" s="34">
        <v>30.07</v>
      </c>
      <c r="AA64" s="34">
        <v>38.799999999999997</v>
      </c>
      <c r="AB64" s="34">
        <v>38.799999999999997</v>
      </c>
      <c r="AC64" s="34">
        <v>58.199999999999996</v>
      </c>
      <c r="AD64" s="34">
        <v>67.899999999999991</v>
      </c>
      <c r="AE64" s="34">
        <v>38.799999999999997</v>
      </c>
      <c r="AF64" s="34">
        <v>58.199999999999996</v>
      </c>
      <c r="AG64" s="72"/>
      <c r="AH64" s="72"/>
      <c r="AI64" s="44"/>
      <c r="AJ64" s="44"/>
    </row>
    <row r="65" spans="1:36" ht="16.5" customHeight="1" x14ac:dyDescent="0.25">
      <c r="A65" s="26">
        <v>63</v>
      </c>
      <c r="B65" s="34">
        <v>58.199999999999996</v>
      </c>
      <c r="C65" s="34">
        <v>58.199999999999996</v>
      </c>
      <c r="D65" s="34">
        <v>58.199999999999996</v>
      </c>
      <c r="E65" s="34">
        <v>58.199999999999996</v>
      </c>
      <c r="F65" s="34">
        <v>58.199999999999996</v>
      </c>
      <c r="G65" s="34">
        <v>48.5</v>
      </c>
      <c r="H65" s="34">
        <v>83.42</v>
      </c>
      <c r="I65" s="34">
        <v>54.32</v>
      </c>
      <c r="J65" s="34">
        <v>58.199999999999996</v>
      </c>
      <c r="K65" s="34">
        <v>58.199999999999996</v>
      </c>
      <c r="L65" s="34">
        <v>30.07</v>
      </c>
      <c r="M65" s="34">
        <v>30.07</v>
      </c>
      <c r="N65" s="34">
        <v>30.07</v>
      </c>
      <c r="O65" s="34">
        <v>67.899999999999991</v>
      </c>
      <c r="P65" s="34">
        <v>74.69</v>
      </c>
      <c r="Q65" s="34">
        <v>74.69</v>
      </c>
      <c r="R65" s="34">
        <v>67.899999999999991</v>
      </c>
      <c r="S65" s="34">
        <v>53.35</v>
      </c>
      <c r="T65" s="34">
        <v>46.56</v>
      </c>
      <c r="U65" s="34">
        <v>43.65</v>
      </c>
      <c r="V65" s="34">
        <v>58.199999999999996</v>
      </c>
      <c r="W65" s="34">
        <v>48.5</v>
      </c>
      <c r="X65" s="34">
        <v>31.04</v>
      </c>
      <c r="Y65" s="34">
        <v>53.35</v>
      </c>
      <c r="Z65" s="34">
        <v>30.07</v>
      </c>
      <c r="AA65" s="34">
        <v>48.5</v>
      </c>
      <c r="AB65" s="34">
        <v>48.5</v>
      </c>
      <c r="AC65" s="34">
        <v>58.199999999999996</v>
      </c>
      <c r="AD65" s="34">
        <v>67.899999999999991</v>
      </c>
      <c r="AE65" s="34">
        <v>38.799999999999997</v>
      </c>
      <c r="AF65" s="34">
        <v>58.199999999999996</v>
      </c>
      <c r="AG65" s="72"/>
      <c r="AH65" s="72"/>
      <c r="AI65" s="44"/>
      <c r="AJ65" s="44"/>
    </row>
    <row r="66" spans="1:36" ht="16.5" customHeight="1" x14ac:dyDescent="0.25">
      <c r="A66" s="26">
        <v>64</v>
      </c>
      <c r="B66" s="34">
        <v>58.199999999999996</v>
      </c>
      <c r="C66" s="34">
        <v>58.199999999999996</v>
      </c>
      <c r="D66" s="34">
        <v>58.199999999999996</v>
      </c>
      <c r="E66" s="34">
        <v>58.199999999999996</v>
      </c>
      <c r="F66" s="34">
        <v>58.199999999999996</v>
      </c>
      <c r="G66" s="34">
        <v>53.35</v>
      </c>
      <c r="H66" s="34">
        <v>83.42</v>
      </c>
      <c r="I66" s="34">
        <v>54.32</v>
      </c>
      <c r="J66" s="34">
        <v>58.199999999999996</v>
      </c>
      <c r="K66" s="34">
        <v>58.199999999999996</v>
      </c>
      <c r="L66" s="34">
        <v>30.07</v>
      </c>
      <c r="M66" s="34">
        <v>30.07</v>
      </c>
      <c r="N66" s="34">
        <v>30.07</v>
      </c>
      <c r="O66" s="34">
        <v>67.899999999999991</v>
      </c>
      <c r="P66" s="34">
        <v>74.69</v>
      </c>
      <c r="Q66" s="34">
        <v>74.69</v>
      </c>
      <c r="R66" s="34">
        <v>67.899999999999991</v>
      </c>
      <c r="S66" s="34">
        <v>53.35</v>
      </c>
      <c r="T66" s="34">
        <v>46.56</v>
      </c>
      <c r="U66" s="34">
        <v>43.65</v>
      </c>
      <c r="V66" s="34">
        <v>58.199999999999996</v>
      </c>
      <c r="W66" s="34">
        <v>48.5</v>
      </c>
      <c r="X66" s="34">
        <v>31.04</v>
      </c>
      <c r="Y66" s="34">
        <v>53.35</v>
      </c>
      <c r="Z66" s="34">
        <v>30.07</v>
      </c>
      <c r="AA66" s="34">
        <v>48.5</v>
      </c>
      <c r="AB66" s="34">
        <v>48.5</v>
      </c>
      <c r="AC66" s="34">
        <v>58.199999999999996</v>
      </c>
      <c r="AD66" s="34">
        <v>67.899999999999991</v>
      </c>
      <c r="AE66" s="34">
        <v>38.799999999999997</v>
      </c>
      <c r="AF66" s="34">
        <v>58.199999999999996</v>
      </c>
      <c r="AG66" s="72"/>
      <c r="AH66" s="72"/>
      <c r="AI66" s="44"/>
      <c r="AJ66" s="44"/>
    </row>
    <row r="67" spans="1:36" ht="16.5" customHeight="1" x14ac:dyDescent="0.25">
      <c r="A67" s="26">
        <v>65</v>
      </c>
      <c r="B67" s="34">
        <v>67.899999999999991</v>
      </c>
      <c r="C67" s="34">
        <v>67.899999999999991</v>
      </c>
      <c r="D67" s="34">
        <v>67.899999999999991</v>
      </c>
      <c r="E67" s="34">
        <v>67.899999999999991</v>
      </c>
      <c r="F67" s="34">
        <v>67.899999999999991</v>
      </c>
      <c r="G67" s="34">
        <v>53.35</v>
      </c>
      <c r="H67" s="34">
        <v>83.42</v>
      </c>
      <c r="I67" s="34">
        <v>68.87</v>
      </c>
      <c r="J67" s="34">
        <v>67.899999999999991</v>
      </c>
      <c r="K67" s="34">
        <v>67.899999999999991</v>
      </c>
      <c r="L67" s="34">
        <v>30.07</v>
      </c>
      <c r="M67" s="34">
        <v>30.07</v>
      </c>
      <c r="N67" s="34">
        <v>30.07</v>
      </c>
      <c r="O67" s="34">
        <v>74.69</v>
      </c>
      <c r="P67" s="34">
        <v>74.69</v>
      </c>
      <c r="Q67" s="34">
        <v>74.69</v>
      </c>
      <c r="R67" s="34">
        <v>72.75</v>
      </c>
      <c r="S67" s="34">
        <v>53.35</v>
      </c>
      <c r="T67" s="34">
        <v>46.56</v>
      </c>
      <c r="U67" s="34">
        <v>58.199999999999996</v>
      </c>
      <c r="V67" s="34">
        <v>72.75</v>
      </c>
      <c r="W67" s="34">
        <v>58.199999999999996</v>
      </c>
      <c r="X67" s="34">
        <v>45.589999999999996</v>
      </c>
      <c r="Y67" s="34">
        <v>67.899999999999991</v>
      </c>
      <c r="Z67" s="34">
        <v>39.769999999999996</v>
      </c>
      <c r="AA67" s="34">
        <v>58.199999999999996</v>
      </c>
      <c r="AB67" s="34">
        <v>58.199999999999996</v>
      </c>
      <c r="AC67" s="34">
        <v>70.81</v>
      </c>
      <c r="AD67" s="34">
        <v>71.78</v>
      </c>
      <c r="AE67" s="34">
        <v>48.5</v>
      </c>
      <c r="AF67" s="34">
        <v>58.199999999999996</v>
      </c>
      <c r="AG67" s="72"/>
      <c r="AH67" s="72"/>
      <c r="AI67" s="44"/>
      <c r="AJ67" s="44"/>
    </row>
    <row r="68" spans="1:36" ht="16.5" customHeight="1" x14ac:dyDescent="0.25">
      <c r="A68" s="26">
        <v>66</v>
      </c>
      <c r="B68" s="34">
        <v>67.899999999999991</v>
      </c>
      <c r="C68" s="34">
        <v>67.899999999999991</v>
      </c>
      <c r="D68" s="34">
        <v>67.899999999999991</v>
      </c>
      <c r="E68" s="34">
        <v>67.899999999999991</v>
      </c>
      <c r="F68" s="34">
        <v>67.899999999999991</v>
      </c>
      <c r="G68" s="34">
        <v>67.899999999999991</v>
      </c>
      <c r="H68" s="34">
        <v>83.42</v>
      </c>
      <c r="I68" s="34">
        <v>68.87</v>
      </c>
      <c r="J68" s="34">
        <v>67.899999999999991</v>
      </c>
      <c r="K68" s="34">
        <v>67.899999999999991</v>
      </c>
      <c r="L68" s="34">
        <v>30.07</v>
      </c>
      <c r="M68" s="34">
        <v>30.07</v>
      </c>
      <c r="N68" s="34">
        <v>30.07</v>
      </c>
      <c r="O68" s="34">
        <v>74.69</v>
      </c>
      <c r="P68" s="34">
        <v>74.69</v>
      </c>
      <c r="Q68" s="34">
        <v>74.69</v>
      </c>
      <c r="R68" s="34">
        <v>72.75</v>
      </c>
      <c r="S68" s="34">
        <v>53.35</v>
      </c>
      <c r="T68" s="34">
        <v>46.56</v>
      </c>
      <c r="U68" s="34">
        <v>58.199999999999996</v>
      </c>
      <c r="V68" s="34">
        <v>72.75</v>
      </c>
      <c r="W68" s="34">
        <v>58.199999999999996</v>
      </c>
      <c r="X68" s="34">
        <v>45.589999999999996</v>
      </c>
      <c r="Y68" s="34">
        <v>67.899999999999991</v>
      </c>
      <c r="Z68" s="34">
        <v>39.769999999999996</v>
      </c>
      <c r="AA68" s="34">
        <v>58.199999999999996</v>
      </c>
      <c r="AB68" s="34">
        <v>58.199999999999996</v>
      </c>
      <c r="AC68" s="34">
        <v>70.81</v>
      </c>
      <c r="AD68" s="34">
        <v>71.78</v>
      </c>
      <c r="AE68" s="34">
        <v>48.5</v>
      </c>
      <c r="AF68" s="34">
        <v>58.199999999999996</v>
      </c>
      <c r="AG68" s="72"/>
      <c r="AH68" s="72"/>
      <c r="AI68" s="44"/>
      <c r="AJ68" s="44"/>
    </row>
    <row r="69" spans="1:36" ht="16.5" customHeight="1" x14ac:dyDescent="0.25">
      <c r="A69" s="26">
        <v>67</v>
      </c>
      <c r="B69" s="34">
        <v>67.899999999999991</v>
      </c>
      <c r="C69" s="34">
        <v>67.899999999999991</v>
      </c>
      <c r="D69" s="34">
        <v>67.899999999999991</v>
      </c>
      <c r="E69" s="34">
        <v>67.899999999999991</v>
      </c>
      <c r="F69" s="34">
        <v>67.899999999999991</v>
      </c>
      <c r="G69" s="34">
        <v>67.899999999999991</v>
      </c>
      <c r="H69" s="34">
        <v>83.42</v>
      </c>
      <c r="I69" s="34">
        <v>32.01</v>
      </c>
      <c r="J69" s="34">
        <v>67.899999999999991</v>
      </c>
      <c r="K69" s="34">
        <v>67.899999999999991</v>
      </c>
      <c r="L69" s="34">
        <v>30.07</v>
      </c>
      <c r="M69" s="34">
        <v>30.07</v>
      </c>
      <c r="N69" s="34">
        <v>30.07</v>
      </c>
      <c r="O69" s="34">
        <v>74.69</v>
      </c>
      <c r="P69" s="34">
        <v>74.69</v>
      </c>
      <c r="Q69" s="34">
        <v>74.69</v>
      </c>
      <c r="R69" s="34">
        <v>72.75</v>
      </c>
      <c r="S69" s="34">
        <v>63.05</v>
      </c>
      <c r="T69" s="34">
        <v>46.56</v>
      </c>
      <c r="U69" s="34">
        <v>58.199999999999996</v>
      </c>
      <c r="V69" s="34">
        <v>72.75</v>
      </c>
      <c r="W69" s="34">
        <v>58.199999999999996</v>
      </c>
      <c r="X69" s="34">
        <v>45.589999999999996</v>
      </c>
      <c r="Y69" s="34">
        <v>67.899999999999991</v>
      </c>
      <c r="Z69" s="34">
        <v>49.47</v>
      </c>
      <c r="AA69" s="34">
        <v>67.899999999999991</v>
      </c>
      <c r="AB69" s="34">
        <v>58.199999999999996</v>
      </c>
      <c r="AC69" s="34">
        <v>70.81</v>
      </c>
      <c r="AD69" s="34">
        <v>71.78</v>
      </c>
      <c r="AE69" s="34">
        <v>48.5</v>
      </c>
      <c r="AF69" s="34">
        <v>67.899999999999991</v>
      </c>
      <c r="AG69" s="72"/>
      <c r="AH69" s="72"/>
      <c r="AI69" s="44"/>
      <c r="AJ69" s="44"/>
    </row>
    <row r="70" spans="1:36" ht="16.5" customHeight="1" x14ac:dyDescent="0.25">
      <c r="A70" s="26">
        <v>68</v>
      </c>
      <c r="B70" s="34">
        <v>67.899999999999991</v>
      </c>
      <c r="C70" s="34">
        <v>67.899999999999991</v>
      </c>
      <c r="D70" s="34">
        <v>67.899999999999991</v>
      </c>
      <c r="E70" s="34">
        <v>67.899999999999991</v>
      </c>
      <c r="F70" s="34">
        <v>67.899999999999991</v>
      </c>
      <c r="G70" s="34">
        <v>31.04</v>
      </c>
      <c r="H70" s="34">
        <v>83.42</v>
      </c>
      <c r="I70" s="34">
        <v>32.01</v>
      </c>
      <c r="J70" s="34">
        <v>30.07</v>
      </c>
      <c r="K70" s="34">
        <v>67.899999999999991</v>
      </c>
      <c r="L70" s="34">
        <v>30.07</v>
      </c>
      <c r="M70" s="34">
        <v>30.07</v>
      </c>
      <c r="N70" s="34">
        <v>30.07</v>
      </c>
      <c r="O70" s="34">
        <v>74.69</v>
      </c>
      <c r="P70" s="34">
        <v>74.69</v>
      </c>
      <c r="Q70" s="34">
        <v>74.69</v>
      </c>
      <c r="R70" s="34">
        <v>72.75</v>
      </c>
      <c r="S70" s="34">
        <v>63.05</v>
      </c>
      <c r="T70" s="34">
        <v>46.56</v>
      </c>
      <c r="U70" s="34">
        <v>58.199999999999996</v>
      </c>
      <c r="V70" s="34">
        <v>72.75</v>
      </c>
      <c r="W70" s="34">
        <v>58.199999999999996</v>
      </c>
      <c r="X70" s="34">
        <v>45.589999999999996</v>
      </c>
      <c r="Y70" s="34">
        <v>67.899999999999991</v>
      </c>
      <c r="Z70" s="34">
        <v>49.47</v>
      </c>
      <c r="AA70" s="34">
        <v>67.899999999999991</v>
      </c>
      <c r="AB70" s="34">
        <v>58.199999999999996</v>
      </c>
      <c r="AC70" s="34">
        <v>70.81</v>
      </c>
      <c r="AD70" s="34">
        <v>71.78</v>
      </c>
      <c r="AE70" s="34">
        <v>48.5</v>
      </c>
      <c r="AF70" s="34">
        <v>67.899999999999991</v>
      </c>
      <c r="AG70" s="72"/>
      <c r="AH70" s="72"/>
      <c r="AI70" s="44"/>
      <c r="AJ70" s="44"/>
    </row>
    <row r="71" spans="1:36" ht="16.5" customHeight="1" x14ac:dyDescent="0.25">
      <c r="A71" s="26">
        <v>69</v>
      </c>
      <c r="B71" s="34">
        <v>67.899999999999991</v>
      </c>
      <c r="C71" s="34">
        <v>67.899999999999991</v>
      </c>
      <c r="D71" s="34">
        <v>67.899999999999991</v>
      </c>
      <c r="E71" s="34">
        <v>67.899999999999991</v>
      </c>
      <c r="F71" s="34">
        <v>67.899999999999991</v>
      </c>
      <c r="G71" s="34">
        <v>31.04</v>
      </c>
      <c r="H71" s="34">
        <v>83.42</v>
      </c>
      <c r="I71" s="34">
        <v>32.01</v>
      </c>
      <c r="J71" s="34">
        <v>30.07</v>
      </c>
      <c r="K71" s="34">
        <v>30.07</v>
      </c>
      <c r="L71" s="34">
        <v>30.07</v>
      </c>
      <c r="M71" s="34">
        <v>30.07</v>
      </c>
      <c r="N71" s="34">
        <v>30.07</v>
      </c>
      <c r="O71" s="34">
        <v>74.69</v>
      </c>
      <c r="P71" s="34">
        <v>74.69</v>
      </c>
      <c r="Q71" s="34">
        <v>74.69</v>
      </c>
      <c r="R71" s="34">
        <v>42.68</v>
      </c>
      <c r="S71" s="34">
        <v>41.71</v>
      </c>
      <c r="T71" s="34">
        <v>46.56</v>
      </c>
      <c r="U71" s="34">
        <v>34.92</v>
      </c>
      <c r="V71" s="34">
        <v>30.07</v>
      </c>
      <c r="W71" s="34">
        <v>58.199999999999996</v>
      </c>
      <c r="X71" s="34">
        <v>45.589999999999996</v>
      </c>
      <c r="Y71" s="34">
        <v>67.899999999999991</v>
      </c>
      <c r="Z71" s="34">
        <v>53.35</v>
      </c>
      <c r="AA71" s="34">
        <v>67.899999999999991</v>
      </c>
      <c r="AB71" s="34">
        <v>58.199999999999996</v>
      </c>
      <c r="AC71" s="34">
        <v>70.81</v>
      </c>
      <c r="AD71" s="34">
        <v>71.78</v>
      </c>
      <c r="AE71" s="34">
        <v>48.5</v>
      </c>
      <c r="AF71" s="34">
        <v>67.899999999999991</v>
      </c>
      <c r="AG71" s="72"/>
      <c r="AH71" s="72"/>
      <c r="AI71" s="44"/>
      <c r="AJ71" s="44"/>
    </row>
    <row r="72" spans="1:36" ht="16.5" customHeight="1" x14ac:dyDescent="0.25">
      <c r="A72" s="26">
        <v>70</v>
      </c>
      <c r="B72" s="34">
        <v>67.899999999999991</v>
      </c>
      <c r="C72" s="34">
        <v>67.899999999999991</v>
      </c>
      <c r="D72" s="34">
        <v>67.899999999999991</v>
      </c>
      <c r="E72" s="34">
        <v>67.899999999999991</v>
      </c>
      <c r="F72" s="34">
        <v>67.899999999999991</v>
      </c>
      <c r="G72" s="34">
        <v>31.04</v>
      </c>
      <c r="H72" s="34">
        <v>83.42</v>
      </c>
      <c r="I72" s="34">
        <v>32.01</v>
      </c>
      <c r="J72" s="34">
        <v>30.07</v>
      </c>
      <c r="K72" s="34">
        <v>30.07</v>
      </c>
      <c r="L72" s="34">
        <v>30.07</v>
      </c>
      <c r="M72" s="34">
        <v>30.07</v>
      </c>
      <c r="N72" s="34">
        <v>30.07</v>
      </c>
      <c r="O72" s="34">
        <v>74.69</v>
      </c>
      <c r="P72" s="34">
        <v>74.69</v>
      </c>
      <c r="Q72" s="34">
        <v>74.69</v>
      </c>
      <c r="R72" s="34">
        <v>42.68</v>
      </c>
      <c r="S72" s="34">
        <v>41.71</v>
      </c>
      <c r="T72" s="34">
        <v>46.56</v>
      </c>
      <c r="U72" s="34">
        <v>34.92</v>
      </c>
      <c r="V72" s="34">
        <v>30.07</v>
      </c>
      <c r="W72" s="34">
        <v>60.14</v>
      </c>
      <c r="X72" s="34">
        <v>45.589999999999996</v>
      </c>
      <c r="Y72" s="34">
        <v>67.899999999999991</v>
      </c>
      <c r="Z72" s="34">
        <v>53.35</v>
      </c>
      <c r="AA72" s="34">
        <v>67.899999999999991</v>
      </c>
      <c r="AB72" s="34">
        <v>58.199999999999996</v>
      </c>
      <c r="AC72" s="34">
        <v>70.81</v>
      </c>
      <c r="AD72" s="34">
        <v>71.78</v>
      </c>
      <c r="AE72" s="34">
        <v>48.5</v>
      </c>
      <c r="AF72" s="34">
        <v>67.899999999999991</v>
      </c>
      <c r="AG72" s="72"/>
      <c r="AH72" s="72"/>
      <c r="AI72" s="44"/>
      <c r="AJ72" s="44"/>
    </row>
    <row r="73" spans="1:36" ht="16.5" customHeight="1" x14ac:dyDescent="0.25">
      <c r="A73" s="26">
        <v>71</v>
      </c>
      <c r="B73" s="34">
        <v>74.69</v>
      </c>
      <c r="C73" s="34">
        <v>32.01</v>
      </c>
      <c r="D73" s="34">
        <v>67.899999999999991</v>
      </c>
      <c r="E73" s="34">
        <v>31.04</v>
      </c>
      <c r="F73" s="34">
        <v>67.899999999999991</v>
      </c>
      <c r="G73" s="34">
        <v>31.04</v>
      </c>
      <c r="H73" s="34">
        <v>83.42</v>
      </c>
      <c r="I73" s="34">
        <v>32.01</v>
      </c>
      <c r="J73" s="34">
        <v>30.07</v>
      </c>
      <c r="K73" s="34">
        <v>30.07</v>
      </c>
      <c r="L73" s="34">
        <v>30.07</v>
      </c>
      <c r="M73" s="34">
        <v>30.07</v>
      </c>
      <c r="N73" s="34">
        <v>34.92</v>
      </c>
      <c r="O73" s="34">
        <v>74.69</v>
      </c>
      <c r="P73" s="34">
        <v>74.69</v>
      </c>
      <c r="Q73" s="34">
        <v>45.589999999999996</v>
      </c>
      <c r="R73" s="34">
        <v>42.68</v>
      </c>
      <c r="S73" s="34">
        <v>41.71</v>
      </c>
      <c r="T73" s="34">
        <v>61.11</v>
      </c>
      <c r="U73" s="34">
        <v>34.92</v>
      </c>
      <c r="V73" s="34">
        <v>30.07</v>
      </c>
      <c r="W73" s="34">
        <v>60.14</v>
      </c>
      <c r="X73" s="34">
        <v>60.14</v>
      </c>
      <c r="Y73" s="34">
        <v>30.07</v>
      </c>
      <c r="Z73" s="34">
        <v>58.199999999999996</v>
      </c>
      <c r="AA73" s="34">
        <v>67.899999999999991</v>
      </c>
      <c r="AB73" s="34">
        <v>58.199999999999996</v>
      </c>
      <c r="AC73" s="34">
        <v>70.81</v>
      </c>
      <c r="AD73" s="34">
        <v>71.78</v>
      </c>
      <c r="AE73" s="34">
        <v>52.379999999999995</v>
      </c>
      <c r="AF73" s="34">
        <v>67.899999999999991</v>
      </c>
      <c r="AG73" s="72"/>
      <c r="AH73" s="72"/>
      <c r="AI73" s="44"/>
      <c r="AJ73" s="44"/>
    </row>
    <row r="74" spans="1:36" ht="16.5" customHeight="1" x14ac:dyDescent="0.25">
      <c r="A74" s="26">
        <v>72</v>
      </c>
      <c r="B74" s="34">
        <v>74.69</v>
      </c>
      <c r="C74" s="34">
        <v>32.01</v>
      </c>
      <c r="D74" s="34">
        <v>67.899999999999991</v>
      </c>
      <c r="E74" s="34">
        <v>31.04</v>
      </c>
      <c r="F74" s="34">
        <v>68.87</v>
      </c>
      <c r="G74" s="34">
        <v>31.04</v>
      </c>
      <c r="H74" s="34">
        <v>83.42</v>
      </c>
      <c r="I74" s="34">
        <v>32.01</v>
      </c>
      <c r="J74" s="34">
        <v>30.07</v>
      </c>
      <c r="K74" s="34">
        <v>30.07</v>
      </c>
      <c r="L74" s="34">
        <v>30.07</v>
      </c>
      <c r="M74" s="34">
        <v>30.07</v>
      </c>
      <c r="N74" s="34">
        <v>34.92</v>
      </c>
      <c r="O74" s="34">
        <v>74.69</v>
      </c>
      <c r="P74" s="34">
        <v>35.89</v>
      </c>
      <c r="Q74" s="34">
        <v>45.589999999999996</v>
      </c>
      <c r="R74" s="34">
        <v>42.68</v>
      </c>
      <c r="S74" s="34">
        <v>41.71</v>
      </c>
      <c r="T74" s="34">
        <v>61.11</v>
      </c>
      <c r="U74" s="34">
        <v>34.92</v>
      </c>
      <c r="V74" s="34">
        <v>30.07</v>
      </c>
      <c r="W74" s="34">
        <v>31.04</v>
      </c>
      <c r="X74" s="34">
        <v>60.14</v>
      </c>
      <c r="Y74" s="34">
        <v>30.07</v>
      </c>
      <c r="Z74" s="34">
        <v>58.199999999999996</v>
      </c>
      <c r="AA74" s="34">
        <v>67.899999999999991</v>
      </c>
      <c r="AB74" s="34">
        <v>31.04</v>
      </c>
      <c r="AC74" s="34">
        <v>31.04</v>
      </c>
      <c r="AD74" s="34">
        <v>71.78</v>
      </c>
      <c r="AE74" s="34">
        <v>62.08</v>
      </c>
      <c r="AF74" s="34">
        <v>67.899999999999991</v>
      </c>
      <c r="AG74" s="72"/>
      <c r="AH74" s="72"/>
      <c r="AI74" s="44"/>
      <c r="AJ74" s="44"/>
    </row>
    <row r="75" spans="1:36" ht="16.5" customHeight="1" x14ac:dyDescent="0.25">
      <c r="A75" s="26">
        <v>73</v>
      </c>
      <c r="B75" s="34">
        <v>31.04</v>
      </c>
      <c r="C75" s="34">
        <v>32.01</v>
      </c>
      <c r="D75" s="34">
        <v>67.899999999999991</v>
      </c>
      <c r="E75" s="34">
        <v>32.01</v>
      </c>
      <c r="F75" s="34">
        <v>68.87</v>
      </c>
      <c r="G75" s="34">
        <v>31.04</v>
      </c>
      <c r="H75" s="34">
        <v>83.42</v>
      </c>
      <c r="I75" s="34">
        <v>32.01</v>
      </c>
      <c r="J75" s="34">
        <v>30.07</v>
      </c>
      <c r="K75" s="34">
        <v>30.07</v>
      </c>
      <c r="L75" s="34">
        <v>30.07</v>
      </c>
      <c r="M75" s="34">
        <v>30.07</v>
      </c>
      <c r="N75" s="34">
        <v>44.62</v>
      </c>
      <c r="O75" s="34">
        <v>74.69</v>
      </c>
      <c r="P75" s="34">
        <v>35.89</v>
      </c>
      <c r="Q75" s="34">
        <v>45.589999999999996</v>
      </c>
      <c r="R75" s="34">
        <v>42.68</v>
      </c>
      <c r="S75" s="34">
        <v>41.71</v>
      </c>
      <c r="T75" s="34">
        <v>67.899999999999991</v>
      </c>
      <c r="U75" s="34">
        <v>34.92</v>
      </c>
      <c r="V75" s="34">
        <v>30.07</v>
      </c>
      <c r="W75" s="34">
        <v>31.04</v>
      </c>
      <c r="X75" s="34">
        <v>30.07</v>
      </c>
      <c r="Y75" s="34">
        <v>30.07</v>
      </c>
      <c r="Z75" s="34">
        <v>30.07</v>
      </c>
      <c r="AA75" s="34">
        <v>67.899999999999991</v>
      </c>
      <c r="AB75" s="34">
        <v>31.04</v>
      </c>
      <c r="AC75" s="34">
        <v>31.04</v>
      </c>
      <c r="AD75" s="34">
        <v>37.83</v>
      </c>
      <c r="AE75" s="34">
        <v>32.979999999999997</v>
      </c>
      <c r="AF75" s="34">
        <v>43.65</v>
      </c>
      <c r="AG75" s="72"/>
      <c r="AH75" s="72"/>
      <c r="AI75" s="44"/>
      <c r="AJ75" s="44"/>
    </row>
    <row r="76" spans="1:36" ht="16.5" customHeight="1" x14ac:dyDescent="0.25">
      <c r="A76" s="26">
        <v>74</v>
      </c>
      <c r="B76" s="34">
        <v>31.04</v>
      </c>
      <c r="C76" s="34">
        <v>32.01</v>
      </c>
      <c r="D76" s="34">
        <v>67.899999999999991</v>
      </c>
      <c r="E76" s="34">
        <v>32.01</v>
      </c>
      <c r="F76" s="34">
        <v>32.01</v>
      </c>
      <c r="G76" s="34">
        <v>31.04</v>
      </c>
      <c r="H76" s="34">
        <v>83.42</v>
      </c>
      <c r="I76" s="34">
        <v>32.01</v>
      </c>
      <c r="J76" s="34">
        <v>30.07</v>
      </c>
      <c r="K76" s="34">
        <v>30.07</v>
      </c>
      <c r="L76" s="34">
        <v>30.07</v>
      </c>
      <c r="M76" s="34">
        <v>30.07</v>
      </c>
      <c r="N76" s="34">
        <v>44.62</v>
      </c>
      <c r="O76" s="34">
        <v>74.69</v>
      </c>
      <c r="P76" s="34">
        <v>35.89</v>
      </c>
      <c r="Q76" s="34">
        <v>45.589999999999996</v>
      </c>
      <c r="R76" s="34">
        <v>42.68</v>
      </c>
      <c r="S76" s="34">
        <v>41.71</v>
      </c>
      <c r="T76" s="34">
        <v>67.899999999999991</v>
      </c>
      <c r="U76" s="34">
        <v>34.92</v>
      </c>
      <c r="V76" s="34">
        <v>30.07</v>
      </c>
      <c r="W76" s="34">
        <v>31.04</v>
      </c>
      <c r="X76" s="34">
        <v>30.07</v>
      </c>
      <c r="Y76" s="34">
        <v>30.07</v>
      </c>
      <c r="Z76" s="34">
        <v>30.07</v>
      </c>
      <c r="AA76" s="34">
        <v>67.899999999999991</v>
      </c>
      <c r="AB76" s="34">
        <v>31.04</v>
      </c>
      <c r="AC76" s="34">
        <v>31.04</v>
      </c>
      <c r="AD76" s="34">
        <v>37.83</v>
      </c>
      <c r="AE76" s="34">
        <v>32.979999999999997</v>
      </c>
      <c r="AF76" s="34">
        <v>43.65</v>
      </c>
      <c r="AG76" s="72"/>
      <c r="AH76" s="72"/>
      <c r="AI76" s="44"/>
      <c r="AJ76" s="44"/>
    </row>
    <row r="77" spans="1:36" ht="16.5" customHeight="1" x14ac:dyDescent="0.25">
      <c r="A77" s="26">
        <v>75</v>
      </c>
      <c r="B77" s="34">
        <v>31.04</v>
      </c>
      <c r="C77" s="34">
        <v>32.01</v>
      </c>
      <c r="D77" s="34">
        <v>67.899999999999991</v>
      </c>
      <c r="E77" s="34">
        <v>31.04</v>
      </c>
      <c r="F77" s="34">
        <v>32.01</v>
      </c>
      <c r="G77" s="34">
        <v>31.04</v>
      </c>
      <c r="H77" s="34">
        <v>83.42</v>
      </c>
      <c r="I77" s="34">
        <v>32.01</v>
      </c>
      <c r="J77" s="34">
        <v>30.07</v>
      </c>
      <c r="K77" s="34">
        <v>30.07</v>
      </c>
      <c r="L77" s="34">
        <v>30.07</v>
      </c>
      <c r="M77" s="34">
        <v>30.07</v>
      </c>
      <c r="N77" s="34">
        <v>44.62</v>
      </c>
      <c r="O77" s="34">
        <v>74.69</v>
      </c>
      <c r="P77" s="34">
        <v>35.89</v>
      </c>
      <c r="Q77" s="34">
        <v>45.589999999999996</v>
      </c>
      <c r="R77" s="34">
        <v>42.68</v>
      </c>
      <c r="S77" s="34">
        <v>41.71</v>
      </c>
      <c r="T77" s="34">
        <v>67.899999999999991</v>
      </c>
      <c r="U77" s="34">
        <v>34.92</v>
      </c>
      <c r="V77" s="34">
        <v>30.07</v>
      </c>
      <c r="W77" s="34">
        <v>31.04</v>
      </c>
      <c r="X77" s="34">
        <v>30.07</v>
      </c>
      <c r="Y77" s="34">
        <v>30.07</v>
      </c>
      <c r="Z77" s="34">
        <v>30.07</v>
      </c>
      <c r="AA77" s="34">
        <v>67.899999999999991</v>
      </c>
      <c r="AB77" s="34">
        <v>31.04</v>
      </c>
      <c r="AC77" s="34">
        <v>31.04</v>
      </c>
      <c r="AD77" s="34">
        <v>37.83</v>
      </c>
      <c r="AE77" s="34">
        <v>32.979999999999997</v>
      </c>
      <c r="AF77" s="34">
        <v>43.65</v>
      </c>
      <c r="AG77" s="72"/>
      <c r="AH77" s="72"/>
      <c r="AI77" s="44"/>
      <c r="AJ77" s="44"/>
    </row>
    <row r="78" spans="1:36" ht="16.5" customHeight="1" x14ac:dyDescent="0.25">
      <c r="A78" s="26">
        <v>76</v>
      </c>
      <c r="B78" s="34">
        <v>31.04</v>
      </c>
      <c r="C78" s="34">
        <v>32.01</v>
      </c>
      <c r="D78" s="34">
        <v>67.899999999999991</v>
      </c>
      <c r="E78" s="34">
        <v>31.04</v>
      </c>
      <c r="F78" s="34">
        <v>32.01</v>
      </c>
      <c r="G78" s="34">
        <v>31.04</v>
      </c>
      <c r="H78" s="34">
        <v>83.42</v>
      </c>
      <c r="I78" s="34">
        <v>32.01</v>
      </c>
      <c r="J78" s="34">
        <v>30.07</v>
      </c>
      <c r="K78" s="34">
        <v>30.07</v>
      </c>
      <c r="L78" s="34">
        <v>30.07</v>
      </c>
      <c r="M78" s="34">
        <v>30.07</v>
      </c>
      <c r="N78" s="34">
        <v>44.62</v>
      </c>
      <c r="O78" s="34">
        <v>74.69</v>
      </c>
      <c r="P78" s="34">
        <v>35.89</v>
      </c>
      <c r="Q78" s="34">
        <v>45.589999999999996</v>
      </c>
      <c r="R78" s="34">
        <v>42.68</v>
      </c>
      <c r="S78" s="34">
        <v>41.71</v>
      </c>
      <c r="T78" s="34">
        <v>67.899999999999991</v>
      </c>
      <c r="U78" s="34">
        <v>34.92</v>
      </c>
      <c r="V78" s="34">
        <v>30.07</v>
      </c>
      <c r="W78" s="34">
        <v>31.04</v>
      </c>
      <c r="X78" s="34">
        <v>30.07</v>
      </c>
      <c r="Y78" s="34">
        <v>30.07</v>
      </c>
      <c r="Z78" s="34">
        <v>30.07</v>
      </c>
      <c r="AA78" s="34">
        <v>67.899999999999991</v>
      </c>
      <c r="AB78" s="34">
        <v>31.04</v>
      </c>
      <c r="AC78" s="34">
        <v>31.04</v>
      </c>
      <c r="AD78" s="34">
        <v>37.83</v>
      </c>
      <c r="AE78" s="34">
        <v>32.979999999999997</v>
      </c>
      <c r="AF78" s="34">
        <v>43.65</v>
      </c>
      <c r="AG78" s="72"/>
      <c r="AH78" s="72"/>
      <c r="AI78" s="44"/>
      <c r="AJ78" s="44"/>
    </row>
    <row r="79" spans="1:36" ht="16.5" customHeight="1" x14ac:dyDescent="0.25">
      <c r="A79" s="26">
        <v>77</v>
      </c>
      <c r="B79" s="34">
        <v>74.69</v>
      </c>
      <c r="C79" s="34">
        <v>67.899999999999991</v>
      </c>
      <c r="D79" s="34">
        <v>67.899999999999991</v>
      </c>
      <c r="E79" s="34">
        <v>67.899999999999991</v>
      </c>
      <c r="F79" s="34">
        <v>68.87</v>
      </c>
      <c r="G79" s="34">
        <v>31.04</v>
      </c>
      <c r="H79" s="34">
        <v>83.42</v>
      </c>
      <c r="I79" s="34">
        <v>32.01</v>
      </c>
      <c r="J79" s="34">
        <v>30.07</v>
      </c>
      <c r="K79" s="34">
        <v>30.07</v>
      </c>
      <c r="L79" s="34">
        <v>30.07</v>
      </c>
      <c r="M79" s="34">
        <v>30.07</v>
      </c>
      <c r="N79" s="34">
        <v>44.62</v>
      </c>
      <c r="O79" s="34">
        <v>74.69</v>
      </c>
      <c r="P79" s="34">
        <v>35.89</v>
      </c>
      <c r="Q79" s="34">
        <v>45.589999999999996</v>
      </c>
      <c r="R79" s="34">
        <v>42.68</v>
      </c>
      <c r="S79" s="34">
        <v>41.71</v>
      </c>
      <c r="T79" s="34">
        <v>67.899999999999991</v>
      </c>
      <c r="U79" s="34">
        <v>34.92</v>
      </c>
      <c r="V79" s="34">
        <v>30.07</v>
      </c>
      <c r="W79" s="34">
        <v>31.04</v>
      </c>
      <c r="X79" s="34">
        <v>30.07</v>
      </c>
      <c r="Y79" s="34">
        <v>30.07</v>
      </c>
      <c r="Z79" s="34">
        <v>30.07</v>
      </c>
      <c r="AA79" s="34">
        <v>67.899999999999991</v>
      </c>
      <c r="AB79" s="34">
        <v>31.04</v>
      </c>
      <c r="AC79" s="34">
        <v>31.04</v>
      </c>
      <c r="AD79" s="34">
        <v>37.83</v>
      </c>
      <c r="AE79" s="34">
        <v>32.979999999999997</v>
      </c>
      <c r="AF79" s="34">
        <v>43.65</v>
      </c>
      <c r="AG79" s="72"/>
      <c r="AH79" s="72"/>
      <c r="AI79" s="44"/>
      <c r="AJ79" s="44"/>
    </row>
    <row r="80" spans="1:36" ht="16.5" customHeight="1" x14ac:dyDescent="0.25">
      <c r="A80" s="26">
        <v>78</v>
      </c>
      <c r="B80" s="34">
        <v>74.69</v>
      </c>
      <c r="C80" s="34">
        <v>67.899999999999991</v>
      </c>
      <c r="D80" s="34">
        <v>67.899999999999991</v>
      </c>
      <c r="E80" s="34">
        <v>67.899999999999991</v>
      </c>
      <c r="F80" s="34">
        <v>68.87</v>
      </c>
      <c r="G80" s="34">
        <v>31.04</v>
      </c>
      <c r="H80" s="34">
        <v>83.42</v>
      </c>
      <c r="I80" s="34">
        <v>32.01</v>
      </c>
      <c r="J80" s="34">
        <v>30.07</v>
      </c>
      <c r="K80" s="34">
        <v>30.07</v>
      </c>
      <c r="L80" s="34">
        <v>30.07</v>
      </c>
      <c r="M80" s="34">
        <v>30.07</v>
      </c>
      <c r="N80" s="34">
        <v>44.62</v>
      </c>
      <c r="O80" s="34">
        <v>74.69</v>
      </c>
      <c r="P80" s="34">
        <v>35.89</v>
      </c>
      <c r="Q80" s="34">
        <v>45.589999999999996</v>
      </c>
      <c r="R80" s="34">
        <v>42.68</v>
      </c>
      <c r="S80" s="34">
        <v>41.71</v>
      </c>
      <c r="T80" s="34">
        <v>67.899999999999991</v>
      </c>
      <c r="U80" s="34">
        <v>34.92</v>
      </c>
      <c r="V80" s="34">
        <v>30.07</v>
      </c>
      <c r="W80" s="34">
        <v>31.04</v>
      </c>
      <c r="X80" s="34">
        <v>30.07</v>
      </c>
      <c r="Y80" s="34">
        <v>30.07</v>
      </c>
      <c r="Z80" s="34">
        <v>30.07</v>
      </c>
      <c r="AA80" s="34">
        <v>67.899999999999991</v>
      </c>
      <c r="AB80" s="34">
        <v>31.04</v>
      </c>
      <c r="AC80" s="34">
        <v>31.04</v>
      </c>
      <c r="AD80" s="34">
        <v>37.83</v>
      </c>
      <c r="AE80" s="34">
        <v>32.979999999999997</v>
      </c>
      <c r="AF80" s="34">
        <v>43.65</v>
      </c>
      <c r="AG80" s="72"/>
      <c r="AH80" s="72"/>
      <c r="AI80" s="44"/>
      <c r="AJ80" s="44"/>
    </row>
    <row r="81" spans="1:36" ht="16.5" customHeight="1" x14ac:dyDescent="0.25">
      <c r="A81" s="26">
        <v>79</v>
      </c>
      <c r="B81" s="34">
        <v>67.899999999999991</v>
      </c>
      <c r="C81" s="34">
        <v>67.899999999999991</v>
      </c>
      <c r="D81" s="34">
        <v>67.899999999999991</v>
      </c>
      <c r="E81" s="34">
        <v>67.899999999999991</v>
      </c>
      <c r="F81" s="34">
        <v>67.899999999999991</v>
      </c>
      <c r="G81" s="34">
        <v>31.04</v>
      </c>
      <c r="H81" s="34">
        <v>83.42</v>
      </c>
      <c r="I81" s="34">
        <v>32.01</v>
      </c>
      <c r="J81" s="34">
        <v>30.07</v>
      </c>
      <c r="K81" s="34">
        <v>30.07</v>
      </c>
      <c r="L81" s="34">
        <v>30.07</v>
      </c>
      <c r="M81" s="34">
        <v>30.07</v>
      </c>
      <c r="N81" s="34">
        <v>44.62</v>
      </c>
      <c r="O81" s="34">
        <v>74.69</v>
      </c>
      <c r="P81" s="34">
        <v>35.89</v>
      </c>
      <c r="Q81" s="34">
        <v>68.87</v>
      </c>
      <c r="R81" s="34">
        <v>42.68</v>
      </c>
      <c r="S81" s="34">
        <v>41.71</v>
      </c>
      <c r="T81" s="34">
        <v>67.899999999999991</v>
      </c>
      <c r="U81" s="34">
        <v>34.92</v>
      </c>
      <c r="V81" s="34">
        <v>30.07</v>
      </c>
      <c r="W81" s="34">
        <v>31.04</v>
      </c>
      <c r="X81" s="34">
        <v>60.14</v>
      </c>
      <c r="Y81" s="34">
        <v>30.07</v>
      </c>
      <c r="Z81" s="34">
        <v>58.199999999999996</v>
      </c>
      <c r="AA81" s="34">
        <v>67.899999999999991</v>
      </c>
      <c r="AB81" s="34">
        <v>31.04</v>
      </c>
      <c r="AC81" s="34">
        <v>31.04</v>
      </c>
      <c r="AD81" s="34">
        <v>37.83</v>
      </c>
      <c r="AE81" s="34">
        <v>32.979999999999997</v>
      </c>
      <c r="AF81" s="34">
        <v>43.65</v>
      </c>
      <c r="AG81" s="72"/>
      <c r="AH81" s="72"/>
      <c r="AI81" s="44"/>
      <c r="AJ81" s="44"/>
    </row>
    <row r="82" spans="1:36" ht="16.5" customHeight="1" x14ac:dyDescent="0.25">
      <c r="A82" s="26">
        <v>80</v>
      </c>
      <c r="B82" s="34">
        <v>67.899999999999991</v>
      </c>
      <c r="C82" s="34">
        <v>67.899999999999991</v>
      </c>
      <c r="D82" s="34">
        <v>67.899999999999991</v>
      </c>
      <c r="E82" s="34">
        <v>67.899999999999991</v>
      </c>
      <c r="F82" s="34">
        <v>67.899999999999991</v>
      </c>
      <c r="G82" s="34">
        <v>31.04</v>
      </c>
      <c r="H82" s="34">
        <v>83.42</v>
      </c>
      <c r="I82" s="34">
        <v>32.01</v>
      </c>
      <c r="J82" s="34">
        <v>30.07</v>
      </c>
      <c r="K82" s="34">
        <v>30.07</v>
      </c>
      <c r="L82" s="34">
        <v>30.07</v>
      </c>
      <c r="M82" s="34">
        <v>30.07</v>
      </c>
      <c r="N82" s="34">
        <v>44.62</v>
      </c>
      <c r="O82" s="34">
        <v>74.69</v>
      </c>
      <c r="P82" s="34">
        <v>74.69</v>
      </c>
      <c r="Q82" s="34">
        <v>74.69</v>
      </c>
      <c r="R82" s="34">
        <v>42.68</v>
      </c>
      <c r="S82" s="34">
        <v>41.71</v>
      </c>
      <c r="T82" s="34">
        <v>67.899999999999991</v>
      </c>
      <c r="U82" s="34">
        <v>34.92</v>
      </c>
      <c r="V82" s="34">
        <v>30.07</v>
      </c>
      <c r="W82" s="34">
        <v>60.14</v>
      </c>
      <c r="X82" s="34">
        <v>60.14</v>
      </c>
      <c r="Y82" s="34">
        <v>30.07</v>
      </c>
      <c r="Z82" s="34">
        <v>58.199999999999996</v>
      </c>
      <c r="AA82" s="34">
        <v>67.899999999999991</v>
      </c>
      <c r="AB82" s="34">
        <v>31.04</v>
      </c>
      <c r="AC82" s="34">
        <v>70.81</v>
      </c>
      <c r="AD82" s="34">
        <v>71.78</v>
      </c>
      <c r="AE82" s="34">
        <v>32.979999999999997</v>
      </c>
      <c r="AF82" s="34">
        <v>67.899999999999991</v>
      </c>
      <c r="AG82" s="72"/>
      <c r="AH82" s="72"/>
      <c r="AI82" s="44"/>
      <c r="AJ82" s="44"/>
    </row>
    <row r="83" spans="1:36" ht="16.5" customHeight="1" x14ac:dyDescent="0.25">
      <c r="A83" s="26">
        <v>81</v>
      </c>
      <c r="B83" s="34">
        <v>67.899999999999991</v>
      </c>
      <c r="C83" s="34">
        <v>67.899999999999991</v>
      </c>
      <c r="D83" s="34">
        <v>67.899999999999991</v>
      </c>
      <c r="E83" s="34">
        <v>67.899999999999991</v>
      </c>
      <c r="F83" s="34">
        <v>67.899999999999991</v>
      </c>
      <c r="G83" s="34">
        <v>67.899999999999991</v>
      </c>
      <c r="H83" s="34">
        <v>83.42</v>
      </c>
      <c r="I83" s="34">
        <v>68.87</v>
      </c>
      <c r="J83" s="34">
        <v>30.07</v>
      </c>
      <c r="K83" s="34">
        <v>67.899999999999991</v>
      </c>
      <c r="L83" s="34">
        <v>30.07</v>
      </c>
      <c r="M83" s="34">
        <v>30.07</v>
      </c>
      <c r="N83" s="34">
        <v>44.62</v>
      </c>
      <c r="O83" s="34">
        <v>74.69</v>
      </c>
      <c r="P83" s="34">
        <v>74.69</v>
      </c>
      <c r="Q83" s="34">
        <v>74.69</v>
      </c>
      <c r="R83" s="34">
        <v>72.75</v>
      </c>
      <c r="S83" s="34">
        <v>63.05</v>
      </c>
      <c r="T83" s="34">
        <v>67.899999999999991</v>
      </c>
      <c r="U83" s="34">
        <v>58.199999999999996</v>
      </c>
      <c r="V83" s="34">
        <v>72.75</v>
      </c>
      <c r="W83" s="34">
        <v>60.14</v>
      </c>
      <c r="X83" s="34">
        <v>48.5</v>
      </c>
      <c r="Y83" s="34">
        <v>67.899999999999991</v>
      </c>
      <c r="Z83" s="34">
        <v>53.35</v>
      </c>
      <c r="AA83" s="34">
        <v>67.899999999999991</v>
      </c>
      <c r="AB83" s="34">
        <v>58.199999999999996</v>
      </c>
      <c r="AC83" s="34">
        <v>70.81</v>
      </c>
      <c r="AD83" s="34">
        <v>71.78</v>
      </c>
      <c r="AE83" s="34">
        <v>70.81</v>
      </c>
      <c r="AF83" s="34">
        <v>67.899999999999991</v>
      </c>
      <c r="AG83" s="72"/>
      <c r="AH83" s="72"/>
      <c r="AI83" s="44"/>
      <c r="AJ83" s="44"/>
    </row>
    <row r="84" spans="1:36" ht="16.5" customHeight="1" x14ac:dyDescent="0.25">
      <c r="A84" s="26">
        <v>82</v>
      </c>
      <c r="B84" s="34">
        <v>67.899999999999991</v>
      </c>
      <c r="C84" s="34">
        <v>67.899999999999991</v>
      </c>
      <c r="D84" s="34">
        <v>67.899999999999991</v>
      </c>
      <c r="E84" s="34">
        <v>67.899999999999991</v>
      </c>
      <c r="F84" s="34">
        <v>67.899999999999991</v>
      </c>
      <c r="G84" s="34">
        <v>67.899999999999991</v>
      </c>
      <c r="H84" s="34">
        <v>83.42</v>
      </c>
      <c r="I84" s="34">
        <v>68.87</v>
      </c>
      <c r="J84" s="34">
        <v>67.899999999999991</v>
      </c>
      <c r="K84" s="34">
        <v>67.899999999999991</v>
      </c>
      <c r="L84" s="34">
        <v>30.07</v>
      </c>
      <c r="M84" s="34">
        <v>30.07</v>
      </c>
      <c r="N84" s="34">
        <v>44.62</v>
      </c>
      <c r="O84" s="34">
        <v>74.69</v>
      </c>
      <c r="P84" s="34">
        <v>74.69</v>
      </c>
      <c r="Q84" s="34">
        <v>74.69</v>
      </c>
      <c r="R84" s="34">
        <v>72.75</v>
      </c>
      <c r="S84" s="34">
        <v>63.05</v>
      </c>
      <c r="T84" s="34">
        <v>67.899999999999991</v>
      </c>
      <c r="U84" s="34">
        <v>58.199999999999996</v>
      </c>
      <c r="V84" s="34">
        <v>72.75</v>
      </c>
      <c r="W84" s="34">
        <v>58.199999999999996</v>
      </c>
      <c r="X84" s="34">
        <v>48.5</v>
      </c>
      <c r="Y84" s="34">
        <v>67.899999999999991</v>
      </c>
      <c r="Z84" s="34">
        <v>53.35</v>
      </c>
      <c r="AA84" s="34">
        <v>67.899999999999991</v>
      </c>
      <c r="AB84" s="34">
        <v>58.199999999999996</v>
      </c>
      <c r="AC84" s="34">
        <v>70.81</v>
      </c>
      <c r="AD84" s="34">
        <v>71.78</v>
      </c>
      <c r="AE84" s="34">
        <v>70.81</v>
      </c>
      <c r="AF84" s="34">
        <v>67.899999999999991</v>
      </c>
      <c r="AG84" s="72"/>
      <c r="AH84" s="72"/>
      <c r="AI84" s="44"/>
      <c r="AJ84" s="44"/>
    </row>
    <row r="85" spans="1:36" ht="16.5" customHeight="1" x14ac:dyDescent="0.25">
      <c r="A85" s="26">
        <v>83</v>
      </c>
      <c r="B85" s="34">
        <v>67.899999999999991</v>
      </c>
      <c r="C85" s="34">
        <v>67.899999999999991</v>
      </c>
      <c r="D85" s="34">
        <v>67.899999999999991</v>
      </c>
      <c r="E85" s="34">
        <v>67.899999999999991</v>
      </c>
      <c r="F85" s="34">
        <v>67.899999999999991</v>
      </c>
      <c r="G85" s="34">
        <v>58.199999999999996</v>
      </c>
      <c r="H85" s="34">
        <v>83.42</v>
      </c>
      <c r="I85" s="34">
        <v>58.199999999999996</v>
      </c>
      <c r="J85" s="34">
        <v>67.899999999999991</v>
      </c>
      <c r="K85" s="34">
        <v>67.899999999999991</v>
      </c>
      <c r="L85" s="34">
        <v>30.07</v>
      </c>
      <c r="M85" s="34">
        <v>30.07</v>
      </c>
      <c r="N85" s="34">
        <v>44.62</v>
      </c>
      <c r="O85" s="34">
        <v>74.69</v>
      </c>
      <c r="P85" s="34">
        <v>74.69</v>
      </c>
      <c r="Q85" s="34">
        <v>74.69</v>
      </c>
      <c r="R85" s="34">
        <v>72.75</v>
      </c>
      <c r="S85" s="34">
        <v>63.05</v>
      </c>
      <c r="T85" s="34">
        <v>67.899999999999991</v>
      </c>
      <c r="U85" s="34">
        <v>58.199999999999996</v>
      </c>
      <c r="V85" s="34">
        <v>72.75</v>
      </c>
      <c r="W85" s="34">
        <v>58.199999999999996</v>
      </c>
      <c r="X85" s="34">
        <v>48.5</v>
      </c>
      <c r="Y85" s="34">
        <v>67.899999999999991</v>
      </c>
      <c r="Z85" s="34">
        <v>53.35</v>
      </c>
      <c r="AA85" s="34">
        <v>67.899999999999991</v>
      </c>
      <c r="AB85" s="34">
        <v>58.199999999999996</v>
      </c>
      <c r="AC85" s="34">
        <v>70.81</v>
      </c>
      <c r="AD85" s="34">
        <v>71.78</v>
      </c>
      <c r="AE85" s="34">
        <v>67.899999999999991</v>
      </c>
      <c r="AF85" s="34">
        <v>67.899999999999991</v>
      </c>
      <c r="AG85" s="72"/>
      <c r="AH85" s="72"/>
      <c r="AI85" s="44"/>
      <c r="AJ85" s="44"/>
    </row>
    <row r="86" spans="1:36" ht="16.5" customHeight="1" x14ac:dyDescent="0.25">
      <c r="A86" s="26">
        <v>84</v>
      </c>
      <c r="B86" s="34">
        <v>67.899999999999991</v>
      </c>
      <c r="C86" s="34">
        <v>67.899999999999991</v>
      </c>
      <c r="D86" s="34">
        <v>67.899999999999991</v>
      </c>
      <c r="E86" s="34">
        <v>67.899999999999991</v>
      </c>
      <c r="F86" s="34">
        <v>67.899999999999991</v>
      </c>
      <c r="G86" s="34">
        <v>58.199999999999996</v>
      </c>
      <c r="H86" s="34">
        <v>83.42</v>
      </c>
      <c r="I86" s="34">
        <v>58.199999999999996</v>
      </c>
      <c r="J86" s="34">
        <v>67.899999999999991</v>
      </c>
      <c r="K86" s="34">
        <v>67.899999999999991</v>
      </c>
      <c r="L86" s="34">
        <v>30.07</v>
      </c>
      <c r="M86" s="34">
        <v>30.07</v>
      </c>
      <c r="N86" s="34">
        <v>44.62</v>
      </c>
      <c r="O86" s="34">
        <v>74.69</v>
      </c>
      <c r="P86" s="34">
        <v>74.69</v>
      </c>
      <c r="Q86" s="34">
        <v>74.69</v>
      </c>
      <c r="R86" s="34">
        <v>72.75</v>
      </c>
      <c r="S86" s="34">
        <v>63.05</v>
      </c>
      <c r="T86" s="34">
        <v>67.899999999999991</v>
      </c>
      <c r="U86" s="34">
        <v>58.199999999999996</v>
      </c>
      <c r="V86" s="34">
        <v>72.75</v>
      </c>
      <c r="W86" s="34">
        <v>58.199999999999996</v>
      </c>
      <c r="X86" s="34">
        <v>48.5</v>
      </c>
      <c r="Y86" s="34">
        <v>67.899999999999991</v>
      </c>
      <c r="Z86" s="34">
        <v>53.35</v>
      </c>
      <c r="AA86" s="34">
        <v>67.899999999999991</v>
      </c>
      <c r="AB86" s="34">
        <v>58.199999999999996</v>
      </c>
      <c r="AC86" s="34">
        <v>70.81</v>
      </c>
      <c r="AD86" s="34">
        <v>71.78</v>
      </c>
      <c r="AE86" s="34">
        <v>67.899999999999991</v>
      </c>
      <c r="AF86" s="34">
        <v>67.899999999999991</v>
      </c>
      <c r="AG86" s="72"/>
      <c r="AH86" s="72"/>
      <c r="AI86" s="44"/>
      <c r="AJ86" s="44"/>
    </row>
    <row r="87" spans="1:36" ht="16.5" customHeight="1" x14ac:dyDescent="0.25">
      <c r="A87" s="26">
        <v>85</v>
      </c>
      <c r="B87" s="34">
        <v>67.899999999999991</v>
      </c>
      <c r="C87" s="34">
        <v>67.899999999999991</v>
      </c>
      <c r="D87" s="34">
        <v>67.899999999999991</v>
      </c>
      <c r="E87" s="34">
        <v>67.899999999999991</v>
      </c>
      <c r="F87" s="34">
        <v>67.899999999999991</v>
      </c>
      <c r="G87" s="34">
        <v>58.199999999999996</v>
      </c>
      <c r="H87" s="34">
        <v>83.42</v>
      </c>
      <c r="I87" s="34">
        <v>58.199999999999996</v>
      </c>
      <c r="J87" s="34">
        <v>67.899999999999991</v>
      </c>
      <c r="K87" s="34">
        <v>67.899999999999991</v>
      </c>
      <c r="L87" s="34">
        <v>30.07</v>
      </c>
      <c r="M87" s="34">
        <v>30.07</v>
      </c>
      <c r="N87" s="34">
        <v>44.62</v>
      </c>
      <c r="O87" s="34">
        <v>74.69</v>
      </c>
      <c r="P87" s="34">
        <v>74.69</v>
      </c>
      <c r="Q87" s="34">
        <v>74.69</v>
      </c>
      <c r="R87" s="34">
        <v>72.75</v>
      </c>
      <c r="S87" s="34">
        <v>63.05</v>
      </c>
      <c r="T87" s="34">
        <v>67.899999999999991</v>
      </c>
      <c r="U87" s="34">
        <v>58.199999999999996</v>
      </c>
      <c r="V87" s="34">
        <v>72.75</v>
      </c>
      <c r="W87" s="34">
        <v>58.199999999999996</v>
      </c>
      <c r="X87" s="34">
        <v>48.5</v>
      </c>
      <c r="Y87" s="34">
        <v>67.899999999999991</v>
      </c>
      <c r="Z87" s="34">
        <v>53.35</v>
      </c>
      <c r="AA87" s="34">
        <v>67.899999999999991</v>
      </c>
      <c r="AB87" s="34">
        <v>58.199999999999996</v>
      </c>
      <c r="AC87" s="34">
        <v>70.81</v>
      </c>
      <c r="AD87" s="34">
        <v>71.78</v>
      </c>
      <c r="AE87" s="34">
        <v>67.899999999999991</v>
      </c>
      <c r="AF87" s="34">
        <v>67.899999999999991</v>
      </c>
      <c r="AG87" s="72"/>
      <c r="AH87" s="72"/>
      <c r="AI87" s="44"/>
      <c r="AJ87" s="44"/>
    </row>
    <row r="88" spans="1:36" ht="16.5" customHeight="1" x14ac:dyDescent="0.25">
      <c r="A88" s="26">
        <v>86</v>
      </c>
      <c r="B88" s="34">
        <v>67.899999999999991</v>
      </c>
      <c r="C88" s="34">
        <v>67.899999999999991</v>
      </c>
      <c r="D88" s="34">
        <v>67.899999999999991</v>
      </c>
      <c r="E88" s="34">
        <v>67.899999999999991</v>
      </c>
      <c r="F88" s="34">
        <v>67.899999999999991</v>
      </c>
      <c r="G88" s="34">
        <v>58.199999999999996</v>
      </c>
      <c r="H88" s="34">
        <v>83.42</v>
      </c>
      <c r="I88" s="34">
        <v>58.199999999999996</v>
      </c>
      <c r="J88" s="34">
        <v>67.899999999999991</v>
      </c>
      <c r="K88" s="34">
        <v>67.899999999999991</v>
      </c>
      <c r="L88" s="34">
        <v>30.07</v>
      </c>
      <c r="M88" s="34">
        <v>30.07</v>
      </c>
      <c r="N88" s="34">
        <v>44.62</v>
      </c>
      <c r="O88" s="34">
        <v>74.69</v>
      </c>
      <c r="P88" s="34">
        <v>74.69</v>
      </c>
      <c r="Q88" s="34">
        <v>74.69</v>
      </c>
      <c r="R88" s="34">
        <v>72.75</v>
      </c>
      <c r="S88" s="34">
        <v>63.05</v>
      </c>
      <c r="T88" s="34">
        <v>67.899999999999991</v>
      </c>
      <c r="U88" s="34">
        <v>58.199999999999996</v>
      </c>
      <c r="V88" s="34">
        <v>72.75</v>
      </c>
      <c r="W88" s="34">
        <v>58.199999999999996</v>
      </c>
      <c r="X88" s="34">
        <v>48.5</v>
      </c>
      <c r="Y88" s="34">
        <v>67.899999999999991</v>
      </c>
      <c r="Z88" s="34">
        <v>53.35</v>
      </c>
      <c r="AA88" s="34">
        <v>67.899999999999991</v>
      </c>
      <c r="AB88" s="34">
        <v>58.199999999999996</v>
      </c>
      <c r="AC88" s="34">
        <v>70.81</v>
      </c>
      <c r="AD88" s="34">
        <v>71.78</v>
      </c>
      <c r="AE88" s="34">
        <v>67.899999999999991</v>
      </c>
      <c r="AF88" s="34">
        <v>67.899999999999991</v>
      </c>
      <c r="AG88" s="72"/>
      <c r="AH88" s="72"/>
      <c r="AI88" s="44"/>
      <c r="AJ88" s="44"/>
    </row>
    <row r="89" spans="1:36" ht="16.5" customHeight="1" x14ac:dyDescent="0.25">
      <c r="A89" s="26">
        <v>87</v>
      </c>
      <c r="B89" s="34">
        <v>67.899999999999991</v>
      </c>
      <c r="C89" s="34">
        <v>67.899999999999991</v>
      </c>
      <c r="D89" s="34">
        <v>67.899999999999991</v>
      </c>
      <c r="E89" s="34">
        <v>67.899999999999991</v>
      </c>
      <c r="F89" s="34">
        <v>67.899999999999991</v>
      </c>
      <c r="G89" s="34">
        <v>58.199999999999996</v>
      </c>
      <c r="H89" s="34">
        <v>83.42</v>
      </c>
      <c r="I89" s="34">
        <v>58.199999999999996</v>
      </c>
      <c r="J89" s="34">
        <v>67.899999999999991</v>
      </c>
      <c r="K89" s="34">
        <v>67.899999999999991</v>
      </c>
      <c r="L89" s="34">
        <v>30.07</v>
      </c>
      <c r="M89" s="34">
        <v>30.07</v>
      </c>
      <c r="N89" s="34">
        <v>44.62</v>
      </c>
      <c r="O89" s="34">
        <v>74.69</v>
      </c>
      <c r="P89" s="34">
        <v>74.69</v>
      </c>
      <c r="Q89" s="34">
        <v>74.69</v>
      </c>
      <c r="R89" s="34">
        <v>72.75</v>
      </c>
      <c r="S89" s="34">
        <v>63.05</v>
      </c>
      <c r="T89" s="34">
        <v>67.899999999999991</v>
      </c>
      <c r="U89" s="34">
        <v>58.199999999999996</v>
      </c>
      <c r="V89" s="34">
        <v>72.75</v>
      </c>
      <c r="W89" s="34">
        <v>58.199999999999996</v>
      </c>
      <c r="X89" s="34">
        <v>48.5</v>
      </c>
      <c r="Y89" s="34">
        <v>67.899999999999991</v>
      </c>
      <c r="Z89" s="34">
        <v>53.35</v>
      </c>
      <c r="AA89" s="34">
        <v>67.899999999999991</v>
      </c>
      <c r="AB89" s="34">
        <v>58.199999999999996</v>
      </c>
      <c r="AC89" s="34">
        <v>70.81</v>
      </c>
      <c r="AD89" s="34">
        <v>71.78</v>
      </c>
      <c r="AE89" s="34">
        <v>67.899999999999991</v>
      </c>
      <c r="AF89" s="34">
        <v>67.899999999999991</v>
      </c>
      <c r="AG89" s="72"/>
      <c r="AH89" s="72"/>
      <c r="AI89" s="44"/>
      <c r="AJ89" s="44"/>
    </row>
    <row r="90" spans="1:36" ht="16.5" customHeight="1" x14ac:dyDescent="0.25">
      <c r="A90" s="26">
        <v>88</v>
      </c>
      <c r="B90" s="34">
        <v>67.899999999999991</v>
      </c>
      <c r="C90" s="34">
        <v>67.899999999999991</v>
      </c>
      <c r="D90" s="34">
        <v>67.899999999999991</v>
      </c>
      <c r="E90" s="34">
        <v>67.899999999999991</v>
      </c>
      <c r="F90" s="34">
        <v>67.899999999999991</v>
      </c>
      <c r="G90" s="34">
        <v>58.199999999999996</v>
      </c>
      <c r="H90" s="34">
        <v>83.42</v>
      </c>
      <c r="I90" s="34">
        <v>58.199999999999996</v>
      </c>
      <c r="J90" s="34">
        <v>67.899999999999991</v>
      </c>
      <c r="K90" s="34">
        <v>67.899999999999991</v>
      </c>
      <c r="L90" s="34">
        <v>30.07</v>
      </c>
      <c r="M90" s="34">
        <v>30.07</v>
      </c>
      <c r="N90" s="34">
        <v>44.62</v>
      </c>
      <c r="O90" s="34">
        <v>74.69</v>
      </c>
      <c r="P90" s="34">
        <v>74.69</v>
      </c>
      <c r="Q90" s="34">
        <v>74.69</v>
      </c>
      <c r="R90" s="34">
        <v>72.75</v>
      </c>
      <c r="S90" s="34">
        <v>63.05</v>
      </c>
      <c r="T90" s="34">
        <v>67.899999999999991</v>
      </c>
      <c r="U90" s="34">
        <v>58.199999999999996</v>
      </c>
      <c r="V90" s="34">
        <v>72.75</v>
      </c>
      <c r="W90" s="34">
        <v>58.199999999999996</v>
      </c>
      <c r="X90" s="34">
        <v>48.5</v>
      </c>
      <c r="Y90" s="34">
        <v>67.899999999999991</v>
      </c>
      <c r="Z90" s="34">
        <v>53.35</v>
      </c>
      <c r="AA90" s="34">
        <v>67.899999999999991</v>
      </c>
      <c r="AB90" s="34">
        <v>58.199999999999996</v>
      </c>
      <c r="AC90" s="34">
        <v>70.81</v>
      </c>
      <c r="AD90" s="34">
        <v>71.78</v>
      </c>
      <c r="AE90" s="34">
        <v>67.899999999999991</v>
      </c>
      <c r="AF90" s="34">
        <v>67.899999999999991</v>
      </c>
      <c r="AG90" s="72"/>
      <c r="AH90" s="72"/>
      <c r="AI90" s="44"/>
      <c r="AJ90" s="44"/>
    </row>
    <row r="91" spans="1:36" ht="16.5" customHeight="1" x14ac:dyDescent="0.25">
      <c r="A91" s="26">
        <v>89</v>
      </c>
      <c r="B91" s="34">
        <v>67.899999999999991</v>
      </c>
      <c r="C91" s="34">
        <v>67.899999999999991</v>
      </c>
      <c r="D91" s="34">
        <v>67.899999999999991</v>
      </c>
      <c r="E91" s="34">
        <v>67.899999999999991</v>
      </c>
      <c r="F91" s="34">
        <v>67.899999999999991</v>
      </c>
      <c r="G91" s="34">
        <v>58.199999999999996</v>
      </c>
      <c r="H91" s="34">
        <v>83.42</v>
      </c>
      <c r="I91" s="34">
        <v>58.199999999999996</v>
      </c>
      <c r="J91" s="34">
        <v>67.899999999999991</v>
      </c>
      <c r="K91" s="34">
        <v>67.899999999999991</v>
      </c>
      <c r="L91" s="34">
        <v>30.07</v>
      </c>
      <c r="M91" s="34">
        <v>30.07</v>
      </c>
      <c r="N91" s="34">
        <v>44.62</v>
      </c>
      <c r="O91" s="34">
        <v>74.69</v>
      </c>
      <c r="P91" s="34">
        <v>74.69</v>
      </c>
      <c r="Q91" s="34">
        <v>74.69</v>
      </c>
      <c r="R91" s="34">
        <v>72.75</v>
      </c>
      <c r="S91" s="34">
        <v>63.05</v>
      </c>
      <c r="T91" s="34">
        <v>67.899999999999991</v>
      </c>
      <c r="U91" s="34">
        <v>58.199999999999996</v>
      </c>
      <c r="V91" s="34">
        <v>72.75</v>
      </c>
      <c r="W91" s="34">
        <v>58.199999999999996</v>
      </c>
      <c r="X91" s="34">
        <v>48.5</v>
      </c>
      <c r="Y91" s="34">
        <v>67.899999999999991</v>
      </c>
      <c r="Z91" s="34">
        <v>53.35</v>
      </c>
      <c r="AA91" s="34">
        <v>67.899999999999991</v>
      </c>
      <c r="AB91" s="34">
        <v>58.199999999999996</v>
      </c>
      <c r="AC91" s="34">
        <v>70.81</v>
      </c>
      <c r="AD91" s="34">
        <v>71.78</v>
      </c>
      <c r="AE91" s="34">
        <v>67.899999999999991</v>
      </c>
      <c r="AF91" s="34">
        <v>67.899999999999991</v>
      </c>
      <c r="AG91" s="72"/>
      <c r="AH91" s="72"/>
      <c r="AI91" s="44"/>
      <c r="AJ91" s="44"/>
    </row>
    <row r="92" spans="1:36" ht="16.5" customHeight="1" x14ac:dyDescent="0.25">
      <c r="A92" s="26">
        <v>90</v>
      </c>
      <c r="B92" s="34">
        <v>67.899999999999991</v>
      </c>
      <c r="C92" s="34">
        <v>67.899999999999991</v>
      </c>
      <c r="D92" s="34">
        <v>67.899999999999991</v>
      </c>
      <c r="E92" s="34">
        <v>67.899999999999991</v>
      </c>
      <c r="F92" s="34">
        <v>67.899999999999991</v>
      </c>
      <c r="G92" s="34">
        <v>58.199999999999996</v>
      </c>
      <c r="H92" s="34">
        <v>83.42</v>
      </c>
      <c r="I92" s="34">
        <v>58.199999999999996</v>
      </c>
      <c r="J92" s="34">
        <v>67.899999999999991</v>
      </c>
      <c r="K92" s="34">
        <v>67.899999999999991</v>
      </c>
      <c r="L92" s="34">
        <v>30.07</v>
      </c>
      <c r="M92" s="34">
        <v>30.07</v>
      </c>
      <c r="N92" s="34">
        <v>44.62</v>
      </c>
      <c r="O92" s="34">
        <v>74.69</v>
      </c>
      <c r="P92" s="34">
        <v>74.69</v>
      </c>
      <c r="Q92" s="34">
        <v>74.69</v>
      </c>
      <c r="R92" s="34">
        <v>72.75</v>
      </c>
      <c r="S92" s="34">
        <v>63.05</v>
      </c>
      <c r="T92" s="34">
        <v>67.899999999999991</v>
      </c>
      <c r="U92" s="34">
        <v>58.199999999999996</v>
      </c>
      <c r="V92" s="34">
        <v>72.75</v>
      </c>
      <c r="W92" s="34">
        <v>58.199999999999996</v>
      </c>
      <c r="X92" s="34">
        <v>48.5</v>
      </c>
      <c r="Y92" s="34">
        <v>67.899999999999991</v>
      </c>
      <c r="Z92" s="34">
        <v>53.35</v>
      </c>
      <c r="AA92" s="34">
        <v>67.899999999999991</v>
      </c>
      <c r="AB92" s="34">
        <v>58.199999999999996</v>
      </c>
      <c r="AC92" s="34">
        <v>70.81</v>
      </c>
      <c r="AD92" s="34">
        <v>71.78</v>
      </c>
      <c r="AE92" s="34">
        <v>67.899999999999991</v>
      </c>
      <c r="AF92" s="34">
        <v>67.899999999999991</v>
      </c>
      <c r="AG92" s="72"/>
      <c r="AH92" s="72"/>
      <c r="AI92" s="44"/>
      <c r="AJ92" s="44"/>
    </row>
    <row r="93" spans="1:36" ht="16.5" customHeight="1" x14ac:dyDescent="0.25">
      <c r="A93" s="26">
        <v>91</v>
      </c>
      <c r="B93" s="34">
        <v>67.899999999999991</v>
      </c>
      <c r="C93" s="34">
        <v>67.899999999999991</v>
      </c>
      <c r="D93" s="34">
        <v>67.899999999999991</v>
      </c>
      <c r="E93" s="34">
        <v>67.899999999999991</v>
      </c>
      <c r="F93" s="34">
        <v>67.899999999999991</v>
      </c>
      <c r="G93" s="34">
        <v>58.199999999999996</v>
      </c>
      <c r="H93" s="34">
        <v>83.42</v>
      </c>
      <c r="I93" s="34">
        <v>58.199999999999996</v>
      </c>
      <c r="J93" s="34">
        <v>67.899999999999991</v>
      </c>
      <c r="K93" s="34">
        <v>67.899999999999991</v>
      </c>
      <c r="L93" s="34">
        <v>30.07</v>
      </c>
      <c r="M93" s="34">
        <v>30.07</v>
      </c>
      <c r="N93" s="34">
        <v>44.62</v>
      </c>
      <c r="O93" s="34">
        <v>74.69</v>
      </c>
      <c r="P93" s="34">
        <v>74.69</v>
      </c>
      <c r="Q93" s="34">
        <v>74.69</v>
      </c>
      <c r="R93" s="34">
        <v>72.75</v>
      </c>
      <c r="S93" s="34">
        <v>63.05</v>
      </c>
      <c r="T93" s="34">
        <v>67.899999999999991</v>
      </c>
      <c r="U93" s="34">
        <v>58.199999999999996</v>
      </c>
      <c r="V93" s="34">
        <v>72.75</v>
      </c>
      <c r="W93" s="34">
        <v>58.199999999999996</v>
      </c>
      <c r="X93" s="34">
        <v>48.5</v>
      </c>
      <c r="Y93" s="34">
        <v>67.899999999999991</v>
      </c>
      <c r="Z93" s="34">
        <v>53.35</v>
      </c>
      <c r="AA93" s="34">
        <v>67.899999999999991</v>
      </c>
      <c r="AB93" s="34">
        <v>58.199999999999996</v>
      </c>
      <c r="AC93" s="34">
        <v>70.81</v>
      </c>
      <c r="AD93" s="34">
        <v>71.78</v>
      </c>
      <c r="AE93" s="34">
        <v>67.899999999999991</v>
      </c>
      <c r="AF93" s="34">
        <v>67.899999999999991</v>
      </c>
      <c r="AG93" s="72"/>
      <c r="AH93" s="72"/>
      <c r="AI93" s="44"/>
      <c r="AJ93" s="44"/>
    </row>
    <row r="94" spans="1:36" ht="16.5" customHeight="1" x14ac:dyDescent="0.25">
      <c r="A94" s="26">
        <v>92</v>
      </c>
      <c r="B94" s="34">
        <v>67.899999999999991</v>
      </c>
      <c r="C94" s="34">
        <v>67.899999999999991</v>
      </c>
      <c r="D94" s="34">
        <v>67.899999999999991</v>
      </c>
      <c r="E94" s="34">
        <v>67.899999999999991</v>
      </c>
      <c r="F94" s="34">
        <v>67.899999999999991</v>
      </c>
      <c r="G94" s="34">
        <v>58.199999999999996</v>
      </c>
      <c r="H94" s="34">
        <v>83.42</v>
      </c>
      <c r="I94" s="34">
        <v>58.199999999999996</v>
      </c>
      <c r="J94" s="34">
        <v>67.899999999999991</v>
      </c>
      <c r="K94" s="34">
        <v>67.899999999999991</v>
      </c>
      <c r="L94" s="34">
        <v>30.07</v>
      </c>
      <c r="M94" s="34">
        <v>30.07</v>
      </c>
      <c r="N94" s="34">
        <v>44.62</v>
      </c>
      <c r="O94" s="34">
        <v>74.69</v>
      </c>
      <c r="P94" s="34">
        <v>74.69</v>
      </c>
      <c r="Q94" s="34">
        <v>74.69</v>
      </c>
      <c r="R94" s="34">
        <v>72.75</v>
      </c>
      <c r="S94" s="34">
        <v>63.05</v>
      </c>
      <c r="T94" s="34">
        <v>67.899999999999991</v>
      </c>
      <c r="U94" s="34">
        <v>58.199999999999996</v>
      </c>
      <c r="V94" s="34">
        <v>72.75</v>
      </c>
      <c r="W94" s="34">
        <v>58.199999999999996</v>
      </c>
      <c r="X94" s="34">
        <v>48.5</v>
      </c>
      <c r="Y94" s="34">
        <v>67.899999999999991</v>
      </c>
      <c r="Z94" s="34">
        <v>53.35</v>
      </c>
      <c r="AA94" s="34">
        <v>67.899999999999991</v>
      </c>
      <c r="AB94" s="34">
        <v>58.199999999999996</v>
      </c>
      <c r="AC94" s="34">
        <v>70.81</v>
      </c>
      <c r="AD94" s="34">
        <v>71.78</v>
      </c>
      <c r="AE94" s="34">
        <v>67.899999999999991</v>
      </c>
      <c r="AF94" s="34">
        <v>67.899999999999991</v>
      </c>
      <c r="AG94" s="72"/>
      <c r="AH94" s="72"/>
      <c r="AI94" s="44"/>
      <c r="AJ94" s="44"/>
    </row>
    <row r="95" spans="1:36" ht="16.5" customHeight="1" x14ac:dyDescent="0.25">
      <c r="A95" s="26">
        <v>93</v>
      </c>
      <c r="B95" s="34">
        <v>67.899999999999991</v>
      </c>
      <c r="C95" s="34">
        <v>67.899999999999991</v>
      </c>
      <c r="D95" s="34">
        <v>67.899999999999991</v>
      </c>
      <c r="E95" s="34">
        <v>67.899999999999991</v>
      </c>
      <c r="F95" s="34">
        <v>67.899999999999991</v>
      </c>
      <c r="G95" s="34">
        <v>58.199999999999996</v>
      </c>
      <c r="H95" s="34">
        <v>83.42</v>
      </c>
      <c r="I95" s="34">
        <v>58.199999999999996</v>
      </c>
      <c r="J95" s="34">
        <v>67.899999999999991</v>
      </c>
      <c r="K95" s="34">
        <v>67.899999999999991</v>
      </c>
      <c r="L95" s="34">
        <v>30.07</v>
      </c>
      <c r="M95" s="34">
        <v>30.07</v>
      </c>
      <c r="N95" s="34">
        <v>44.62</v>
      </c>
      <c r="O95" s="34">
        <v>74.69</v>
      </c>
      <c r="P95" s="34">
        <v>74.69</v>
      </c>
      <c r="Q95" s="34">
        <v>74.69</v>
      </c>
      <c r="R95" s="34">
        <v>72.75</v>
      </c>
      <c r="S95" s="34">
        <v>63.05</v>
      </c>
      <c r="T95" s="34">
        <v>67.899999999999991</v>
      </c>
      <c r="U95" s="34">
        <v>58.199999999999996</v>
      </c>
      <c r="V95" s="34">
        <v>72.75</v>
      </c>
      <c r="W95" s="34">
        <v>58.199999999999996</v>
      </c>
      <c r="X95" s="34">
        <v>48.5</v>
      </c>
      <c r="Y95" s="34">
        <v>67.899999999999991</v>
      </c>
      <c r="Z95" s="34">
        <v>53.35</v>
      </c>
      <c r="AA95" s="34">
        <v>67.899999999999991</v>
      </c>
      <c r="AB95" s="34">
        <v>58.199999999999996</v>
      </c>
      <c r="AC95" s="34">
        <v>70.81</v>
      </c>
      <c r="AD95" s="34">
        <v>71.78</v>
      </c>
      <c r="AE95" s="34">
        <v>67.899999999999991</v>
      </c>
      <c r="AF95" s="34">
        <v>67.899999999999991</v>
      </c>
      <c r="AG95" s="72"/>
      <c r="AH95" s="72"/>
      <c r="AI95" s="44"/>
      <c r="AJ95" s="44"/>
    </row>
    <row r="96" spans="1:36" ht="16.5" customHeight="1" x14ac:dyDescent="0.25">
      <c r="A96" s="26">
        <v>94</v>
      </c>
      <c r="B96" s="34">
        <v>67.899999999999991</v>
      </c>
      <c r="C96" s="34">
        <v>67.899999999999991</v>
      </c>
      <c r="D96" s="34">
        <v>67.899999999999991</v>
      </c>
      <c r="E96" s="34">
        <v>67.899999999999991</v>
      </c>
      <c r="F96" s="34">
        <v>67.899999999999991</v>
      </c>
      <c r="G96" s="34">
        <v>58.199999999999996</v>
      </c>
      <c r="H96" s="34">
        <v>83.42</v>
      </c>
      <c r="I96" s="34">
        <v>58.199999999999996</v>
      </c>
      <c r="J96" s="34">
        <v>67.899999999999991</v>
      </c>
      <c r="K96" s="34">
        <v>67.899999999999991</v>
      </c>
      <c r="L96" s="34">
        <v>30.07</v>
      </c>
      <c r="M96" s="34">
        <v>30.07</v>
      </c>
      <c r="N96" s="34">
        <v>44.62</v>
      </c>
      <c r="O96" s="34">
        <v>74.69</v>
      </c>
      <c r="P96" s="34">
        <v>74.69</v>
      </c>
      <c r="Q96" s="34">
        <v>74.69</v>
      </c>
      <c r="R96" s="34">
        <v>72.75</v>
      </c>
      <c r="S96" s="34">
        <v>63.05</v>
      </c>
      <c r="T96" s="34">
        <v>67.899999999999991</v>
      </c>
      <c r="U96" s="34">
        <v>58.199999999999996</v>
      </c>
      <c r="V96" s="34">
        <v>72.75</v>
      </c>
      <c r="W96" s="34">
        <v>58.199999999999996</v>
      </c>
      <c r="X96" s="34">
        <v>48.5</v>
      </c>
      <c r="Y96" s="34">
        <v>67.899999999999991</v>
      </c>
      <c r="Z96" s="34">
        <v>53.35</v>
      </c>
      <c r="AA96" s="34">
        <v>67.899999999999991</v>
      </c>
      <c r="AB96" s="34">
        <v>58.199999999999996</v>
      </c>
      <c r="AC96" s="34">
        <v>70.81</v>
      </c>
      <c r="AD96" s="34">
        <v>71.78</v>
      </c>
      <c r="AE96" s="34">
        <v>67.899999999999991</v>
      </c>
      <c r="AF96" s="34">
        <v>67.899999999999991</v>
      </c>
      <c r="AG96" s="72"/>
      <c r="AH96" s="72"/>
      <c r="AI96" s="44"/>
      <c r="AJ96" s="44"/>
    </row>
    <row r="97" spans="1:36" ht="16.5" customHeight="1" x14ac:dyDescent="0.25">
      <c r="A97" s="26">
        <v>95</v>
      </c>
      <c r="B97" s="34">
        <v>67.899999999999991</v>
      </c>
      <c r="C97" s="34">
        <v>67.899999999999991</v>
      </c>
      <c r="D97" s="34">
        <v>67.899999999999991</v>
      </c>
      <c r="E97" s="34">
        <v>67.899999999999991</v>
      </c>
      <c r="F97" s="34">
        <v>67.899999999999991</v>
      </c>
      <c r="G97" s="34">
        <v>58.199999999999996</v>
      </c>
      <c r="H97" s="34">
        <v>83.42</v>
      </c>
      <c r="I97" s="34">
        <v>58.199999999999996</v>
      </c>
      <c r="J97" s="34">
        <v>67.899999999999991</v>
      </c>
      <c r="K97" s="34">
        <v>67.899999999999991</v>
      </c>
      <c r="L97" s="34">
        <v>30.07</v>
      </c>
      <c r="M97" s="34">
        <v>30.07</v>
      </c>
      <c r="N97" s="34">
        <v>44.62</v>
      </c>
      <c r="O97" s="34">
        <v>74.69</v>
      </c>
      <c r="P97" s="34">
        <v>74.69</v>
      </c>
      <c r="Q97" s="34">
        <v>74.69</v>
      </c>
      <c r="R97" s="34">
        <v>72.75</v>
      </c>
      <c r="S97" s="34">
        <v>63.05</v>
      </c>
      <c r="T97" s="34">
        <v>67.899999999999991</v>
      </c>
      <c r="U97" s="34">
        <v>58.199999999999996</v>
      </c>
      <c r="V97" s="34">
        <v>72.75</v>
      </c>
      <c r="W97" s="34">
        <v>58.199999999999996</v>
      </c>
      <c r="X97" s="34">
        <v>48.5</v>
      </c>
      <c r="Y97" s="34">
        <v>67.899999999999991</v>
      </c>
      <c r="Z97" s="34">
        <v>53.35</v>
      </c>
      <c r="AA97" s="34">
        <v>67.899999999999991</v>
      </c>
      <c r="AB97" s="34">
        <v>58.199999999999996</v>
      </c>
      <c r="AC97" s="34">
        <v>70.81</v>
      </c>
      <c r="AD97" s="34">
        <v>71.78</v>
      </c>
      <c r="AE97" s="34">
        <v>67.899999999999991</v>
      </c>
      <c r="AF97" s="34">
        <v>67.899999999999991</v>
      </c>
      <c r="AG97" s="72"/>
      <c r="AH97" s="72"/>
      <c r="AI97" s="44"/>
      <c r="AJ97" s="44"/>
    </row>
    <row r="98" spans="1:36" ht="16.5" customHeight="1" x14ac:dyDescent="0.25">
      <c r="A98" s="26">
        <v>96</v>
      </c>
      <c r="B98" s="34">
        <v>67.899999999999991</v>
      </c>
      <c r="C98" s="34">
        <v>67.899999999999991</v>
      </c>
      <c r="D98" s="34">
        <v>67.899999999999991</v>
      </c>
      <c r="E98" s="34">
        <v>67.899999999999991</v>
      </c>
      <c r="F98" s="34">
        <v>67.899999999999991</v>
      </c>
      <c r="G98" s="34">
        <v>58.199999999999996</v>
      </c>
      <c r="H98" s="34">
        <v>83.42</v>
      </c>
      <c r="I98" s="34">
        <v>58.199999999999996</v>
      </c>
      <c r="J98" s="34">
        <v>67.899999999999991</v>
      </c>
      <c r="K98" s="34">
        <v>67.899999999999991</v>
      </c>
      <c r="L98" s="34">
        <v>30.07</v>
      </c>
      <c r="M98" s="34">
        <v>30.07</v>
      </c>
      <c r="N98" s="34">
        <v>44.62</v>
      </c>
      <c r="O98" s="34">
        <v>74.69</v>
      </c>
      <c r="P98" s="34">
        <v>74.69</v>
      </c>
      <c r="Q98" s="34">
        <v>74.69</v>
      </c>
      <c r="R98" s="34">
        <v>72.75</v>
      </c>
      <c r="S98" s="34">
        <v>63.05</v>
      </c>
      <c r="T98" s="34">
        <v>67.899999999999991</v>
      </c>
      <c r="U98" s="34">
        <v>58.199999999999996</v>
      </c>
      <c r="V98" s="34">
        <v>72.75</v>
      </c>
      <c r="W98" s="34">
        <v>58.199999999999996</v>
      </c>
      <c r="X98" s="34">
        <v>48.5</v>
      </c>
      <c r="Y98" s="34">
        <v>67.899999999999991</v>
      </c>
      <c r="Z98" s="34">
        <v>53.35</v>
      </c>
      <c r="AA98" s="34">
        <v>67.899999999999991</v>
      </c>
      <c r="AB98" s="34">
        <v>58.199999999999996</v>
      </c>
      <c r="AC98" s="34">
        <v>70.81</v>
      </c>
      <c r="AD98" s="34">
        <v>71.78</v>
      </c>
      <c r="AE98" s="34">
        <v>67.899999999999991</v>
      </c>
      <c r="AF98" s="34">
        <v>67.899999999999991</v>
      </c>
      <c r="AG98" s="72"/>
      <c r="AH98" s="72"/>
      <c r="AI98" s="44"/>
      <c r="AJ98" s="44"/>
    </row>
    <row r="99" spans="1:36" ht="19.5" customHeight="1" x14ac:dyDescent="0.25">
      <c r="A99" s="26" t="s">
        <v>22</v>
      </c>
      <c r="B99" s="26">
        <v>1.5068949999999968</v>
      </c>
      <c r="C99" s="26">
        <v>1.5066524999999973</v>
      </c>
      <c r="D99" s="26">
        <v>1.5616999999999961</v>
      </c>
      <c r="E99" s="26">
        <v>1.4438449999999978</v>
      </c>
      <c r="F99" s="26">
        <v>1.535752499999997</v>
      </c>
      <c r="G99" s="26">
        <v>1.2634249999999994</v>
      </c>
      <c r="H99" s="26">
        <v>1.9535800000000012</v>
      </c>
      <c r="I99" s="26">
        <v>1.1761250000000016</v>
      </c>
      <c r="J99" s="26">
        <v>1.3364174999999978</v>
      </c>
      <c r="K99" s="26">
        <v>1.3444199999999977</v>
      </c>
      <c r="L99" s="26">
        <v>0.99328000000000227</v>
      </c>
      <c r="M99" s="26">
        <v>0.72168000000000077</v>
      </c>
      <c r="N99" s="26">
        <v>0.81140499999999904</v>
      </c>
      <c r="O99" s="26">
        <v>1.5335699999999979</v>
      </c>
      <c r="P99" s="26">
        <v>1.5888599999999982</v>
      </c>
      <c r="Q99" s="26">
        <v>1.6456049999999984</v>
      </c>
      <c r="R99" s="26">
        <v>1.5364800000000007</v>
      </c>
      <c r="S99" s="26">
        <v>1.3322950000000002</v>
      </c>
      <c r="T99" s="26">
        <v>1.3824924999999983</v>
      </c>
      <c r="U99" s="26">
        <v>1.1807325</v>
      </c>
      <c r="V99" s="26">
        <v>1.4026199999999984</v>
      </c>
      <c r="W99" s="26">
        <v>1.3325374999999993</v>
      </c>
      <c r="X99" s="26">
        <v>1.1630300000000007</v>
      </c>
      <c r="Y99" s="26">
        <v>1.1074975000000005</v>
      </c>
      <c r="Z99" s="26">
        <f>SUM(Z3:Z98)/4000</f>
        <v>1.0645750000000007</v>
      </c>
      <c r="AA99" s="26">
        <v>1.4234749999999992</v>
      </c>
      <c r="AB99" s="26">
        <v>1.1620599999999999</v>
      </c>
      <c r="AC99" s="26">
        <v>1.4520900000000003</v>
      </c>
      <c r="AD99" s="26">
        <v>1.5757649999999985</v>
      </c>
      <c r="AE99" s="26">
        <v>1.0912500000000007</v>
      </c>
      <c r="AF99" s="26">
        <v>1.2476624999999981</v>
      </c>
      <c r="AG99" s="66"/>
    </row>
    <row r="102" spans="1:36" ht="30" customHeight="1" x14ac:dyDescent="0.25">
      <c r="B102" s="32" t="s">
        <v>23</v>
      </c>
      <c r="C102" s="67">
        <f>SUM(B99:AF99)</f>
        <v>41.377774999999964</v>
      </c>
      <c r="D102" s="67"/>
    </row>
    <row r="107" spans="1:36" ht="30" customHeight="1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45658</v>
      </c>
      <c r="B1" s="41" t="s">
        <v>57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67.899999999999991</v>
      </c>
      <c r="C3" s="34">
        <v>67.899999999999991</v>
      </c>
      <c r="D3" s="34">
        <v>72.75</v>
      </c>
      <c r="E3" s="34">
        <v>67.899999999999991</v>
      </c>
      <c r="F3" s="34">
        <v>67.899999999999991</v>
      </c>
      <c r="G3" s="34">
        <v>72.75</v>
      </c>
      <c r="H3" s="34">
        <v>77.599999999999994</v>
      </c>
      <c r="I3" s="34">
        <v>72.75</v>
      </c>
      <c r="J3" s="34">
        <v>67.899999999999991</v>
      </c>
      <c r="K3" s="34">
        <v>72.75</v>
      </c>
      <c r="L3" s="34">
        <v>72.75</v>
      </c>
      <c r="M3" s="34">
        <v>77.599999999999994</v>
      </c>
      <c r="N3" s="34">
        <v>48.5</v>
      </c>
      <c r="O3" s="34">
        <v>48.5</v>
      </c>
      <c r="P3" s="34">
        <v>48.5</v>
      </c>
      <c r="Q3" s="34">
        <v>48.5</v>
      </c>
      <c r="R3" s="34">
        <v>48.5</v>
      </c>
      <c r="S3" s="34">
        <v>58.199999999999996</v>
      </c>
      <c r="T3" s="34">
        <v>67.899999999999991</v>
      </c>
      <c r="U3" s="34">
        <v>72.75</v>
      </c>
      <c r="V3" s="34">
        <v>72.75</v>
      </c>
      <c r="W3" s="34">
        <v>72.75</v>
      </c>
      <c r="X3" s="34">
        <v>53.35</v>
      </c>
      <c r="Y3" s="34">
        <v>63.05</v>
      </c>
      <c r="Z3" s="34">
        <v>72.75</v>
      </c>
      <c r="AA3" s="34">
        <v>67.899999999999991</v>
      </c>
      <c r="AB3" s="34">
        <v>72.75</v>
      </c>
      <c r="AC3" s="34">
        <v>72.75</v>
      </c>
      <c r="AD3" s="34">
        <v>77.599999999999994</v>
      </c>
      <c r="AE3" s="34">
        <v>67.899999999999991</v>
      </c>
      <c r="AF3" s="34">
        <v>72.75</v>
      </c>
    </row>
    <row r="4" spans="1:32" x14ac:dyDescent="0.25">
      <c r="A4" s="26">
        <v>2</v>
      </c>
      <c r="B4" s="34">
        <v>67.899999999999991</v>
      </c>
      <c r="C4" s="34">
        <v>67.899999999999991</v>
      </c>
      <c r="D4" s="34">
        <v>72.75</v>
      </c>
      <c r="E4" s="34">
        <v>67.899999999999991</v>
      </c>
      <c r="F4" s="34">
        <v>67.899999999999991</v>
      </c>
      <c r="G4" s="34">
        <v>72.75</v>
      </c>
      <c r="H4" s="34">
        <v>77.599999999999994</v>
      </c>
      <c r="I4" s="34">
        <v>72.75</v>
      </c>
      <c r="J4" s="34">
        <v>67.899999999999991</v>
      </c>
      <c r="K4" s="34">
        <v>72.75</v>
      </c>
      <c r="L4" s="34">
        <v>72.75</v>
      </c>
      <c r="M4" s="34">
        <v>77.599999999999994</v>
      </c>
      <c r="N4" s="34">
        <v>48.5</v>
      </c>
      <c r="O4" s="34">
        <v>48.5</v>
      </c>
      <c r="P4" s="34">
        <v>48.5</v>
      </c>
      <c r="Q4" s="34">
        <v>48.5</v>
      </c>
      <c r="R4" s="34">
        <v>48.5</v>
      </c>
      <c r="S4" s="34">
        <v>58.199999999999996</v>
      </c>
      <c r="T4" s="34">
        <v>67.899999999999991</v>
      </c>
      <c r="U4" s="34">
        <v>72.75</v>
      </c>
      <c r="V4" s="34">
        <v>72.75</v>
      </c>
      <c r="W4" s="34">
        <v>72.75</v>
      </c>
      <c r="X4" s="34">
        <v>53.35</v>
      </c>
      <c r="Y4" s="34">
        <v>63.05</v>
      </c>
      <c r="Z4" s="34">
        <v>72.75</v>
      </c>
      <c r="AA4" s="34">
        <v>67.899999999999991</v>
      </c>
      <c r="AB4" s="34">
        <v>72.75</v>
      </c>
      <c r="AC4" s="34">
        <v>72.75</v>
      </c>
      <c r="AD4" s="34">
        <v>77.599999999999994</v>
      </c>
      <c r="AE4" s="34">
        <v>67.899999999999991</v>
      </c>
      <c r="AF4" s="34">
        <v>72.75</v>
      </c>
    </row>
    <row r="5" spans="1:32" x14ac:dyDescent="0.25">
      <c r="A5" s="26">
        <v>3</v>
      </c>
      <c r="B5" s="34">
        <v>67.899999999999991</v>
      </c>
      <c r="C5" s="34">
        <v>67.899999999999991</v>
      </c>
      <c r="D5" s="34">
        <v>72.75</v>
      </c>
      <c r="E5" s="34">
        <v>67.899999999999991</v>
      </c>
      <c r="F5" s="34">
        <v>67.899999999999991</v>
      </c>
      <c r="G5" s="34">
        <v>72.75</v>
      </c>
      <c r="H5" s="34">
        <v>77.599999999999994</v>
      </c>
      <c r="I5" s="34">
        <v>72.75</v>
      </c>
      <c r="J5" s="34">
        <v>67.899999999999991</v>
      </c>
      <c r="K5" s="34">
        <v>72.75</v>
      </c>
      <c r="L5" s="34">
        <v>72.75</v>
      </c>
      <c r="M5" s="34">
        <v>77.599999999999994</v>
      </c>
      <c r="N5" s="34">
        <v>48.5</v>
      </c>
      <c r="O5" s="34">
        <v>48.5</v>
      </c>
      <c r="P5" s="34">
        <v>48.5</v>
      </c>
      <c r="Q5" s="34">
        <v>48.5</v>
      </c>
      <c r="R5" s="34">
        <v>48.5</v>
      </c>
      <c r="S5" s="34">
        <v>58.199999999999996</v>
      </c>
      <c r="T5" s="34">
        <v>67.899999999999991</v>
      </c>
      <c r="U5" s="34">
        <v>72.75</v>
      </c>
      <c r="V5" s="34">
        <v>72.75</v>
      </c>
      <c r="W5" s="34">
        <v>72.75</v>
      </c>
      <c r="X5" s="34">
        <v>53.35</v>
      </c>
      <c r="Y5" s="34">
        <v>63.05</v>
      </c>
      <c r="Z5" s="34">
        <v>72.75</v>
      </c>
      <c r="AA5" s="34">
        <v>67.899999999999991</v>
      </c>
      <c r="AB5" s="34">
        <v>72.75</v>
      </c>
      <c r="AC5" s="34">
        <v>72.75</v>
      </c>
      <c r="AD5" s="34">
        <v>77.599999999999994</v>
      </c>
      <c r="AE5" s="34">
        <v>67.899999999999991</v>
      </c>
      <c r="AF5" s="34">
        <v>72.75</v>
      </c>
    </row>
    <row r="6" spans="1:32" x14ac:dyDescent="0.25">
      <c r="A6" s="26">
        <v>4</v>
      </c>
      <c r="B6" s="34">
        <v>67.899999999999991</v>
      </c>
      <c r="C6" s="34">
        <v>67.899999999999991</v>
      </c>
      <c r="D6" s="34">
        <v>72.75</v>
      </c>
      <c r="E6" s="34">
        <v>67.899999999999991</v>
      </c>
      <c r="F6" s="34">
        <v>67.899999999999991</v>
      </c>
      <c r="G6" s="34">
        <v>72.75</v>
      </c>
      <c r="H6" s="34">
        <v>77.599999999999994</v>
      </c>
      <c r="I6" s="34">
        <v>72.75</v>
      </c>
      <c r="J6" s="34">
        <v>67.899999999999991</v>
      </c>
      <c r="K6" s="34">
        <v>72.75</v>
      </c>
      <c r="L6" s="34">
        <v>72.75</v>
      </c>
      <c r="M6" s="34">
        <v>77.599999999999994</v>
      </c>
      <c r="N6" s="34">
        <v>48.5</v>
      </c>
      <c r="O6" s="34">
        <v>48.5</v>
      </c>
      <c r="P6" s="34">
        <v>48.5</v>
      </c>
      <c r="Q6" s="34">
        <v>48.5</v>
      </c>
      <c r="R6" s="34">
        <v>48.5</v>
      </c>
      <c r="S6" s="34">
        <v>58.199999999999996</v>
      </c>
      <c r="T6" s="34">
        <v>67.899999999999991</v>
      </c>
      <c r="U6" s="34">
        <v>72.75</v>
      </c>
      <c r="V6" s="34">
        <v>72.75</v>
      </c>
      <c r="W6" s="34">
        <v>72.75</v>
      </c>
      <c r="X6" s="34">
        <v>53.35</v>
      </c>
      <c r="Y6" s="34">
        <v>63.05</v>
      </c>
      <c r="Z6" s="34">
        <v>72.75</v>
      </c>
      <c r="AA6" s="34">
        <v>67.899999999999991</v>
      </c>
      <c r="AB6" s="34">
        <v>72.75</v>
      </c>
      <c r="AC6" s="34">
        <v>72.75</v>
      </c>
      <c r="AD6" s="34">
        <v>77.599999999999994</v>
      </c>
      <c r="AE6" s="34">
        <v>67.899999999999991</v>
      </c>
      <c r="AF6" s="34">
        <v>72.75</v>
      </c>
    </row>
    <row r="7" spans="1:32" x14ac:dyDescent="0.25">
      <c r="A7" s="26">
        <v>5</v>
      </c>
      <c r="B7" s="34">
        <v>67.899999999999991</v>
      </c>
      <c r="C7" s="34">
        <v>67.899999999999991</v>
      </c>
      <c r="D7" s="34">
        <v>72.75</v>
      </c>
      <c r="E7" s="34">
        <v>67.899999999999991</v>
      </c>
      <c r="F7" s="34">
        <v>67.899999999999991</v>
      </c>
      <c r="G7" s="34">
        <v>72.75</v>
      </c>
      <c r="H7" s="34">
        <v>77.599999999999994</v>
      </c>
      <c r="I7" s="34">
        <v>72.75</v>
      </c>
      <c r="J7" s="34">
        <v>67.899999999999991</v>
      </c>
      <c r="K7" s="34">
        <v>72.75</v>
      </c>
      <c r="L7" s="34">
        <v>72.75</v>
      </c>
      <c r="M7" s="34">
        <v>77.599999999999994</v>
      </c>
      <c r="N7" s="34">
        <v>48.5</v>
      </c>
      <c r="O7" s="34">
        <v>48.5</v>
      </c>
      <c r="P7" s="34">
        <v>48.5</v>
      </c>
      <c r="Q7" s="34">
        <v>48.5</v>
      </c>
      <c r="R7" s="34">
        <v>48.5</v>
      </c>
      <c r="S7" s="34">
        <v>58.199999999999996</v>
      </c>
      <c r="T7" s="34">
        <v>67.899999999999991</v>
      </c>
      <c r="U7" s="34">
        <v>72.75</v>
      </c>
      <c r="V7" s="34">
        <v>72.75</v>
      </c>
      <c r="W7" s="34">
        <v>72.75</v>
      </c>
      <c r="X7" s="34">
        <v>53.35</v>
      </c>
      <c r="Y7" s="34">
        <v>63.05</v>
      </c>
      <c r="Z7" s="34">
        <v>72.75</v>
      </c>
      <c r="AA7" s="34">
        <v>67.899999999999991</v>
      </c>
      <c r="AB7" s="34">
        <v>72.75</v>
      </c>
      <c r="AC7" s="34">
        <v>72.75</v>
      </c>
      <c r="AD7" s="34">
        <v>77.599999999999994</v>
      </c>
      <c r="AE7" s="34">
        <v>67.899999999999991</v>
      </c>
      <c r="AF7" s="34">
        <v>72.75</v>
      </c>
    </row>
    <row r="8" spans="1:32" x14ac:dyDescent="0.25">
      <c r="A8" s="26">
        <v>6</v>
      </c>
      <c r="B8" s="34">
        <v>67.899999999999991</v>
      </c>
      <c r="C8" s="34">
        <v>67.899999999999991</v>
      </c>
      <c r="D8" s="34">
        <v>72.75</v>
      </c>
      <c r="E8" s="34">
        <v>67.899999999999991</v>
      </c>
      <c r="F8" s="34">
        <v>67.899999999999991</v>
      </c>
      <c r="G8" s="34">
        <v>72.75</v>
      </c>
      <c r="H8" s="34">
        <v>77.599999999999994</v>
      </c>
      <c r="I8" s="34">
        <v>72.75</v>
      </c>
      <c r="J8" s="34">
        <v>67.899999999999991</v>
      </c>
      <c r="K8" s="34">
        <v>72.75</v>
      </c>
      <c r="L8" s="34">
        <v>72.75</v>
      </c>
      <c r="M8" s="34">
        <v>77.599999999999994</v>
      </c>
      <c r="N8" s="34">
        <v>48.5</v>
      </c>
      <c r="O8" s="34">
        <v>48.5</v>
      </c>
      <c r="P8" s="34">
        <v>48.5</v>
      </c>
      <c r="Q8" s="34">
        <v>48.5</v>
      </c>
      <c r="R8" s="34">
        <v>48.5</v>
      </c>
      <c r="S8" s="34">
        <v>58.199999999999996</v>
      </c>
      <c r="T8" s="34">
        <v>67.899999999999991</v>
      </c>
      <c r="U8" s="34">
        <v>72.75</v>
      </c>
      <c r="V8" s="34">
        <v>72.75</v>
      </c>
      <c r="W8" s="34">
        <v>72.75</v>
      </c>
      <c r="X8" s="34">
        <v>53.35</v>
      </c>
      <c r="Y8" s="34">
        <v>63.05</v>
      </c>
      <c r="Z8" s="34">
        <v>72.75</v>
      </c>
      <c r="AA8" s="34">
        <v>67.899999999999991</v>
      </c>
      <c r="AB8" s="34">
        <v>72.75</v>
      </c>
      <c r="AC8" s="34">
        <v>72.75</v>
      </c>
      <c r="AD8" s="34">
        <v>77.599999999999994</v>
      </c>
      <c r="AE8" s="34">
        <v>67.899999999999991</v>
      </c>
      <c r="AF8" s="34">
        <v>72.75</v>
      </c>
    </row>
    <row r="9" spans="1:32" x14ac:dyDescent="0.25">
      <c r="A9" s="26">
        <v>7</v>
      </c>
      <c r="B9" s="34">
        <v>67.899999999999991</v>
      </c>
      <c r="C9" s="34">
        <v>67.899999999999991</v>
      </c>
      <c r="D9" s="34">
        <v>72.75</v>
      </c>
      <c r="E9" s="34">
        <v>67.899999999999991</v>
      </c>
      <c r="F9" s="34">
        <v>67.899999999999991</v>
      </c>
      <c r="G9" s="34">
        <v>72.75</v>
      </c>
      <c r="H9" s="34">
        <v>77.599999999999994</v>
      </c>
      <c r="I9" s="34">
        <v>72.75</v>
      </c>
      <c r="J9" s="34">
        <v>67.899999999999991</v>
      </c>
      <c r="K9" s="34">
        <v>72.75</v>
      </c>
      <c r="L9" s="34">
        <v>72.75</v>
      </c>
      <c r="M9" s="34">
        <v>77.599999999999994</v>
      </c>
      <c r="N9" s="34">
        <v>48.5</v>
      </c>
      <c r="O9" s="34">
        <v>48.5</v>
      </c>
      <c r="P9" s="34">
        <v>48.5</v>
      </c>
      <c r="Q9" s="34">
        <v>48.5</v>
      </c>
      <c r="R9" s="34">
        <v>48.5</v>
      </c>
      <c r="S9" s="34">
        <v>58.199999999999996</v>
      </c>
      <c r="T9" s="34">
        <v>67.899999999999991</v>
      </c>
      <c r="U9" s="34">
        <v>72.75</v>
      </c>
      <c r="V9" s="34">
        <v>72.75</v>
      </c>
      <c r="W9" s="34">
        <v>72.75</v>
      </c>
      <c r="X9" s="34">
        <v>53.35</v>
      </c>
      <c r="Y9" s="34">
        <v>63.05</v>
      </c>
      <c r="Z9" s="34">
        <v>72.75</v>
      </c>
      <c r="AA9" s="34">
        <v>67.899999999999991</v>
      </c>
      <c r="AB9" s="34">
        <v>72.75</v>
      </c>
      <c r="AC9" s="34">
        <v>72.75</v>
      </c>
      <c r="AD9" s="34">
        <v>77.599999999999994</v>
      </c>
      <c r="AE9" s="34">
        <v>67.899999999999991</v>
      </c>
      <c r="AF9" s="34">
        <v>72.75</v>
      </c>
    </row>
    <row r="10" spans="1:32" x14ac:dyDescent="0.25">
      <c r="A10" s="26">
        <v>8</v>
      </c>
      <c r="B10" s="34">
        <v>67.899999999999991</v>
      </c>
      <c r="C10" s="34">
        <v>67.899999999999991</v>
      </c>
      <c r="D10" s="34">
        <v>72.75</v>
      </c>
      <c r="E10" s="34">
        <v>67.899999999999991</v>
      </c>
      <c r="F10" s="34">
        <v>67.899999999999991</v>
      </c>
      <c r="G10" s="34">
        <v>72.75</v>
      </c>
      <c r="H10" s="34">
        <v>77.599999999999994</v>
      </c>
      <c r="I10" s="34">
        <v>72.75</v>
      </c>
      <c r="J10" s="34">
        <v>67.899999999999991</v>
      </c>
      <c r="K10" s="34">
        <v>72.75</v>
      </c>
      <c r="L10" s="34">
        <v>72.75</v>
      </c>
      <c r="M10" s="34">
        <v>77.599999999999994</v>
      </c>
      <c r="N10" s="34">
        <v>48.5</v>
      </c>
      <c r="O10" s="34">
        <v>48.5</v>
      </c>
      <c r="P10" s="34">
        <v>48.5</v>
      </c>
      <c r="Q10" s="34">
        <v>48.5</v>
      </c>
      <c r="R10" s="34">
        <v>48.5</v>
      </c>
      <c r="S10" s="34">
        <v>58.199999999999996</v>
      </c>
      <c r="T10" s="34">
        <v>67.899999999999991</v>
      </c>
      <c r="U10" s="34">
        <v>72.75</v>
      </c>
      <c r="V10" s="34">
        <v>72.75</v>
      </c>
      <c r="W10" s="34">
        <v>72.75</v>
      </c>
      <c r="X10" s="34">
        <v>53.35</v>
      </c>
      <c r="Y10" s="34">
        <v>63.05</v>
      </c>
      <c r="Z10" s="34">
        <v>72.75</v>
      </c>
      <c r="AA10" s="34">
        <v>67.899999999999991</v>
      </c>
      <c r="AB10" s="34">
        <v>72.75</v>
      </c>
      <c r="AC10" s="34">
        <v>72.75</v>
      </c>
      <c r="AD10" s="34">
        <v>77.599999999999994</v>
      </c>
      <c r="AE10" s="34">
        <v>67.899999999999991</v>
      </c>
      <c r="AF10" s="34">
        <v>72.75</v>
      </c>
    </row>
    <row r="11" spans="1:32" x14ac:dyDescent="0.25">
      <c r="A11" s="26">
        <v>9</v>
      </c>
      <c r="B11" s="34">
        <v>67.899999999999991</v>
      </c>
      <c r="C11" s="34">
        <v>67.899999999999991</v>
      </c>
      <c r="D11" s="34">
        <v>72.75</v>
      </c>
      <c r="E11" s="34">
        <v>67.899999999999991</v>
      </c>
      <c r="F11" s="34">
        <v>67.899999999999991</v>
      </c>
      <c r="G11" s="34">
        <v>72.75</v>
      </c>
      <c r="H11" s="34">
        <v>77.599999999999994</v>
      </c>
      <c r="I11" s="34">
        <v>72.75</v>
      </c>
      <c r="J11" s="34">
        <v>67.899999999999991</v>
      </c>
      <c r="K11" s="34">
        <v>72.75</v>
      </c>
      <c r="L11" s="34">
        <v>72.75</v>
      </c>
      <c r="M11" s="34">
        <v>77.599999999999994</v>
      </c>
      <c r="N11" s="34">
        <v>48.5</v>
      </c>
      <c r="O11" s="34">
        <v>48.5</v>
      </c>
      <c r="P11" s="34">
        <v>48.5</v>
      </c>
      <c r="Q11" s="34">
        <v>48.5</v>
      </c>
      <c r="R11" s="34">
        <v>48.5</v>
      </c>
      <c r="S11" s="34">
        <v>58.199999999999996</v>
      </c>
      <c r="T11" s="34">
        <v>67.899999999999991</v>
      </c>
      <c r="U11" s="34">
        <v>72.75</v>
      </c>
      <c r="V11" s="34">
        <v>72.75</v>
      </c>
      <c r="W11" s="34">
        <v>72.75</v>
      </c>
      <c r="X11" s="34">
        <v>53.35</v>
      </c>
      <c r="Y11" s="34">
        <v>63.05</v>
      </c>
      <c r="Z11" s="34">
        <v>72.75</v>
      </c>
      <c r="AA11" s="34">
        <v>67.899999999999991</v>
      </c>
      <c r="AB11" s="34">
        <v>72.75</v>
      </c>
      <c r="AC11" s="34">
        <v>72.75</v>
      </c>
      <c r="AD11" s="34">
        <v>77.599999999999994</v>
      </c>
      <c r="AE11" s="34">
        <v>67.899999999999991</v>
      </c>
      <c r="AF11" s="34">
        <v>72.75</v>
      </c>
    </row>
    <row r="12" spans="1:32" x14ac:dyDescent="0.25">
      <c r="A12" s="26">
        <v>10</v>
      </c>
      <c r="B12" s="34">
        <v>67.899999999999991</v>
      </c>
      <c r="C12" s="34">
        <v>67.899999999999991</v>
      </c>
      <c r="D12" s="34">
        <v>72.75</v>
      </c>
      <c r="E12" s="34">
        <v>67.899999999999991</v>
      </c>
      <c r="F12" s="34">
        <v>67.899999999999991</v>
      </c>
      <c r="G12" s="34">
        <v>72.75</v>
      </c>
      <c r="H12" s="34">
        <v>77.599999999999994</v>
      </c>
      <c r="I12" s="34">
        <v>72.75</v>
      </c>
      <c r="J12" s="34">
        <v>67.899999999999991</v>
      </c>
      <c r="K12" s="34">
        <v>72.75</v>
      </c>
      <c r="L12" s="34">
        <v>72.75</v>
      </c>
      <c r="M12" s="34">
        <v>77.599999999999994</v>
      </c>
      <c r="N12" s="34">
        <v>48.5</v>
      </c>
      <c r="O12" s="34">
        <v>48.5</v>
      </c>
      <c r="P12" s="34">
        <v>48.5</v>
      </c>
      <c r="Q12" s="34">
        <v>48.5</v>
      </c>
      <c r="R12" s="34">
        <v>48.5</v>
      </c>
      <c r="S12" s="34">
        <v>58.199999999999996</v>
      </c>
      <c r="T12" s="34">
        <v>67.899999999999991</v>
      </c>
      <c r="U12" s="34">
        <v>72.75</v>
      </c>
      <c r="V12" s="34">
        <v>72.75</v>
      </c>
      <c r="W12" s="34">
        <v>72.75</v>
      </c>
      <c r="X12" s="34">
        <v>53.35</v>
      </c>
      <c r="Y12" s="34">
        <v>63.05</v>
      </c>
      <c r="Z12" s="34">
        <v>72.75</v>
      </c>
      <c r="AA12" s="34">
        <v>67.899999999999991</v>
      </c>
      <c r="AB12" s="34">
        <v>72.75</v>
      </c>
      <c r="AC12" s="34">
        <v>72.75</v>
      </c>
      <c r="AD12" s="34">
        <v>77.599999999999994</v>
      </c>
      <c r="AE12" s="34">
        <v>67.899999999999991</v>
      </c>
      <c r="AF12" s="34">
        <v>72.75</v>
      </c>
    </row>
    <row r="13" spans="1:32" x14ac:dyDescent="0.25">
      <c r="A13" s="26">
        <v>11</v>
      </c>
      <c r="B13" s="34">
        <v>67.899999999999991</v>
      </c>
      <c r="C13" s="34">
        <v>67.899999999999991</v>
      </c>
      <c r="D13" s="34">
        <v>72.75</v>
      </c>
      <c r="E13" s="34">
        <v>67.899999999999991</v>
      </c>
      <c r="F13" s="34">
        <v>67.899999999999991</v>
      </c>
      <c r="G13" s="34">
        <v>72.75</v>
      </c>
      <c r="H13" s="34">
        <v>77.599999999999994</v>
      </c>
      <c r="I13" s="34">
        <v>72.75</v>
      </c>
      <c r="J13" s="34">
        <v>67.899999999999991</v>
      </c>
      <c r="K13" s="34">
        <v>72.75</v>
      </c>
      <c r="L13" s="34">
        <v>72.75</v>
      </c>
      <c r="M13" s="34">
        <v>77.599999999999994</v>
      </c>
      <c r="N13" s="34">
        <v>48.5</v>
      </c>
      <c r="O13" s="34">
        <v>48.5</v>
      </c>
      <c r="P13" s="34">
        <v>48.5</v>
      </c>
      <c r="Q13" s="34">
        <v>48.5</v>
      </c>
      <c r="R13" s="34">
        <v>48.5</v>
      </c>
      <c r="S13" s="34">
        <v>58.199999999999996</v>
      </c>
      <c r="T13" s="34">
        <v>67.899999999999991</v>
      </c>
      <c r="U13" s="34">
        <v>72.75</v>
      </c>
      <c r="V13" s="34">
        <v>72.75</v>
      </c>
      <c r="W13" s="34">
        <v>72.75</v>
      </c>
      <c r="X13" s="34">
        <v>53.35</v>
      </c>
      <c r="Y13" s="34">
        <v>63.05</v>
      </c>
      <c r="Z13" s="34">
        <v>72.75</v>
      </c>
      <c r="AA13" s="34">
        <v>67.899999999999991</v>
      </c>
      <c r="AB13" s="34">
        <v>72.75</v>
      </c>
      <c r="AC13" s="34">
        <v>72.75</v>
      </c>
      <c r="AD13" s="34">
        <v>77.599999999999994</v>
      </c>
      <c r="AE13" s="34">
        <v>67.899999999999991</v>
      </c>
      <c r="AF13" s="34">
        <v>72.75</v>
      </c>
    </row>
    <row r="14" spans="1:32" x14ac:dyDescent="0.25">
      <c r="A14" s="26">
        <v>12</v>
      </c>
      <c r="B14" s="34">
        <v>67.899999999999991</v>
      </c>
      <c r="C14" s="34">
        <v>67.899999999999991</v>
      </c>
      <c r="D14" s="34">
        <v>72.75</v>
      </c>
      <c r="E14" s="34">
        <v>67.899999999999991</v>
      </c>
      <c r="F14" s="34">
        <v>67.899999999999991</v>
      </c>
      <c r="G14" s="34">
        <v>72.75</v>
      </c>
      <c r="H14" s="34">
        <v>77.599999999999994</v>
      </c>
      <c r="I14" s="34">
        <v>72.75</v>
      </c>
      <c r="J14" s="34">
        <v>67.899999999999991</v>
      </c>
      <c r="K14" s="34">
        <v>72.75</v>
      </c>
      <c r="L14" s="34">
        <v>72.75</v>
      </c>
      <c r="M14" s="34">
        <v>77.599999999999994</v>
      </c>
      <c r="N14" s="34">
        <v>48.5</v>
      </c>
      <c r="O14" s="34">
        <v>48.5</v>
      </c>
      <c r="P14" s="34">
        <v>48.5</v>
      </c>
      <c r="Q14" s="34">
        <v>48.5</v>
      </c>
      <c r="R14" s="34">
        <v>48.5</v>
      </c>
      <c r="S14" s="34">
        <v>58.199999999999996</v>
      </c>
      <c r="T14" s="34">
        <v>67.899999999999991</v>
      </c>
      <c r="U14" s="34">
        <v>72.75</v>
      </c>
      <c r="V14" s="34">
        <v>72.75</v>
      </c>
      <c r="W14" s="34">
        <v>72.75</v>
      </c>
      <c r="X14" s="34">
        <v>53.35</v>
      </c>
      <c r="Y14" s="34">
        <v>63.05</v>
      </c>
      <c r="Z14" s="34">
        <v>72.75</v>
      </c>
      <c r="AA14" s="34">
        <v>67.899999999999991</v>
      </c>
      <c r="AB14" s="34">
        <v>72.75</v>
      </c>
      <c r="AC14" s="34">
        <v>72.75</v>
      </c>
      <c r="AD14" s="34">
        <v>77.599999999999994</v>
      </c>
      <c r="AE14" s="34">
        <v>67.899999999999991</v>
      </c>
      <c r="AF14" s="34">
        <v>72.75</v>
      </c>
    </row>
    <row r="15" spans="1:32" x14ac:dyDescent="0.25">
      <c r="A15" s="26">
        <v>13</v>
      </c>
      <c r="B15" s="34">
        <v>67.899999999999991</v>
      </c>
      <c r="C15" s="34">
        <v>67.899999999999991</v>
      </c>
      <c r="D15" s="34">
        <v>72.75</v>
      </c>
      <c r="E15" s="34">
        <v>67.899999999999991</v>
      </c>
      <c r="F15" s="34">
        <v>67.899999999999991</v>
      </c>
      <c r="G15" s="34">
        <v>72.75</v>
      </c>
      <c r="H15" s="34">
        <v>77.599999999999994</v>
      </c>
      <c r="I15" s="34">
        <v>72.75</v>
      </c>
      <c r="J15" s="34">
        <v>67.899999999999991</v>
      </c>
      <c r="K15" s="34">
        <v>72.75</v>
      </c>
      <c r="L15" s="34">
        <v>72.75</v>
      </c>
      <c r="M15" s="34">
        <v>77.599999999999994</v>
      </c>
      <c r="N15" s="34">
        <v>48.5</v>
      </c>
      <c r="O15" s="34">
        <v>48.5</v>
      </c>
      <c r="P15" s="34">
        <v>48.5</v>
      </c>
      <c r="Q15" s="34">
        <v>48.5</v>
      </c>
      <c r="R15" s="34">
        <v>48.5</v>
      </c>
      <c r="S15" s="34">
        <v>58.199999999999996</v>
      </c>
      <c r="T15" s="34">
        <v>67.899999999999991</v>
      </c>
      <c r="U15" s="34">
        <v>72.75</v>
      </c>
      <c r="V15" s="34">
        <v>72.75</v>
      </c>
      <c r="W15" s="34">
        <v>72.75</v>
      </c>
      <c r="X15" s="34">
        <v>53.35</v>
      </c>
      <c r="Y15" s="34">
        <v>63.05</v>
      </c>
      <c r="Z15" s="34">
        <v>72.75</v>
      </c>
      <c r="AA15" s="34">
        <v>67.899999999999991</v>
      </c>
      <c r="AB15" s="34">
        <v>72.75</v>
      </c>
      <c r="AC15" s="34">
        <v>72.75</v>
      </c>
      <c r="AD15" s="34">
        <v>77.599999999999994</v>
      </c>
      <c r="AE15" s="34">
        <v>67.899999999999991</v>
      </c>
      <c r="AF15" s="34">
        <v>72.75</v>
      </c>
    </row>
    <row r="16" spans="1:32" x14ac:dyDescent="0.25">
      <c r="A16" s="26">
        <v>14</v>
      </c>
      <c r="B16" s="34">
        <v>67.899999999999991</v>
      </c>
      <c r="C16" s="34">
        <v>67.899999999999991</v>
      </c>
      <c r="D16" s="34">
        <v>72.75</v>
      </c>
      <c r="E16" s="34">
        <v>67.899999999999991</v>
      </c>
      <c r="F16" s="34">
        <v>67.899999999999991</v>
      </c>
      <c r="G16" s="34">
        <v>72.75</v>
      </c>
      <c r="H16" s="34">
        <v>77.599999999999994</v>
      </c>
      <c r="I16" s="34">
        <v>72.75</v>
      </c>
      <c r="J16" s="34">
        <v>67.899999999999991</v>
      </c>
      <c r="K16" s="34">
        <v>72.75</v>
      </c>
      <c r="L16" s="34">
        <v>72.75</v>
      </c>
      <c r="M16" s="34">
        <v>77.599999999999994</v>
      </c>
      <c r="N16" s="34">
        <v>48.5</v>
      </c>
      <c r="O16" s="34">
        <v>48.5</v>
      </c>
      <c r="P16" s="34">
        <v>48.5</v>
      </c>
      <c r="Q16" s="34">
        <v>48.5</v>
      </c>
      <c r="R16" s="34">
        <v>48.5</v>
      </c>
      <c r="S16" s="34">
        <v>58.199999999999996</v>
      </c>
      <c r="T16" s="34">
        <v>67.899999999999991</v>
      </c>
      <c r="U16" s="34">
        <v>72.75</v>
      </c>
      <c r="V16" s="34">
        <v>72.75</v>
      </c>
      <c r="W16" s="34">
        <v>72.75</v>
      </c>
      <c r="X16" s="34">
        <v>53.35</v>
      </c>
      <c r="Y16" s="34">
        <v>63.05</v>
      </c>
      <c r="Z16" s="34">
        <v>72.75</v>
      </c>
      <c r="AA16" s="34">
        <v>67.899999999999991</v>
      </c>
      <c r="AB16" s="34">
        <v>72.75</v>
      </c>
      <c r="AC16" s="34">
        <v>72.75</v>
      </c>
      <c r="AD16" s="34">
        <v>77.599999999999994</v>
      </c>
      <c r="AE16" s="34">
        <v>67.899999999999991</v>
      </c>
      <c r="AF16" s="34">
        <v>72.75</v>
      </c>
    </row>
    <row r="17" spans="1:32" x14ac:dyDescent="0.25">
      <c r="A17" s="26">
        <v>15</v>
      </c>
      <c r="B17" s="34">
        <v>67.899999999999991</v>
      </c>
      <c r="C17" s="34">
        <v>67.899999999999991</v>
      </c>
      <c r="D17" s="34">
        <v>72.75</v>
      </c>
      <c r="E17" s="34">
        <v>67.899999999999991</v>
      </c>
      <c r="F17" s="34">
        <v>67.899999999999991</v>
      </c>
      <c r="G17" s="34">
        <v>72.75</v>
      </c>
      <c r="H17" s="34">
        <v>77.599999999999994</v>
      </c>
      <c r="I17" s="34">
        <v>72.75</v>
      </c>
      <c r="J17" s="34">
        <v>67.899999999999991</v>
      </c>
      <c r="K17" s="34">
        <v>72.75</v>
      </c>
      <c r="L17" s="34">
        <v>72.75</v>
      </c>
      <c r="M17" s="34">
        <v>77.599999999999994</v>
      </c>
      <c r="N17" s="34">
        <v>48.5</v>
      </c>
      <c r="O17" s="34">
        <v>48.5</v>
      </c>
      <c r="P17" s="34">
        <v>48.5</v>
      </c>
      <c r="Q17" s="34">
        <v>48.5</v>
      </c>
      <c r="R17" s="34">
        <v>48.5</v>
      </c>
      <c r="S17" s="34">
        <v>58.199999999999996</v>
      </c>
      <c r="T17" s="34">
        <v>67.899999999999991</v>
      </c>
      <c r="U17" s="34">
        <v>72.75</v>
      </c>
      <c r="V17" s="34">
        <v>72.75</v>
      </c>
      <c r="W17" s="34">
        <v>72.75</v>
      </c>
      <c r="X17" s="34">
        <v>53.35</v>
      </c>
      <c r="Y17" s="34">
        <v>63.05</v>
      </c>
      <c r="Z17" s="34">
        <v>72.75</v>
      </c>
      <c r="AA17" s="34">
        <v>67.899999999999991</v>
      </c>
      <c r="AB17" s="34">
        <v>72.75</v>
      </c>
      <c r="AC17" s="34">
        <v>72.75</v>
      </c>
      <c r="AD17" s="34">
        <v>77.599999999999994</v>
      </c>
      <c r="AE17" s="34">
        <v>67.899999999999991</v>
      </c>
      <c r="AF17" s="34">
        <v>72.75</v>
      </c>
    </row>
    <row r="18" spans="1:32" x14ac:dyDescent="0.25">
      <c r="A18" s="26">
        <v>16</v>
      </c>
      <c r="B18" s="34">
        <v>67.899999999999991</v>
      </c>
      <c r="C18" s="34">
        <v>67.899999999999991</v>
      </c>
      <c r="D18" s="34">
        <v>72.75</v>
      </c>
      <c r="E18" s="34">
        <v>67.899999999999991</v>
      </c>
      <c r="F18" s="34">
        <v>67.899999999999991</v>
      </c>
      <c r="G18" s="34">
        <v>72.75</v>
      </c>
      <c r="H18" s="34">
        <v>77.599999999999994</v>
      </c>
      <c r="I18" s="34">
        <v>72.75</v>
      </c>
      <c r="J18" s="34">
        <v>67.899999999999991</v>
      </c>
      <c r="K18" s="34">
        <v>72.75</v>
      </c>
      <c r="L18" s="34">
        <v>72.75</v>
      </c>
      <c r="M18" s="34">
        <v>77.599999999999994</v>
      </c>
      <c r="N18" s="34">
        <v>48.5</v>
      </c>
      <c r="O18" s="34">
        <v>48.5</v>
      </c>
      <c r="P18" s="34">
        <v>48.5</v>
      </c>
      <c r="Q18" s="34">
        <v>48.5</v>
      </c>
      <c r="R18" s="34">
        <v>48.5</v>
      </c>
      <c r="S18" s="34">
        <v>58.199999999999996</v>
      </c>
      <c r="T18" s="34">
        <v>67.899999999999991</v>
      </c>
      <c r="U18" s="34">
        <v>72.75</v>
      </c>
      <c r="V18" s="34">
        <v>72.75</v>
      </c>
      <c r="W18" s="34">
        <v>72.75</v>
      </c>
      <c r="X18" s="34">
        <v>53.35</v>
      </c>
      <c r="Y18" s="34">
        <v>63.05</v>
      </c>
      <c r="Z18" s="34">
        <v>72.75</v>
      </c>
      <c r="AA18" s="34">
        <v>67.899999999999991</v>
      </c>
      <c r="AB18" s="34">
        <v>72.75</v>
      </c>
      <c r="AC18" s="34">
        <v>72.75</v>
      </c>
      <c r="AD18" s="34">
        <v>77.599999999999994</v>
      </c>
      <c r="AE18" s="34">
        <v>67.899999999999991</v>
      </c>
      <c r="AF18" s="34">
        <v>72.75</v>
      </c>
    </row>
    <row r="19" spans="1:32" x14ac:dyDescent="0.25">
      <c r="A19" s="26">
        <v>17</v>
      </c>
      <c r="B19" s="34">
        <v>67.899999999999991</v>
      </c>
      <c r="C19" s="34">
        <v>67.899999999999991</v>
      </c>
      <c r="D19" s="34">
        <v>72.75</v>
      </c>
      <c r="E19" s="34">
        <v>67.899999999999991</v>
      </c>
      <c r="F19" s="34">
        <v>67.899999999999991</v>
      </c>
      <c r="G19" s="34">
        <v>72.75</v>
      </c>
      <c r="H19" s="34">
        <v>77.599999999999994</v>
      </c>
      <c r="I19" s="34">
        <v>72.75</v>
      </c>
      <c r="J19" s="34">
        <v>67.899999999999991</v>
      </c>
      <c r="K19" s="34">
        <v>72.75</v>
      </c>
      <c r="L19" s="34">
        <v>72.75</v>
      </c>
      <c r="M19" s="34">
        <v>77.599999999999994</v>
      </c>
      <c r="N19" s="34">
        <v>48.5</v>
      </c>
      <c r="O19" s="34">
        <v>48.5</v>
      </c>
      <c r="P19" s="34">
        <v>48.5</v>
      </c>
      <c r="Q19" s="34">
        <v>48.5</v>
      </c>
      <c r="R19" s="34">
        <v>48.5</v>
      </c>
      <c r="S19" s="34">
        <v>58.199999999999996</v>
      </c>
      <c r="T19" s="34">
        <v>67.899999999999991</v>
      </c>
      <c r="U19" s="34">
        <v>72.75</v>
      </c>
      <c r="V19" s="34">
        <v>72.75</v>
      </c>
      <c r="W19" s="34">
        <v>72.75</v>
      </c>
      <c r="X19" s="34">
        <v>53.35</v>
      </c>
      <c r="Y19" s="34">
        <v>63.05</v>
      </c>
      <c r="Z19" s="34">
        <v>72.75</v>
      </c>
      <c r="AA19" s="34">
        <v>67.899999999999991</v>
      </c>
      <c r="AB19" s="34">
        <v>72.75</v>
      </c>
      <c r="AC19" s="34">
        <v>72.75</v>
      </c>
      <c r="AD19" s="34">
        <v>77.599999999999994</v>
      </c>
      <c r="AE19" s="34">
        <v>67.899999999999991</v>
      </c>
      <c r="AF19" s="34">
        <v>72.75</v>
      </c>
    </row>
    <row r="20" spans="1:32" x14ac:dyDescent="0.25">
      <c r="A20" s="26">
        <v>18</v>
      </c>
      <c r="B20" s="34">
        <v>67.899999999999991</v>
      </c>
      <c r="C20" s="34">
        <v>67.899999999999991</v>
      </c>
      <c r="D20" s="34">
        <v>72.75</v>
      </c>
      <c r="E20" s="34">
        <v>67.899999999999991</v>
      </c>
      <c r="F20" s="34">
        <v>67.899999999999991</v>
      </c>
      <c r="G20" s="34">
        <v>72.75</v>
      </c>
      <c r="H20" s="34">
        <v>77.599999999999994</v>
      </c>
      <c r="I20" s="34">
        <v>72.75</v>
      </c>
      <c r="J20" s="34">
        <v>67.899999999999991</v>
      </c>
      <c r="K20" s="34">
        <v>72.75</v>
      </c>
      <c r="L20" s="34">
        <v>72.75</v>
      </c>
      <c r="M20" s="34">
        <v>77.599999999999994</v>
      </c>
      <c r="N20" s="34">
        <v>48.5</v>
      </c>
      <c r="O20" s="34">
        <v>48.5</v>
      </c>
      <c r="P20" s="34">
        <v>48.5</v>
      </c>
      <c r="Q20" s="34">
        <v>48.5</v>
      </c>
      <c r="R20" s="34">
        <v>48.5</v>
      </c>
      <c r="S20" s="34">
        <v>58.199999999999996</v>
      </c>
      <c r="T20" s="34">
        <v>67.899999999999991</v>
      </c>
      <c r="U20" s="34">
        <v>72.75</v>
      </c>
      <c r="V20" s="34">
        <v>72.75</v>
      </c>
      <c r="W20" s="34">
        <v>72.75</v>
      </c>
      <c r="X20" s="34">
        <v>53.35</v>
      </c>
      <c r="Y20" s="34">
        <v>63.05</v>
      </c>
      <c r="Z20" s="34">
        <v>72.75</v>
      </c>
      <c r="AA20" s="34">
        <v>67.899999999999991</v>
      </c>
      <c r="AB20" s="34">
        <v>72.75</v>
      </c>
      <c r="AC20" s="34">
        <v>72.75</v>
      </c>
      <c r="AD20" s="34">
        <v>77.599999999999994</v>
      </c>
      <c r="AE20" s="34">
        <v>67.899999999999991</v>
      </c>
      <c r="AF20" s="34">
        <v>72.75</v>
      </c>
    </row>
    <row r="21" spans="1:32" x14ac:dyDescent="0.25">
      <c r="A21" s="26">
        <v>19</v>
      </c>
      <c r="B21" s="34">
        <v>67.899999999999991</v>
      </c>
      <c r="C21" s="34">
        <v>67.899999999999991</v>
      </c>
      <c r="D21" s="34">
        <v>72.75</v>
      </c>
      <c r="E21" s="34">
        <v>67.899999999999991</v>
      </c>
      <c r="F21" s="34">
        <v>67.899999999999991</v>
      </c>
      <c r="G21" s="34">
        <v>72.75</v>
      </c>
      <c r="H21" s="34">
        <v>77.599999999999994</v>
      </c>
      <c r="I21" s="34">
        <v>72.75</v>
      </c>
      <c r="J21" s="34">
        <v>67.899999999999991</v>
      </c>
      <c r="K21" s="34">
        <v>72.75</v>
      </c>
      <c r="L21" s="34">
        <v>72.75</v>
      </c>
      <c r="M21" s="34">
        <v>77.599999999999994</v>
      </c>
      <c r="N21" s="34">
        <v>48.5</v>
      </c>
      <c r="O21" s="34">
        <v>48.5</v>
      </c>
      <c r="P21" s="34">
        <v>48.5</v>
      </c>
      <c r="Q21" s="34">
        <v>48.5</v>
      </c>
      <c r="R21" s="34">
        <v>48.5</v>
      </c>
      <c r="S21" s="34">
        <v>58.199999999999996</v>
      </c>
      <c r="T21" s="34">
        <v>67.899999999999991</v>
      </c>
      <c r="U21" s="34">
        <v>72.75</v>
      </c>
      <c r="V21" s="34">
        <v>72.75</v>
      </c>
      <c r="W21" s="34">
        <v>72.75</v>
      </c>
      <c r="X21" s="34">
        <v>53.35</v>
      </c>
      <c r="Y21" s="34">
        <v>63.05</v>
      </c>
      <c r="Z21" s="34">
        <v>72.75</v>
      </c>
      <c r="AA21" s="34">
        <v>67.899999999999991</v>
      </c>
      <c r="AB21" s="34">
        <v>72.75</v>
      </c>
      <c r="AC21" s="34">
        <v>72.75</v>
      </c>
      <c r="AD21" s="34">
        <v>77.599999999999994</v>
      </c>
      <c r="AE21" s="34">
        <v>67.899999999999991</v>
      </c>
      <c r="AF21" s="34">
        <v>72.75</v>
      </c>
    </row>
    <row r="22" spans="1:32" x14ac:dyDescent="0.25">
      <c r="A22" s="26">
        <v>20</v>
      </c>
      <c r="B22" s="34">
        <v>67.899999999999991</v>
      </c>
      <c r="C22" s="34">
        <v>67.899999999999991</v>
      </c>
      <c r="D22" s="34">
        <v>72.75</v>
      </c>
      <c r="E22" s="34">
        <v>67.899999999999991</v>
      </c>
      <c r="F22" s="34">
        <v>67.899999999999991</v>
      </c>
      <c r="G22" s="34">
        <v>72.75</v>
      </c>
      <c r="H22" s="34">
        <v>77.599999999999994</v>
      </c>
      <c r="I22" s="34">
        <v>72.75</v>
      </c>
      <c r="J22" s="34">
        <v>67.899999999999991</v>
      </c>
      <c r="K22" s="34">
        <v>72.75</v>
      </c>
      <c r="L22" s="34">
        <v>72.75</v>
      </c>
      <c r="M22" s="34">
        <v>77.599999999999994</v>
      </c>
      <c r="N22" s="34">
        <v>48.5</v>
      </c>
      <c r="O22" s="34">
        <v>48.5</v>
      </c>
      <c r="P22" s="34">
        <v>48.5</v>
      </c>
      <c r="Q22" s="34">
        <v>48.5</v>
      </c>
      <c r="R22" s="34">
        <v>48.5</v>
      </c>
      <c r="S22" s="34">
        <v>58.199999999999996</v>
      </c>
      <c r="T22" s="34">
        <v>67.899999999999991</v>
      </c>
      <c r="U22" s="34">
        <v>72.75</v>
      </c>
      <c r="V22" s="34">
        <v>72.75</v>
      </c>
      <c r="W22" s="34">
        <v>72.75</v>
      </c>
      <c r="X22" s="34">
        <v>53.35</v>
      </c>
      <c r="Y22" s="34">
        <v>63.05</v>
      </c>
      <c r="Z22" s="34">
        <v>72.75</v>
      </c>
      <c r="AA22" s="34">
        <v>67.899999999999991</v>
      </c>
      <c r="AB22" s="34">
        <v>72.75</v>
      </c>
      <c r="AC22" s="34">
        <v>72.75</v>
      </c>
      <c r="AD22" s="34">
        <v>77.599999999999994</v>
      </c>
      <c r="AE22" s="34">
        <v>67.899999999999991</v>
      </c>
      <c r="AF22" s="34">
        <v>72.75</v>
      </c>
    </row>
    <row r="23" spans="1:32" x14ac:dyDescent="0.25">
      <c r="A23" s="26">
        <v>21</v>
      </c>
      <c r="B23" s="34">
        <v>67.899999999999991</v>
      </c>
      <c r="C23" s="34">
        <v>67.899999999999991</v>
      </c>
      <c r="D23" s="34">
        <v>72.75</v>
      </c>
      <c r="E23" s="34">
        <v>67.899999999999991</v>
      </c>
      <c r="F23" s="34">
        <v>67.899999999999991</v>
      </c>
      <c r="G23" s="34">
        <v>72.75</v>
      </c>
      <c r="H23" s="34">
        <v>77.599999999999994</v>
      </c>
      <c r="I23" s="34">
        <v>72.75</v>
      </c>
      <c r="J23" s="34">
        <v>67.899999999999991</v>
      </c>
      <c r="K23" s="34">
        <v>72.75</v>
      </c>
      <c r="L23" s="34">
        <v>72.75</v>
      </c>
      <c r="M23" s="34">
        <v>77.599999999999994</v>
      </c>
      <c r="N23" s="34">
        <v>48.5</v>
      </c>
      <c r="O23" s="34">
        <v>48.5</v>
      </c>
      <c r="P23" s="34">
        <v>48.5</v>
      </c>
      <c r="Q23" s="34">
        <v>48.5</v>
      </c>
      <c r="R23" s="34">
        <v>48.5</v>
      </c>
      <c r="S23" s="34">
        <v>58.199999999999996</v>
      </c>
      <c r="T23" s="34">
        <v>67.899999999999991</v>
      </c>
      <c r="U23" s="34">
        <v>72.75</v>
      </c>
      <c r="V23" s="34">
        <v>72.75</v>
      </c>
      <c r="W23" s="34">
        <v>72.75</v>
      </c>
      <c r="X23" s="34">
        <v>53.35</v>
      </c>
      <c r="Y23" s="34">
        <v>63.05</v>
      </c>
      <c r="Z23" s="34">
        <v>72.75</v>
      </c>
      <c r="AA23" s="34">
        <v>67.899999999999991</v>
      </c>
      <c r="AB23" s="34">
        <v>72.75</v>
      </c>
      <c r="AC23" s="34">
        <v>72.75</v>
      </c>
      <c r="AD23" s="34">
        <v>77.599999999999994</v>
      </c>
      <c r="AE23" s="34">
        <v>67.899999999999991</v>
      </c>
      <c r="AF23" s="34">
        <v>72.75</v>
      </c>
    </row>
    <row r="24" spans="1:32" x14ac:dyDescent="0.25">
      <c r="A24" s="26">
        <v>22</v>
      </c>
      <c r="B24" s="34">
        <v>67.899999999999991</v>
      </c>
      <c r="C24" s="34">
        <v>67.899999999999991</v>
      </c>
      <c r="D24" s="34">
        <v>72.75</v>
      </c>
      <c r="E24" s="34">
        <v>67.899999999999991</v>
      </c>
      <c r="F24" s="34">
        <v>67.899999999999991</v>
      </c>
      <c r="G24" s="34">
        <v>72.75</v>
      </c>
      <c r="H24" s="34">
        <v>77.599999999999994</v>
      </c>
      <c r="I24" s="34">
        <v>72.75</v>
      </c>
      <c r="J24" s="34">
        <v>67.899999999999991</v>
      </c>
      <c r="K24" s="34">
        <v>72.75</v>
      </c>
      <c r="L24" s="34">
        <v>72.75</v>
      </c>
      <c r="M24" s="34">
        <v>77.599999999999994</v>
      </c>
      <c r="N24" s="34">
        <v>48.5</v>
      </c>
      <c r="O24" s="34">
        <v>48.5</v>
      </c>
      <c r="P24" s="34">
        <v>48.5</v>
      </c>
      <c r="Q24" s="34">
        <v>48.5</v>
      </c>
      <c r="R24" s="34">
        <v>48.5</v>
      </c>
      <c r="S24" s="34">
        <v>58.199999999999996</v>
      </c>
      <c r="T24" s="34">
        <v>67.899999999999991</v>
      </c>
      <c r="U24" s="34">
        <v>72.75</v>
      </c>
      <c r="V24" s="34">
        <v>72.75</v>
      </c>
      <c r="W24" s="34">
        <v>72.75</v>
      </c>
      <c r="X24" s="34">
        <v>53.35</v>
      </c>
      <c r="Y24" s="34">
        <v>63.05</v>
      </c>
      <c r="Z24" s="34">
        <v>72.75</v>
      </c>
      <c r="AA24" s="34">
        <v>67.899999999999991</v>
      </c>
      <c r="AB24" s="34">
        <v>72.75</v>
      </c>
      <c r="AC24" s="34">
        <v>72.75</v>
      </c>
      <c r="AD24" s="34">
        <v>77.599999999999994</v>
      </c>
      <c r="AE24" s="34">
        <v>67.899999999999991</v>
      </c>
      <c r="AF24" s="34">
        <v>72.75</v>
      </c>
    </row>
    <row r="25" spans="1:32" x14ac:dyDescent="0.25">
      <c r="A25" s="26">
        <v>23</v>
      </c>
      <c r="B25" s="34">
        <v>67.899999999999991</v>
      </c>
      <c r="C25" s="34">
        <v>67.899999999999991</v>
      </c>
      <c r="D25" s="34">
        <v>72.75</v>
      </c>
      <c r="E25" s="34">
        <v>67.899999999999991</v>
      </c>
      <c r="F25" s="34">
        <v>67.899999999999991</v>
      </c>
      <c r="G25" s="34">
        <v>72.75</v>
      </c>
      <c r="H25" s="34">
        <v>77.599999999999994</v>
      </c>
      <c r="I25" s="34">
        <v>72.75</v>
      </c>
      <c r="J25" s="34">
        <v>67.899999999999991</v>
      </c>
      <c r="K25" s="34">
        <v>72.75</v>
      </c>
      <c r="L25" s="34">
        <v>72.75</v>
      </c>
      <c r="M25" s="34">
        <v>77.599999999999994</v>
      </c>
      <c r="N25" s="34">
        <v>48.5</v>
      </c>
      <c r="O25" s="34">
        <v>48.5</v>
      </c>
      <c r="P25" s="34">
        <v>48.5</v>
      </c>
      <c r="Q25" s="34">
        <v>48.5</v>
      </c>
      <c r="R25" s="34">
        <v>48.5</v>
      </c>
      <c r="S25" s="34">
        <v>58.199999999999996</v>
      </c>
      <c r="T25" s="34">
        <v>67.899999999999991</v>
      </c>
      <c r="U25" s="34">
        <v>72.75</v>
      </c>
      <c r="V25" s="34">
        <v>72.75</v>
      </c>
      <c r="W25" s="34">
        <v>72.75</v>
      </c>
      <c r="X25" s="34">
        <v>53.35</v>
      </c>
      <c r="Y25" s="34">
        <v>63.05</v>
      </c>
      <c r="Z25" s="34">
        <v>72.75</v>
      </c>
      <c r="AA25" s="34">
        <v>67.899999999999991</v>
      </c>
      <c r="AB25" s="34">
        <v>72.75</v>
      </c>
      <c r="AC25" s="34">
        <v>72.75</v>
      </c>
      <c r="AD25" s="34">
        <v>77.599999999999994</v>
      </c>
      <c r="AE25" s="34">
        <v>67.899999999999991</v>
      </c>
      <c r="AF25" s="34">
        <v>72.75</v>
      </c>
    </row>
    <row r="26" spans="1:32" x14ac:dyDescent="0.25">
      <c r="A26" s="26">
        <v>24</v>
      </c>
      <c r="B26" s="34">
        <v>67.899999999999991</v>
      </c>
      <c r="C26" s="34">
        <v>67.899999999999991</v>
      </c>
      <c r="D26" s="34">
        <v>72.75</v>
      </c>
      <c r="E26" s="34">
        <v>67.899999999999991</v>
      </c>
      <c r="F26" s="34">
        <v>67.899999999999991</v>
      </c>
      <c r="G26" s="34">
        <v>72.75</v>
      </c>
      <c r="H26" s="34">
        <v>77.599999999999994</v>
      </c>
      <c r="I26" s="34">
        <v>72.75</v>
      </c>
      <c r="J26" s="34">
        <v>67.899999999999991</v>
      </c>
      <c r="K26" s="34">
        <v>72.75</v>
      </c>
      <c r="L26" s="34">
        <v>72.75</v>
      </c>
      <c r="M26" s="34">
        <v>77.599999999999994</v>
      </c>
      <c r="N26" s="34">
        <v>48.5</v>
      </c>
      <c r="O26" s="34">
        <v>48.5</v>
      </c>
      <c r="P26" s="34">
        <v>48.5</v>
      </c>
      <c r="Q26" s="34">
        <v>48.5</v>
      </c>
      <c r="R26" s="34">
        <v>48.5</v>
      </c>
      <c r="S26" s="34">
        <v>58.199999999999996</v>
      </c>
      <c r="T26" s="34">
        <v>67.899999999999991</v>
      </c>
      <c r="U26" s="34">
        <v>72.75</v>
      </c>
      <c r="V26" s="34">
        <v>72.75</v>
      </c>
      <c r="W26" s="34">
        <v>72.75</v>
      </c>
      <c r="X26" s="34">
        <v>53.35</v>
      </c>
      <c r="Y26" s="34">
        <v>63.05</v>
      </c>
      <c r="Z26" s="34">
        <v>72.75</v>
      </c>
      <c r="AA26" s="34">
        <v>67.899999999999991</v>
      </c>
      <c r="AB26" s="34">
        <v>72.75</v>
      </c>
      <c r="AC26" s="34">
        <v>72.75</v>
      </c>
      <c r="AD26" s="34">
        <v>77.599999999999994</v>
      </c>
      <c r="AE26" s="34">
        <v>67.899999999999991</v>
      </c>
      <c r="AF26" s="34">
        <v>72.75</v>
      </c>
    </row>
    <row r="27" spans="1:32" x14ac:dyDescent="0.25">
      <c r="A27" s="26">
        <v>25</v>
      </c>
      <c r="B27" s="34">
        <v>67.899999999999991</v>
      </c>
      <c r="C27" s="34">
        <v>67.899999999999991</v>
      </c>
      <c r="D27" s="34">
        <v>72.75</v>
      </c>
      <c r="E27" s="34">
        <v>67.899999999999991</v>
      </c>
      <c r="F27" s="34">
        <v>67.899999999999991</v>
      </c>
      <c r="G27" s="34">
        <v>72.75</v>
      </c>
      <c r="H27" s="34">
        <v>77.599999999999994</v>
      </c>
      <c r="I27" s="34">
        <v>72.75</v>
      </c>
      <c r="J27" s="34">
        <v>67.899999999999991</v>
      </c>
      <c r="K27" s="34">
        <v>72.75</v>
      </c>
      <c r="L27" s="34">
        <v>72.75</v>
      </c>
      <c r="M27" s="34">
        <v>77.599999999999994</v>
      </c>
      <c r="N27" s="34">
        <v>48.5</v>
      </c>
      <c r="O27" s="34">
        <v>48.5</v>
      </c>
      <c r="P27" s="34">
        <v>48.5</v>
      </c>
      <c r="Q27" s="34">
        <v>48.5</v>
      </c>
      <c r="R27" s="34">
        <v>48.5</v>
      </c>
      <c r="S27" s="34">
        <v>58.199999999999996</v>
      </c>
      <c r="T27" s="34">
        <v>67.899999999999991</v>
      </c>
      <c r="U27" s="34">
        <v>72.75</v>
      </c>
      <c r="V27" s="34">
        <v>72.75</v>
      </c>
      <c r="W27" s="34">
        <v>72.75</v>
      </c>
      <c r="X27" s="34">
        <v>53.35</v>
      </c>
      <c r="Y27" s="34">
        <v>63.05</v>
      </c>
      <c r="Z27" s="34">
        <v>72.75</v>
      </c>
      <c r="AA27" s="34">
        <v>67.899999999999991</v>
      </c>
      <c r="AB27" s="34">
        <v>72.75</v>
      </c>
      <c r="AC27" s="34">
        <v>72.75</v>
      </c>
      <c r="AD27" s="34">
        <v>77.599999999999994</v>
      </c>
      <c r="AE27" s="34">
        <v>67.899999999999991</v>
      </c>
      <c r="AF27" s="34">
        <v>72.75</v>
      </c>
    </row>
    <row r="28" spans="1:32" x14ac:dyDescent="0.25">
      <c r="A28" s="26">
        <v>26</v>
      </c>
      <c r="B28" s="34">
        <v>67.899999999999991</v>
      </c>
      <c r="C28" s="34">
        <v>67.899999999999991</v>
      </c>
      <c r="D28" s="34">
        <v>72.75</v>
      </c>
      <c r="E28" s="34">
        <v>67.899999999999991</v>
      </c>
      <c r="F28" s="34">
        <v>67.899999999999991</v>
      </c>
      <c r="G28" s="34">
        <v>72.75</v>
      </c>
      <c r="H28" s="34">
        <v>77.599999999999994</v>
      </c>
      <c r="I28" s="34">
        <v>72.75</v>
      </c>
      <c r="J28" s="34">
        <v>67.899999999999991</v>
      </c>
      <c r="K28" s="34">
        <v>72.75</v>
      </c>
      <c r="L28" s="34">
        <v>72.75</v>
      </c>
      <c r="M28" s="34">
        <v>77.599999999999994</v>
      </c>
      <c r="N28" s="34">
        <v>48.5</v>
      </c>
      <c r="O28" s="34">
        <v>48.5</v>
      </c>
      <c r="P28" s="34">
        <v>48.5</v>
      </c>
      <c r="Q28" s="34">
        <v>48.5</v>
      </c>
      <c r="R28" s="34">
        <v>48.5</v>
      </c>
      <c r="S28" s="34">
        <v>58.199999999999996</v>
      </c>
      <c r="T28" s="34">
        <v>67.899999999999991</v>
      </c>
      <c r="U28" s="34">
        <v>72.75</v>
      </c>
      <c r="V28" s="34">
        <v>72.75</v>
      </c>
      <c r="W28" s="34">
        <v>72.75</v>
      </c>
      <c r="X28" s="34">
        <v>53.35</v>
      </c>
      <c r="Y28" s="34">
        <v>63.05</v>
      </c>
      <c r="Z28" s="34">
        <v>72.75</v>
      </c>
      <c r="AA28" s="34">
        <v>67.899999999999991</v>
      </c>
      <c r="AB28" s="34">
        <v>72.75</v>
      </c>
      <c r="AC28" s="34">
        <v>72.75</v>
      </c>
      <c r="AD28" s="34">
        <v>77.599999999999994</v>
      </c>
      <c r="AE28" s="34">
        <v>67.899999999999991</v>
      </c>
      <c r="AF28" s="34">
        <v>72.75</v>
      </c>
    </row>
    <row r="29" spans="1:32" x14ac:dyDescent="0.25">
      <c r="A29" s="26">
        <v>27</v>
      </c>
      <c r="B29" s="34">
        <v>67.899999999999991</v>
      </c>
      <c r="C29" s="34">
        <v>67.899999999999991</v>
      </c>
      <c r="D29" s="34">
        <v>72.75</v>
      </c>
      <c r="E29" s="34">
        <v>67.899999999999991</v>
      </c>
      <c r="F29" s="34">
        <v>67.899999999999991</v>
      </c>
      <c r="G29" s="34">
        <v>72.75</v>
      </c>
      <c r="H29" s="34">
        <v>77.599999999999994</v>
      </c>
      <c r="I29" s="34">
        <v>72.75</v>
      </c>
      <c r="J29" s="34">
        <v>67.899999999999991</v>
      </c>
      <c r="K29" s="34">
        <v>72.75</v>
      </c>
      <c r="L29" s="34">
        <v>72.75</v>
      </c>
      <c r="M29" s="34">
        <v>77.599999999999994</v>
      </c>
      <c r="N29" s="34">
        <v>48.5</v>
      </c>
      <c r="O29" s="34">
        <v>48.5</v>
      </c>
      <c r="P29" s="34">
        <v>48.5</v>
      </c>
      <c r="Q29" s="34">
        <v>48.5</v>
      </c>
      <c r="R29" s="34">
        <v>48.5</v>
      </c>
      <c r="S29" s="34">
        <v>58.199999999999996</v>
      </c>
      <c r="T29" s="34">
        <v>67.899999999999991</v>
      </c>
      <c r="U29" s="34">
        <v>72.75</v>
      </c>
      <c r="V29" s="34">
        <v>72.75</v>
      </c>
      <c r="W29" s="34">
        <v>72.75</v>
      </c>
      <c r="X29" s="34">
        <v>53.35</v>
      </c>
      <c r="Y29" s="34">
        <v>63.05</v>
      </c>
      <c r="Z29" s="34">
        <v>72.75</v>
      </c>
      <c r="AA29" s="34">
        <v>67.899999999999991</v>
      </c>
      <c r="AB29" s="34">
        <v>72.75</v>
      </c>
      <c r="AC29" s="34">
        <v>72.75</v>
      </c>
      <c r="AD29" s="34">
        <v>77.599999999999994</v>
      </c>
      <c r="AE29" s="34">
        <v>67.899999999999991</v>
      </c>
      <c r="AF29" s="34">
        <v>72.75</v>
      </c>
    </row>
    <row r="30" spans="1:32" x14ac:dyDescent="0.25">
      <c r="A30" s="26">
        <v>28</v>
      </c>
      <c r="B30" s="34">
        <v>67.899999999999991</v>
      </c>
      <c r="C30" s="34">
        <v>67.899999999999991</v>
      </c>
      <c r="D30" s="34">
        <v>72.75</v>
      </c>
      <c r="E30" s="34">
        <v>67.899999999999991</v>
      </c>
      <c r="F30" s="34">
        <v>67.899999999999991</v>
      </c>
      <c r="G30" s="34">
        <v>72.75</v>
      </c>
      <c r="H30" s="34">
        <v>77.599999999999994</v>
      </c>
      <c r="I30" s="34">
        <v>72.75</v>
      </c>
      <c r="J30" s="34">
        <v>67.899999999999991</v>
      </c>
      <c r="K30" s="34">
        <v>72.75</v>
      </c>
      <c r="L30" s="34">
        <v>72.75</v>
      </c>
      <c r="M30" s="34">
        <v>77.599999999999994</v>
      </c>
      <c r="N30" s="34">
        <v>48.5</v>
      </c>
      <c r="O30" s="34">
        <v>48.5</v>
      </c>
      <c r="P30" s="34">
        <v>48.5</v>
      </c>
      <c r="Q30" s="34">
        <v>48.5</v>
      </c>
      <c r="R30" s="34">
        <v>48.5</v>
      </c>
      <c r="S30" s="34">
        <v>58.199999999999996</v>
      </c>
      <c r="T30" s="34">
        <v>67.899999999999991</v>
      </c>
      <c r="U30" s="34">
        <v>72.75</v>
      </c>
      <c r="V30" s="34">
        <v>72.75</v>
      </c>
      <c r="W30" s="34">
        <v>72.75</v>
      </c>
      <c r="X30" s="34">
        <v>53.35</v>
      </c>
      <c r="Y30" s="34">
        <v>63.05</v>
      </c>
      <c r="Z30" s="34">
        <v>72.75</v>
      </c>
      <c r="AA30" s="34">
        <v>67.899999999999991</v>
      </c>
      <c r="AB30" s="34">
        <v>72.75</v>
      </c>
      <c r="AC30" s="34">
        <v>72.75</v>
      </c>
      <c r="AD30" s="34">
        <v>77.599999999999994</v>
      </c>
      <c r="AE30" s="34">
        <v>67.899999999999991</v>
      </c>
      <c r="AF30" s="34">
        <v>72.75</v>
      </c>
    </row>
    <row r="31" spans="1:32" x14ac:dyDescent="0.25">
      <c r="A31" s="26">
        <v>29</v>
      </c>
      <c r="B31" s="34">
        <v>67.899999999999991</v>
      </c>
      <c r="C31" s="34">
        <v>67.899999999999991</v>
      </c>
      <c r="D31" s="34">
        <v>72.75</v>
      </c>
      <c r="E31" s="34">
        <v>67.899999999999991</v>
      </c>
      <c r="F31" s="34">
        <v>67.899999999999991</v>
      </c>
      <c r="G31" s="34">
        <v>72.75</v>
      </c>
      <c r="H31" s="34">
        <v>77.599999999999994</v>
      </c>
      <c r="I31" s="34">
        <v>72.75</v>
      </c>
      <c r="J31" s="34">
        <v>58.199999999999996</v>
      </c>
      <c r="K31" s="34">
        <v>72.75</v>
      </c>
      <c r="L31" s="34">
        <v>72.75</v>
      </c>
      <c r="M31" s="34">
        <v>77.599999999999994</v>
      </c>
      <c r="N31" s="34">
        <v>48.5</v>
      </c>
      <c r="O31" s="34">
        <v>48.5</v>
      </c>
      <c r="P31" s="34">
        <v>48.5</v>
      </c>
      <c r="Q31" s="34">
        <v>48.5</v>
      </c>
      <c r="R31" s="34">
        <v>48.5</v>
      </c>
      <c r="S31" s="34">
        <v>58.199999999999996</v>
      </c>
      <c r="T31" s="34">
        <v>67.899999999999991</v>
      </c>
      <c r="U31" s="34">
        <v>72.75</v>
      </c>
      <c r="V31" s="34">
        <v>72.75</v>
      </c>
      <c r="W31" s="34">
        <v>72.75</v>
      </c>
      <c r="X31" s="34">
        <v>53.35</v>
      </c>
      <c r="Y31" s="34">
        <v>63.05</v>
      </c>
      <c r="Z31" s="34">
        <v>72.75</v>
      </c>
      <c r="AA31" s="34">
        <v>67.899999999999991</v>
      </c>
      <c r="AB31" s="34">
        <v>72.75</v>
      </c>
      <c r="AC31" s="34">
        <v>72.75</v>
      </c>
      <c r="AD31" s="34">
        <v>77.599999999999994</v>
      </c>
      <c r="AE31" s="34">
        <v>67.899999999999991</v>
      </c>
      <c r="AF31" s="34">
        <v>72.75</v>
      </c>
    </row>
    <row r="32" spans="1:32" x14ac:dyDescent="0.25">
      <c r="A32" s="26">
        <v>30</v>
      </c>
      <c r="B32" s="34">
        <v>67.899999999999991</v>
      </c>
      <c r="C32" s="34">
        <v>67.899999999999991</v>
      </c>
      <c r="D32" s="34">
        <v>72.75</v>
      </c>
      <c r="E32" s="34">
        <v>67.899999999999991</v>
      </c>
      <c r="F32" s="34">
        <v>67.899999999999991</v>
      </c>
      <c r="G32" s="34">
        <v>72.75</v>
      </c>
      <c r="H32" s="34">
        <v>77.599999999999994</v>
      </c>
      <c r="I32" s="34">
        <v>72.75</v>
      </c>
      <c r="J32" s="34">
        <v>58.199999999999996</v>
      </c>
      <c r="K32" s="34">
        <v>72.75</v>
      </c>
      <c r="L32" s="34">
        <v>72.75</v>
      </c>
      <c r="M32" s="34">
        <v>77.599999999999994</v>
      </c>
      <c r="N32" s="34">
        <v>48.5</v>
      </c>
      <c r="O32" s="34">
        <v>48.5</v>
      </c>
      <c r="P32" s="34">
        <v>48.5</v>
      </c>
      <c r="Q32" s="34">
        <v>48.5</v>
      </c>
      <c r="R32" s="34">
        <v>48.5</v>
      </c>
      <c r="S32" s="34">
        <v>58.199999999999996</v>
      </c>
      <c r="T32" s="34">
        <v>67.899999999999991</v>
      </c>
      <c r="U32" s="34">
        <v>72.75</v>
      </c>
      <c r="V32" s="34">
        <v>72.75</v>
      </c>
      <c r="W32" s="34">
        <v>72.75</v>
      </c>
      <c r="X32" s="34">
        <v>53.35</v>
      </c>
      <c r="Y32" s="34">
        <v>63.05</v>
      </c>
      <c r="Z32" s="34">
        <v>72.75</v>
      </c>
      <c r="AA32" s="34">
        <v>67.899999999999991</v>
      </c>
      <c r="AB32" s="34">
        <v>72.75</v>
      </c>
      <c r="AC32" s="34">
        <v>72.75</v>
      </c>
      <c r="AD32" s="34">
        <v>77.599999999999994</v>
      </c>
      <c r="AE32" s="34">
        <v>67.899999999999991</v>
      </c>
      <c r="AF32" s="34">
        <v>72.75</v>
      </c>
    </row>
    <row r="33" spans="1:32" x14ac:dyDescent="0.25">
      <c r="A33" s="26">
        <v>31</v>
      </c>
      <c r="B33" s="34">
        <v>67.899999999999991</v>
      </c>
      <c r="C33" s="34">
        <v>67.899999999999991</v>
      </c>
      <c r="D33" s="34">
        <v>72.75</v>
      </c>
      <c r="E33" s="34">
        <v>67.899999999999991</v>
      </c>
      <c r="F33" s="34">
        <v>67.899999999999991</v>
      </c>
      <c r="G33" s="34">
        <v>72.75</v>
      </c>
      <c r="H33" s="34">
        <v>77.599999999999994</v>
      </c>
      <c r="I33" s="34">
        <v>72.75</v>
      </c>
      <c r="J33" s="34">
        <v>58.199999999999996</v>
      </c>
      <c r="K33" s="34">
        <v>72.75</v>
      </c>
      <c r="L33" s="34">
        <v>72.75</v>
      </c>
      <c r="M33" s="34">
        <v>77.599999999999994</v>
      </c>
      <c r="N33" s="34">
        <v>48.5</v>
      </c>
      <c r="O33" s="34">
        <v>48.5</v>
      </c>
      <c r="P33" s="34">
        <v>48.5</v>
      </c>
      <c r="Q33" s="34">
        <v>48.5</v>
      </c>
      <c r="R33" s="34">
        <v>48.5</v>
      </c>
      <c r="S33" s="34">
        <v>58.199999999999996</v>
      </c>
      <c r="T33" s="34">
        <v>67.899999999999991</v>
      </c>
      <c r="U33" s="34">
        <v>72.75</v>
      </c>
      <c r="V33" s="34">
        <v>72.75</v>
      </c>
      <c r="W33" s="34">
        <v>72.75</v>
      </c>
      <c r="X33" s="34">
        <v>53.35</v>
      </c>
      <c r="Y33" s="34">
        <v>63.05</v>
      </c>
      <c r="Z33" s="34">
        <v>72.75</v>
      </c>
      <c r="AA33" s="34">
        <v>67.899999999999991</v>
      </c>
      <c r="AB33" s="34">
        <v>72.75</v>
      </c>
      <c r="AC33" s="34">
        <v>72.75</v>
      </c>
      <c r="AD33" s="34">
        <v>77.599999999999994</v>
      </c>
      <c r="AE33" s="34">
        <v>67.899999999999991</v>
      </c>
      <c r="AF33" s="34">
        <v>72.75</v>
      </c>
    </row>
    <row r="34" spans="1:32" x14ac:dyDescent="0.25">
      <c r="A34" s="26">
        <v>32</v>
      </c>
      <c r="B34" s="34">
        <v>67.899999999999991</v>
      </c>
      <c r="C34" s="34">
        <v>67.899999999999991</v>
      </c>
      <c r="D34" s="34">
        <v>72.75</v>
      </c>
      <c r="E34" s="34">
        <v>67.899999999999991</v>
      </c>
      <c r="F34" s="34">
        <v>67.899999999999991</v>
      </c>
      <c r="G34" s="34">
        <v>72.75</v>
      </c>
      <c r="H34" s="34">
        <v>77.599999999999994</v>
      </c>
      <c r="I34" s="34">
        <v>72.75</v>
      </c>
      <c r="J34" s="34">
        <v>58.199999999999996</v>
      </c>
      <c r="K34" s="34">
        <v>72.75</v>
      </c>
      <c r="L34" s="34">
        <v>72.75</v>
      </c>
      <c r="M34" s="34">
        <v>77.599999999999994</v>
      </c>
      <c r="N34" s="34">
        <v>48.5</v>
      </c>
      <c r="O34" s="34">
        <v>48.5</v>
      </c>
      <c r="P34" s="34">
        <v>48.5</v>
      </c>
      <c r="Q34" s="34">
        <v>48.5</v>
      </c>
      <c r="R34" s="34">
        <v>48.5</v>
      </c>
      <c r="S34" s="34">
        <v>58.199999999999996</v>
      </c>
      <c r="T34" s="34">
        <v>67.899999999999991</v>
      </c>
      <c r="U34" s="34">
        <v>72.75</v>
      </c>
      <c r="V34" s="34">
        <v>72.75</v>
      </c>
      <c r="W34" s="34">
        <v>72.75</v>
      </c>
      <c r="X34" s="34">
        <v>53.35</v>
      </c>
      <c r="Y34" s="34">
        <v>63.05</v>
      </c>
      <c r="Z34" s="34">
        <v>72.75</v>
      </c>
      <c r="AA34" s="34">
        <v>67.899999999999991</v>
      </c>
      <c r="AB34" s="34">
        <v>72.75</v>
      </c>
      <c r="AC34" s="34">
        <v>72.75</v>
      </c>
      <c r="AD34" s="34">
        <v>77.599999999999994</v>
      </c>
      <c r="AE34" s="34">
        <v>67.899999999999991</v>
      </c>
      <c r="AF34" s="34">
        <v>72.75</v>
      </c>
    </row>
    <row r="35" spans="1:32" x14ac:dyDescent="0.25">
      <c r="A35" s="26">
        <v>33</v>
      </c>
      <c r="B35" s="34">
        <v>67.899999999999991</v>
      </c>
      <c r="C35" s="34">
        <v>67.899999999999991</v>
      </c>
      <c r="D35" s="34">
        <v>72.75</v>
      </c>
      <c r="E35" s="34">
        <v>67.899999999999991</v>
      </c>
      <c r="F35" s="34">
        <v>67.899999999999991</v>
      </c>
      <c r="G35" s="34">
        <v>72.75</v>
      </c>
      <c r="H35" s="34">
        <v>77.599999999999994</v>
      </c>
      <c r="I35" s="34">
        <v>72.75</v>
      </c>
      <c r="J35" s="34">
        <v>58.199999999999996</v>
      </c>
      <c r="K35" s="34">
        <v>72.75</v>
      </c>
      <c r="L35" s="34">
        <v>72.75</v>
      </c>
      <c r="M35" s="34">
        <v>77.599999999999994</v>
      </c>
      <c r="N35" s="34">
        <v>48.5</v>
      </c>
      <c r="O35" s="34">
        <v>48.5</v>
      </c>
      <c r="P35" s="34">
        <v>48.5</v>
      </c>
      <c r="Q35" s="34">
        <v>48.5</v>
      </c>
      <c r="R35" s="34">
        <v>48.5</v>
      </c>
      <c r="S35" s="34">
        <v>58.199999999999996</v>
      </c>
      <c r="T35" s="34">
        <v>67.899999999999991</v>
      </c>
      <c r="U35" s="34">
        <v>72.75</v>
      </c>
      <c r="V35" s="34">
        <v>72.75</v>
      </c>
      <c r="W35" s="34">
        <v>72.75</v>
      </c>
      <c r="X35" s="34">
        <v>53.35</v>
      </c>
      <c r="Y35" s="34">
        <v>63.05</v>
      </c>
      <c r="Z35" s="34">
        <v>72.75</v>
      </c>
      <c r="AA35" s="34">
        <v>67.899999999999991</v>
      </c>
      <c r="AB35" s="34">
        <v>72.75</v>
      </c>
      <c r="AC35" s="34">
        <v>72.75</v>
      </c>
      <c r="AD35" s="34">
        <v>77.599999999999994</v>
      </c>
      <c r="AE35" s="34">
        <v>67.899999999999991</v>
      </c>
      <c r="AF35" s="34">
        <v>72.75</v>
      </c>
    </row>
    <row r="36" spans="1:32" x14ac:dyDescent="0.25">
      <c r="A36" s="26">
        <v>34</v>
      </c>
      <c r="B36" s="34">
        <v>67.899999999999991</v>
      </c>
      <c r="C36" s="34">
        <v>67.899999999999991</v>
      </c>
      <c r="D36" s="34">
        <v>72.75</v>
      </c>
      <c r="E36" s="34">
        <v>67.899999999999991</v>
      </c>
      <c r="F36" s="34">
        <v>67.899999999999991</v>
      </c>
      <c r="G36" s="34">
        <v>72.75</v>
      </c>
      <c r="H36" s="34">
        <v>77.599999999999994</v>
      </c>
      <c r="I36" s="34">
        <v>72.75</v>
      </c>
      <c r="J36" s="34">
        <v>58.199999999999996</v>
      </c>
      <c r="K36" s="34">
        <v>72.75</v>
      </c>
      <c r="L36" s="34">
        <v>72.75</v>
      </c>
      <c r="M36" s="34">
        <v>77.599999999999994</v>
      </c>
      <c r="N36" s="34">
        <v>48.5</v>
      </c>
      <c r="O36" s="34">
        <v>48.5</v>
      </c>
      <c r="P36" s="34">
        <v>48.5</v>
      </c>
      <c r="Q36" s="34">
        <v>48.5</v>
      </c>
      <c r="R36" s="34">
        <v>48.5</v>
      </c>
      <c r="S36" s="34">
        <v>58.199999999999996</v>
      </c>
      <c r="T36" s="34">
        <v>67.899999999999991</v>
      </c>
      <c r="U36" s="34">
        <v>72.75</v>
      </c>
      <c r="V36" s="34">
        <v>72.75</v>
      </c>
      <c r="W36" s="34">
        <v>72.75</v>
      </c>
      <c r="X36" s="34">
        <v>53.35</v>
      </c>
      <c r="Y36" s="34">
        <v>63.05</v>
      </c>
      <c r="Z36" s="34">
        <v>72.75</v>
      </c>
      <c r="AA36" s="34">
        <v>67.899999999999991</v>
      </c>
      <c r="AB36" s="34">
        <v>72.75</v>
      </c>
      <c r="AC36" s="34">
        <v>72.75</v>
      </c>
      <c r="AD36" s="34">
        <v>77.599999999999994</v>
      </c>
      <c r="AE36" s="34">
        <v>67.899999999999991</v>
      </c>
      <c r="AF36" s="34">
        <v>72.75</v>
      </c>
    </row>
    <row r="37" spans="1:32" x14ac:dyDescent="0.25">
      <c r="A37" s="26">
        <v>35</v>
      </c>
      <c r="B37" s="34">
        <v>67.899999999999991</v>
      </c>
      <c r="C37" s="34">
        <v>67.899999999999991</v>
      </c>
      <c r="D37" s="34">
        <v>72.75</v>
      </c>
      <c r="E37" s="34">
        <v>67.899999999999991</v>
      </c>
      <c r="F37" s="34">
        <v>67.899999999999991</v>
      </c>
      <c r="G37" s="34">
        <v>72.75</v>
      </c>
      <c r="H37" s="34">
        <v>77.599999999999994</v>
      </c>
      <c r="I37" s="34">
        <v>72.75</v>
      </c>
      <c r="J37" s="34">
        <v>58.199999999999996</v>
      </c>
      <c r="K37" s="34">
        <v>72.75</v>
      </c>
      <c r="L37" s="34">
        <v>72.75</v>
      </c>
      <c r="M37" s="34">
        <v>77.599999999999994</v>
      </c>
      <c r="N37" s="34">
        <v>48.5</v>
      </c>
      <c r="O37" s="34">
        <v>48.5</v>
      </c>
      <c r="P37" s="34">
        <v>48.5</v>
      </c>
      <c r="Q37" s="34">
        <v>48.5</v>
      </c>
      <c r="R37" s="34">
        <v>48.5</v>
      </c>
      <c r="S37" s="34">
        <v>58.199999999999996</v>
      </c>
      <c r="T37" s="34">
        <v>67.899999999999991</v>
      </c>
      <c r="U37" s="34">
        <v>72.75</v>
      </c>
      <c r="V37" s="34">
        <v>72.75</v>
      </c>
      <c r="W37" s="34">
        <v>72.75</v>
      </c>
      <c r="X37" s="34">
        <v>53.35</v>
      </c>
      <c r="Y37" s="34">
        <v>63.05</v>
      </c>
      <c r="Z37" s="34">
        <v>72.75</v>
      </c>
      <c r="AA37" s="34">
        <v>67.899999999999991</v>
      </c>
      <c r="AB37" s="34">
        <v>72.75</v>
      </c>
      <c r="AC37" s="34">
        <v>72.75</v>
      </c>
      <c r="AD37" s="34">
        <v>77.599999999999994</v>
      </c>
      <c r="AE37" s="34">
        <v>67.899999999999991</v>
      </c>
      <c r="AF37" s="34">
        <v>72.75</v>
      </c>
    </row>
    <row r="38" spans="1:32" x14ac:dyDescent="0.25">
      <c r="A38" s="26">
        <v>36</v>
      </c>
      <c r="B38" s="34">
        <v>67.899999999999991</v>
      </c>
      <c r="C38" s="34">
        <v>67.899999999999991</v>
      </c>
      <c r="D38" s="34">
        <v>72.75</v>
      </c>
      <c r="E38" s="34">
        <v>67.899999999999991</v>
      </c>
      <c r="F38" s="34">
        <v>67.899999999999991</v>
      </c>
      <c r="G38" s="34">
        <v>72.75</v>
      </c>
      <c r="H38" s="34">
        <v>77.599999999999994</v>
      </c>
      <c r="I38" s="34">
        <v>72.75</v>
      </c>
      <c r="J38" s="34">
        <v>58.199999999999996</v>
      </c>
      <c r="K38" s="34">
        <v>72.75</v>
      </c>
      <c r="L38" s="34">
        <v>72.75</v>
      </c>
      <c r="M38" s="34">
        <v>77.599999999999994</v>
      </c>
      <c r="N38" s="34">
        <v>48.5</v>
      </c>
      <c r="O38" s="34">
        <v>48.5</v>
      </c>
      <c r="P38" s="34">
        <v>48.5</v>
      </c>
      <c r="Q38" s="34">
        <v>48.5</v>
      </c>
      <c r="R38" s="34">
        <v>48.5</v>
      </c>
      <c r="S38" s="34">
        <v>58.199999999999996</v>
      </c>
      <c r="T38" s="34">
        <v>67.899999999999991</v>
      </c>
      <c r="U38" s="34">
        <v>72.75</v>
      </c>
      <c r="V38" s="34">
        <v>72.75</v>
      </c>
      <c r="W38" s="34">
        <v>72.75</v>
      </c>
      <c r="X38" s="34">
        <v>53.35</v>
      </c>
      <c r="Y38" s="34">
        <v>63.05</v>
      </c>
      <c r="Z38" s="34">
        <v>72.75</v>
      </c>
      <c r="AA38" s="34">
        <v>67.899999999999991</v>
      </c>
      <c r="AB38" s="34">
        <v>72.75</v>
      </c>
      <c r="AC38" s="34">
        <v>72.75</v>
      </c>
      <c r="AD38" s="34">
        <v>77.599999999999994</v>
      </c>
      <c r="AE38" s="34">
        <v>67.899999999999991</v>
      </c>
      <c r="AF38" s="34">
        <v>72.75</v>
      </c>
    </row>
    <row r="39" spans="1:32" x14ac:dyDescent="0.25">
      <c r="A39" s="26">
        <v>37</v>
      </c>
      <c r="B39" s="34">
        <v>67.899999999999991</v>
      </c>
      <c r="C39" s="34">
        <v>67.899999999999991</v>
      </c>
      <c r="D39" s="34">
        <v>72.75</v>
      </c>
      <c r="E39" s="34">
        <v>67.899999999999991</v>
      </c>
      <c r="F39" s="34">
        <v>67.899999999999991</v>
      </c>
      <c r="G39" s="34">
        <v>72.75</v>
      </c>
      <c r="H39" s="34">
        <v>77.599999999999994</v>
      </c>
      <c r="I39" s="34">
        <v>72.75</v>
      </c>
      <c r="J39" s="34">
        <v>58.199999999999996</v>
      </c>
      <c r="K39" s="34">
        <v>72.75</v>
      </c>
      <c r="L39" s="34">
        <v>72.75</v>
      </c>
      <c r="M39" s="34">
        <v>77.599999999999994</v>
      </c>
      <c r="N39" s="34">
        <v>48.5</v>
      </c>
      <c r="O39" s="34">
        <v>48.5</v>
      </c>
      <c r="P39" s="34">
        <v>48.5</v>
      </c>
      <c r="Q39" s="34">
        <v>48.5</v>
      </c>
      <c r="R39" s="34">
        <v>48.5</v>
      </c>
      <c r="S39" s="34">
        <v>58.199999999999996</v>
      </c>
      <c r="T39" s="34">
        <v>67.899999999999991</v>
      </c>
      <c r="U39" s="34">
        <v>72.75</v>
      </c>
      <c r="V39" s="34">
        <v>72.75</v>
      </c>
      <c r="W39" s="34">
        <v>72.75</v>
      </c>
      <c r="X39" s="34">
        <v>53.35</v>
      </c>
      <c r="Y39" s="34">
        <v>63.05</v>
      </c>
      <c r="Z39" s="34">
        <v>72.75</v>
      </c>
      <c r="AA39" s="34">
        <v>67.899999999999991</v>
      </c>
      <c r="AB39" s="34">
        <v>72.75</v>
      </c>
      <c r="AC39" s="34">
        <v>72.75</v>
      </c>
      <c r="AD39" s="34">
        <v>77.599999999999994</v>
      </c>
      <c r="AE39" s="34">
        <v>67.899999999999991</v>
      </c>
      <c r="AF39" s="34">
        <v>72.75</v>
      </c>
    </row>
    <row r="40" spans="1:32" x14ac:dyDescent="0.25">
      <c r="A40" s="26">
        <v>38</v>
      </c>
      <c r="B40" s="34">
        <v>67.899999999999991</v>
      </c>
      <c r="C40" s="34">
        <v>67.899999999999991</v>
      </c>
      <c r="D40" s="34">
        <v>72.75</v>
      </c>
      <c r="E40" s="34">
        <v>67.899999999999991</v>
      </c>
      <c r="F40" s="34">
        <v>67.899999999999991</v>
      </c>
      <c r="G40" s="34">
        <v>72.75</v>
      </c>
      <c r="H40" s="34">
        <v>77.599999999999994</v>
      </c>
      <c r="I40" s="34">
        <v>72.75</v>
      </c>
      <c r="J40" s="34">
        <v>58.199999999999996</v>
      </c>
      <c r="K40" s="34">
        <v>72.75</v>
      </c>
      <c r="L40" s="34">
        <v>72.75</v>
      </c>
      <c r="M40" s="34">
        <v>77.599999999999994</v>
      </c>
      <c r="N40" s="34">
        <v>48.5</v>
      </c>
      <c r="O40" s="34">
        <v>48.5</v>
      </c>
      <c r="P40" s="34">
        <v>48.5</v>
      </c>
      <c r="Q40" s="34">
        <v>48.5</v>
      </c>
      <c r="R40" s="34">
        <v>48.5</v>
      </c>
      <c r="S40" s="34">
        <v>58.199999999999996</v>
      </c>
      <c r="T40" s="34">
        <v>67.899999999999991</v>
      </c>
      <c r="U40" s="34">
        <v>72.75</v>
      </c>
      <c r="V40" s="34">
        <v>72.75</v>
      </c>
      <c r="W40" s="34">
        <v>72.75</v>
      </c>
      <c r="X40" s="34">
        <v>53.35</v>
      </c>
      <c r="Y40" s="34">
        <v>63.05</v>
      </c>
      <c r="Z40" s="34">
        <v>72.75</v>
      </c>
      <c r="AA40" s="34">
        <v>67.899999999999991</v>
      </c>
      <c r="AB40" s="34">
        <v>72.75</v>
      </c>
      <c r="AC40" s="34">
        <v>72.75</v>
      </c>
      <c r="AD40" s="34">
        <v>77.599999999999994</v>
      </c>
      <c r="AE40" s="34">
        <v>67.899999999999991</v>
      </c>
      <c r="AF40" s="34">
        <v>72.75</v>
      </c>
    </row>
    <row r="41" spans="1:32" x14ac:dyDescent="0.25">
      <c r="A41" s="26">
        <v>39</v>
      </c>
      <c r="B41" s="34">
        <v>67.899999999999991</v>
      </c>
      <c r="C41" s="34">
        <v>67.899999999999991</v>
      </c>
      <c r="D41" s="34">
        <v>72.75</v>
      </c>
      <c r="E41" s="34">
        <v>67.899999999999991</v>
      </c>
      <c r="F41" s="34">
        <v>67.899999999999991</v>
      </c>
      <c r="G41" s="34">
        <v>72.75</v>
      </c>
      <c r="H41" s="34">
        <v>77.599999999999994</v>
      </c>
      <c r="I41" s="34">
        <v>72.75</v>
      </c>
      <c r="J41" s="34">
        <v>58.199999999999996</v>
      </c>
      <c r="K41" s="34">
        <v>72.75</v>
      </c>
      <c r="L41" s="34">
        <v>72.75</v>
      </c>
      <c r="M41" s="34">
        <v>77.599999999999994</v>
      </c>
      <c r="N41" s="34">
        <v>48.5</v>
      </c>
      <c r="O41" s="34">
        <v>48.5</v>
      </c>
      <c r="P41" s="34">
        <v>48.5</v>
      </c>
      <c r="Q41" s="34">
        <v>48.5</v>
      </c>
      <c r="R41" s="34">
        <v>48.5</v>
      </c>
      <c r="S41" s="34">
        <v>58.199999999999996</v>
      </c>
      <c r="T41" s="34">
        <v>67.899999999999991</v>
      </c>
      <c r="U41" s="34">
        <v>72.75</v>
      </c>
      <c r="V41" s="34">
        <v>72.75</v>
      </c>
      <c r="W41" s="34">
        <v>72.75</v>
      </c>
      <c r="X41" s="34">
        <v>53.35</v>
      </c>
      <c r="Y41" s="34">
        <v>63.05</v>
      </c>
      <c r="Z41" s="34">
        <v>72.75</v>
      </c>
      <c r="AA41" s="34">
        <v>67.899999999999991</v>
      </c>
      <c r="AB41" s="34">
        <v>72.75</v>
      </c>
      <c r="AC41" s="34">
        <v>72.75</v>
      </c>
      <c r="AD41" s="34">
        <v>77.599999999999994</v>
      </c>
      <c r="AE41" s="34">
        <v>67.899999999999991</v>
      </c>
      <c r="AF41" s="34">
        <v>72.75</v>
      </c>
    </row>
    <row r="42" spans="1:32" x14ac:dyDescent="0.25">
      <c r="A42" s="26">
        <v>40</v>
      </c>
      <c r="B42" s="34">
        <v>67.899999999999991</v>
      </c>
      <c r="C42" s="34">
        <v>67.899999999999991</v>
      </c>
      <c r="D42" s="34">
        <v>72.75</v>
      </c>
      <c r="E42" s="34">
        <v>67.899999999999991</v>
      </c>
      <c r="F42" s="34">
        <v>67.899999999999991</v>
      </c>
      <c r="G42" s="34">
        <v>72.75</v>
      </c>
      <c r="H42" s="34">
        <v>77.599999999999994</v>
      </c>
      <c r="I42" s="34">
        <v>72.75</v>
      </c>
      <c r="J42" s="34">
        <v>58.199999999999996</v>
      </c>
      <c r="K42" s="34">
        <v>72.75</v>
      </c>
      <c r="L42" s="34">
        <v>72.75</v>
      </c>
      <c r="M42" s="34">
        <v>77.599999999999994</v>
      </c>
      <c r="N42" s="34">
        <v>48.5</v>
      </c>
      <c r="O42" s="34">
        <v>48.5</v>
      </c>
      <c r="P42" s="34">
        <v>48.5</v>
      </c>
      <c r="Q42" s="34">
        <v>48.5</v>
      </c>
      <c r="R42" s="34">
        <v>48.5</v>
      </c>
      <c r="S42" s="34">
        <v>58.199999999999996</v>
      </c>
      <c r="T42" s="34">
        <v>67.899999999999991</v>
      </c>
      <c r="U42" s="34">
        <v>72.75</v>
      </c>
      <c r="V42" s="34">
        <v>72.75</v>
      </c>
      <c r="W42" s="34">
        <v>72.75</v>
      </c>
      <c r="X42" s="34">
        <v>53.35</v>
      </c>
      <c r="Y42" s="34">
        <v>63.05</v>
      </c>
      <c r="Z42" s="34">
        <v>72.75</v>
      </c>
      <c r="AA42" s="34">
        <v>67.899999999999991</v>
      </c>
      <c r="AB42" s="34">
        <v>72.75</v>
      </c>
      <c r="AC42" s="34">
        <v>72.75</v>
      </c>
      <c r="AD42" s="34">
        <v>77.599999999999994</v>
      </c>
      <c r="AE42" s="34">
        <v>67.899999999999991</v>
      </c>
      <c r="AF42" s="34">
        <v>72.75</v>
      </c>
    </row>
    <row r="43" spans="1:32" x14ac:dyDescent="0.25">
      <c r="A43" s="26">
        <v>41</v>
      </c>
      <c r="B43" s="34">
        <v>67.899999999999991</v>
      </c>
      <c r="C43" s="34">
        <v>67.899999999999991</v>
      </c>
      <c r="D43" s="34">
        <v>72.75</v>
      </c>
      <c r="E43" s="34">
        <v>67.899999999999991</v>
      </c>
      <c r="F43" s="34">
        <v>67.899999999999991</v>
      </c>
      <c r="G43" s="34">
        <v>72.75</v>
      </c>
      <c r="H43" s="34">
        <v>77.599999999999994</v>
      </c>
      <c r="I43" s="34">
        <v>72.75</v>
      </c>
      <c r="J43" s="34">
        <v>58.199999999999996</v>
      </c>
      <c r="K43" s="34">
        <v>72.75</v>
      </c>
      <c r="L43" s="34">
        <v>72.75</v>
      </c>
      <c r="M43" s="34">
        <v>77.599999999999994</v>
      </c>
      <c r="N43" s="34">
        <v>48.5</v>
      </c>
      <c r="O43" s="34">
        <v>48.5</v>
      </c>
      <c r="P43" s="34">
        <v>48.5</v>
      </c>
      <c r="Q43" s="34">
        <v>48.5</v>
      </c>
      <c r="R43" s="34">
        <v>48.5</v>
      </c>
      <c r="S43" s="34">
        <v>58.199999999999996</v>
      </c>
      <c r="T43" s="34">
        <v>67.899999999999991</v>
      </c>
      <c r="U43" s="34">
        <v>72.75</v>
      </c>
      <c r="V43" s="34">
        <v>72.75</v>
      </c>
      <c r="W43" s="34">
        <v>72.75</v>
      </c>
      <c r="X43" s="34">
        <v>53.35</v>
      </c>
      <c r="Y43" s="34">
        <v>63.05</v>
      </c>
      <c r="Z43" s="34">
        <v>72.75</v>
      </c>
      <c r="AA43" s="34">
        <v>67.899999999999991</v>
      </c>
      <c r="AB43" s="34">
        <v>72.75</v>
      </c>
      <c r="AC43" s="34">
        <v>72.75</v>
      </c>
      <c r="AD43" s="34">
        <v>77.599999999999994</v>
      </c>
      <c r="AE43" s="34">
        <v>67.899999999999991</v>
      </c>
      <c r="AF43" s="34">
        <v>72.75</v>
      </c>
    </row>
    <row r="44" spans="1:32" x14ac:dyDescent="0.25">
      <c r="A44" s="26">
        <v>42</v>
      </c>
      <c r="B44" s="34">
        <v>67.899999999999991</v>
      </c>
      <c r="C44" s="34">
        <v>67.899999999999991</v>
      </c>
      <c r="D44" s="34">
        <v>72.75</v>
      </c>
      <c r="E44" s="34">
        <v>67.899999999999991</v>
      </c>
      <c r="F44" s="34">
        <v>67.899999999999991</v>
      </c>
      <c r="G44" s="34">
        <v>72.75</v>
      </c>
      <c r="H44" s="34">
        <v>77.599999999999994</v>
      </c>
      <c r="I44" s="34">
        <v>72.75</v>
      </c>
      <c r="J44" s="34">
        <v>58.199999999999996</v>
      </c>
      <c r="K44" s="34">
        <v>72.75</v>
      </c>
      <c r="L44" s="34">
        <v>72.75</v>
      </c>
      <c r="M44" s="34">
        <v>77.599999999999994</v>
      </c>
      <c r="N44" s="34">
        <v>48.5</v>
      </c>
      <c r="O44" s="34">
        <v>48.5</v>
      </c>
      <c r="P44" s="34">
        <v>48.5</v>
      </c>
      <c r="Q44" s="34">
        <v>48.5</v>
      </c>
      <c r="R44" s="34">
        <v>48.5</v>
      </c>
      <c r="S44" s="34">
        <v>58.199999999999996</v>
      </c>
      <c r="T44" s="34">
        <v>67.899999999999991</v>
      </c>
      <c r="U44" s="34">
        <v>72.75</v>
      </c>
      <c r="V44" s="34">
        <v>72.75</v>
      </c>
      <c r="W44" s="34">
        <v>72.75</v>
      </c>
      <c r="X44" s="34">
        <v>53.35</v>
      </c>
      <c r="Y44" s="34">
        <v>63.05</v>
      </c>
      <c r="Z44" s="34">
        <v>72.75</v>
      </c>
      <c r="AA44" s="34">
        <v>67.899999999999991</v>
      </c>
      <c r="AB44" s="34">
        <v>72.75</v>
      </c>
      <c r="AC44" s="34">
        <v>72.75</v>
      </c>
      <c r="AD44" s="34">
        <v>77.599999999999994</v>
      </c>
      <c r="AE44" s="34">
        <v>67.899999999999991</v>
      </c>
      <c r="AF44" s="34">
        <v>72.75</v>
      </c>
    </row>
    <row r="45" spans="1:32" x14ac:dyDescent="0.25">
      <c r="A45" s="26">
        <v>43</v>
      </c>
      <c r="B45" s="34">
        <v>67.899999999999991</v>
      </c>
      <c r="C45" s="34">
        <v>67.899999999999991</v>
      </c>
      <c r="D45" s="34">
        <v>72.75</v>
      </c>
      <c r="E45" s="34">
        <v>67.899999999999991</v>
      </c>
      <c r="F45" s="34">
        <v>67.899999999999991</v>
      </c>
      <c r="G45" s="34">
        <v>72.75</v>
      </c>
      <c r="H45" s="34">
        <v>77.599999999999994</v>
      </c>
      <c r="I45" s="34">
        <v>72.75</v>
      </c>
      <c r="J45" s="34">
        <v>58.199999999999996</v>
      </c>
      <c r="K45" s="34">
        <v>72.75</v>
      </c>
      <c r="L45" s="34">
        <v>72.75</v>
      </c>
      <c r="M45" s="34">
        <v>77.599999999999994</v>
      </c>
      <c r="N45" s="34">
        <v>48.5</v>
      </c>
      <c r="O45" s="34">
        <v>48.5</v>
      </c>
      <c r="P45" s="34">
        <v>48.5</v>
      </c>
      <c r="Q45" s="34">
        <v>48.5</v>
      </c>
      <c r="R45" s="34">
        <v>48.5</v>
      </c>
      <c r="S45" s="34">
        <v>58.199999999999996</v>
      </c>
      <c r="T45" s="34">
        <v>67.899999999999991</v>
      </c>
      <c r="U45" s="34">
        <v>72.75</v>
      </c>
      <c r="V45" s="34">
        <v>72.75</v>
      </c>
      <c r="W45" s="34">
        <v>72.75</v>
      </c>
      <c r="X45" s="34">
        <v>53.35</v>
      </c>
      <c r="Y45" s="34">
        <v>63.05</v>
      </c>
      <c r="Z45" s="34">
        <v>72.75</v>
      </c>
      <c r="AA45" s="34">
        <v>67.899999999999991</v>
      </c>
      <c r="AB45" s="34">
        <v>72.75</v>
      </c>
      <c r="AC45" s="34">
        <v>72.75</v>
      </c>
      <c r="AD45" s="34">
        <v>77.599999999999994</v>
      </c>
      <c r="AE45" s="34">
        <v>67.899999999999991</v>
      </c>
      <c r="AF45" s="34">
        <v>72.75</v>
      </c>
    </row>
    <row r="46" spans="1:32" x14ac:dyDescent="0.25">
      <c r="A46" s="26">
        <v>44</v>
      </c>
      <c r="B46" s="34">
        <v>67.899999999999991</v>
      </c>
      <c r="C46" s="34">
        <v>67.899999999999991</v>
      </c>
      <c r="D46" s="34">
        <v>72.75</v>
      </c>
      <c r="E46" s="34">
        <v>67.899999999999991</v>
      </c>
      <c r="F46" s="34">
        <v>67.899999999999991</v>
      </c>
      <c r="G46" s="34">
        <v>72.75</v>
      </c>
      <c r="H46" s="34">
        <v>77.599999999999994</v>
      </c>
      <c r="I46" s="34">
        <v>72.75</v>
      </c>
      <c r="J46" s="34">
        <v>58.199999999999996</v>
      </c>
      <c r="K46" s="34">
        <v>72.75</v>
      </c>
      <c r="L46" s="34">
        <v>72.75</v>
      </c>
      <c r="M46" s="34">
        <v>77.599999999999994</v>
      </c>
      <c r="N46" s="34">
        <v>48.5</v>
      </c>
      <c r="O46" s="34">
        <v>48.5</v>
      </c>
      <c r="P46" s="34">
        <v>48.5</v>
      </c>
      <c r="Q46" s="34">
        <v>48.5</v>
      </c>
      <c r="R46" s="34">
        <v>48.5</v>
      </c>
      <c r="S46" s="34">
        <v>58.199999999999996</v>
      </c>
      <c r="T46" s="34">
        <v>67.899999999999991</v>
      </c>
      <c r="U46" s="34">
        <v>72.75</v>
      </c>
      <c r="V46" s="34">
        <v>72.75</v>
      </c>
      <c r="W46" s="34">
        <v>72.75</v>
      </c>
      <c r="X46" s="34">
        <v>53.35</v>
      </c>
      <c r="Y46" s="34">
        <v>63.05</v>
      </c>
      <c r="Z46" s="34">
        <v>72.75</v>
      </c>
      <c r="AA46" s="34">
        <v>67.899999999999991</v>
      </c>
      <c r="AB46" s="34">
        <v>72.75</v>
      </c>
      <c r="AC46" s="34">
        <v>72.75</v>
      </c>
      <c r="AD46" s="34">
        <v>77.599999999999994</v>
      </c>
      <c r="AE46" s="34">
        <v>67.899999999999991</v>
      </c>
      <c r="AF46" s="34">
        <v>72.75</v>
      </c>
    </row>
    <row r="47" spans="1:32" x14ac:dyDescent="0.25">
      <c r="A47" s="26">
        <v>45</v>
      </c>
      <c r="B47" s="34">
        <v>67.899999999999991</v>
      </c>
      <c r="C47" s="34">
        <v>67.899999999999991</v>
      </c>
      <c r="D47" s="34">
        <v>72.75</v>
      </c>
      <c r="E47" s="34">
        <v>67.899999999999991</v>
      </c>
      <c r="F47" s="34">
        <v>67.899999999999991</v>
      </c>
      <c r="G47" s="34">
        <v>72.75</v>
      </c>
      <c r="H47" s="34">
        <v>77.599999999999994</v>
      </c>
      <c r="I47" s="34">
        <v>72.75</v>
      </c>
      <c r="J47" s="34">
        <v>58.199999999999996</v>
      </c>
      <c r="K47" s="34">
        <v>72.75</v>
      </c>
      <c r="L47" s="34">
        <v>72.75</v>
      </c>
      <c r="M47" s="34">
        <v>77.599999999999994</v>
      </c>
      <c r="N47" s="34">
        <v>48.5</v>
      </c>
      <c r="O47" s="34">
        <v>48.5</v>
      </c>
      <c r="P47" s="34">
        <v>48.5</v>
      </c>
      <c r="Q47" s="34">
        <v>48.5</v>
      </c>
      <c r="R47" s="34">
        <v>48.5</v>
      </c>
      <c r="S47" s="34">
        <v>58.199999999999996</v>
      </c>
      <c r="T47" s="34">
        <v>67.899999999999991</v>
      </c>
      <c r="U47" s="34">
        <v>72.75</v>
      </c>
      <c r="V47" s="34">
        <v>72.75</v>
      </c>
      <c r="W47" s="34">
        <v>72.75</v>
      </c>
      <c r="X47" s="34">
        <v>53.35</v>
      </c>
      <c r="Y47" s="34">
        <v>63.05</v>
      </c>
      <c r="Z47" s="34">
        <v>72.75</v>
      </c>
      <c r="AA47" s="34">
        <v>67.899999999999991</v>
      </c>
      <c r="AB47" s="34">
        <v>72.75</v>
      </c>
      <c r="AC47" s="34">
        <v>72.75</v>
      </c>
      <c r="AD47" s="34">
        <v>77.599999999999994</v>
      </c>
      <c r="AE47" s="34">
        <v>67.899999999999991</v>
      </c>
      <c r="AF47" s="34">
        <v>72.75</v>
      </c>
    </row>
    <row r="48" spans="1:32" x14ac:dyDescent="0.25">
      <c r="A48" s="26">
        <v>46</v>
      </c>
      <c r="B48" s="34">
        <v>67.899999999999991</v>
      </c>
      <c r="C48" s="34">
        <v>67.899999999999991</v>
      </c>
      <c r="D48" s="34">
        <v>72.75</v>
      </c>
      <c r="E48" s="34">
        <v>67.899999999999991</v>
      </c>
      <c r="F48" s="34">
        <v>67.899999999999991</v>
      </c>
      <c r="G48" s="34">
        <v>72.75</v>
      </c>
      <c r="H48" s="34">
        <v>77.599999999999994</v>
      </c>
      <c r="I48" s="34">
        <v>72.75</v>
      </c>
      <c r="J48" s="34">
        <v>58.199999999999996</v>
      </c>
      <c r="K48" s="34">
        <v>72.75</v>
      </c>
      <c r="L48" s="34">
        <v>72.75</v>
      </c>
      <c r="M48" s="34">
        <v>77.599999999999994</v>
      </c>
      <c r="N48" s="34">
        <v>48.5</v>
      </c>
      <c r="O48" s="34">
        <v>48.5</v>
      </c>
      <c r="P48" s="34">
        <v>48.5</v>
      </c>
      <c r="Q48" s="34">
        <v>48.5</v>
      </c>
      <c r="R48" s="34">
        <v>48.5</v>
      </c>
      <c r="S48" s="34">
        <v>58.199999999999996</v>
      </c>
      <c r="T48" s="34">
        <v>67.899999999999991</v>
      </c>
      <c r="U48" s="34">
        <v>72.75</v>
      </c>
      <c r="V48" s="34">
        <v>72.75</v>
      </c>
      <c r="W48" s="34">
        <v>72.75</v>
      </c>
      <c r="X48" s="34">
        <v>53.35</v>
      </c>
      <c r="Y48" s="34">
        <v>63.05</v>
      </c>
      <c r="Z48" s="34">
        <v>72.75</v>
      </c>
      <c r="AA48" s="34">
        <v>67.899999999999991</v>
      </c>
      <c r="AB48" s="34">
        <v>72.75</v>
      </c>
      <c r="AC48" s="34">
        <v>72.75</v>
      </c>
      <c r="AD48" s="34">
        <v>77.599999999999994</v>
      </c>
      <c r="AE48" s="34">
        <v>67.899999999999991</v>
      </c>
      <c r="AF48" s="34">
        <v>72.75</v>
      </c>
    </row>
    <row r="49" spans="1:32" x14ac:dyDescent="0.25">
      <c r="A49" s="26">
        <v>47</v>
      </c>
      <c r="B49" s="34">
        <v>67.899999999999991</v>
      </c>
      <c r="C49" s="34">
        <v>67.899999999999991</v>
      </c>
      <c r="D49" s="34">
        <v>72.75</v>
      </c>
      <c r="E49" s="34">
        <v>67.899999999999991</v>
      </c>
      <c r="F49" s="34">
        <v>67.899999999999991</v>
      </c>
      <c r="G49" s="34">
        <v>72.75</v>
      </c>
      <c r="H49" s="34">
        <v>77.599999999999994</v>
      </c>
      <c r="I49" s="34">
        <v>72.75</v>
      </c>
      <c r="J49" s="34">
        <v>58.199999999999996</v>
      </c>
      <c r="K49" s="34">
        <v>72.75</v>
      </c>
      <c r="L49" s="34">
        <v>72.75</v>
      </c>
      <c r="M49" s="34">
        <v>77.599999999999994</v>
      </c>
      <c r="N49" s="34">
        <v>48.5</v>
      </c>
      <c r="O49" s="34">
        <v>48.5</v>
      </c>
      <c r="P49" s="34">
        <v>48.5</v>
      </c>
      <c r="Q49" s="34">
        <v>48.5</v>
      </c>
      <c r="R49" s="34">
        <v>48.5</v>
      </c>
      <c r="S49" s="34">
        <v>58.199999999999996</v>
      </c>
      <c r="T49" s="34">
        <v>67.899999999999991</v>
      </c>
      <c r="U49" s="34">
        <v>72.75</v>
      </c>
      <c r="V49" s="34">
        <v>72.75</v>
      </c>
      <c r="W49" s="34">
        <v>72.75</v>
      </c>
      <c r="X49" s="34">
        <v>53.35</v>
      </c>
      <c r="Y49" s="34">
        <v>63.05</v>
      </c>
      <c r="Z49" s="34">
        <v>72.75</v>
      </c>
      <c r="AA49" s="34">
        <v>67.899999999999991</v>
      </c>
      <c r="AB49" s="34">
        <v>72.75</v>
      </c>
      <c r="AC49" s="34">
        <v>72.75</v>
      </c>
      <c r="AD49" s="34">
        <v>77.599999999999994</v>
      </c>
      <c r="AE49" s="34">
        <v>67.899999999999991</v>
      </c>
      <c r="AF49" s="34">
        <v>72.75</v>
      </c>
    </row>
    <row r="50" spans="1:32" x14ac:dyDescent="0.25">
      <c r="A50" s="26">
        <v>48</v>
      </c>
      <c r="B50" s="34">
        <v>67.899999999999991</v>
      </c>
      <c r="C50" s="34">
        <v>67.899999999999991</v>
      </c>
      <c r="D50" s="34">
        <v>72.75</v>
      </c>
      <c r="E50" s="34">
        <v>67.899999999999991</v>
      </c>
      <c r="F50" s="34">
        <v>67.899999999999991</v>
      </c>
      <c r="G50" s="34">
        <v>72.75</v>
      </c>
      <c r="H50" s="34">
        <v>77.599999999999994</v>
      </c>
      <c r="I50" s="34">
        <v>72.75</v>
      </c>
      <c r="J50" s="34">
        <v>58.199999999999996</v>
      </c>
      <c r="K50" s="34">
        <v>72.75</v>
      </c>
      <c r="L50" s="34">
        <v>72.75</v>
      </c>
      <c r="M50" s="34">
        <v>77.599999999999994</v>
      </c>
      <c r="N50" s="34">
        <v>48.5</v>
      </c>
      <c r="O50" s="34">
        <v>48.5</v>
      </c>
      <c r="P50" s="34">
        <v>48.5</v>
      </c>
      <c r="Q50" s="34">
        <v>48.5</v>
      </c>
      <c r="R50" s="34">
        <v>48.5</v>
      </c>
      <c r="S50" s="34">
        <v>58.199999999999996</v>
      </c>
      <c r="T50" s="34">
        <v>67.899999999999991</v>
      </c>
      <c r="U50" s="34">
        <v>72.75</v>
      </c>
      <c r="V50" s="34">
        <v>72.75</v>
      </c>
      <c r="W50" s="34">
        <v>72.75</v>
      </c>
      <c r="X50" s="34">
        <v>53.35</v>
      </c>
      <c r="Y50" s="34">
        <v>63.05</v>
      </c>
      <c r="Z50" s="34">
        <v>72.75</v>
      </c>
      <c r="AA50" s="34">
        <v>67.899999999999991</v>
      </c>
      <c r="AB50" s="34">
        <v>72.75</v>
      </c>
      <c r="AC50" s="34">
        <v>72.75</v>
      </c>
      <c r="AD50" s="34">
        <v>77.599999999999994</v>
      </c>
      <c r="AE50" s="34">
        <v>67.899999999999991</v>
      </c>
      <c r="AF50" s="34">
        <v>72.75</v>
      </c>
    </row>
    <row r="51" spans="1:32" x14ac:dyDescent="0.25">
      <c r="A51" s="26">
        <v>49</v>
      </c>
      <c r="B51" s="34">
        <v>67.899999999999991</v>
      </c>
      <c r="C51" s="34">
        <v>67.899999999999991</v>
      </c>
      <c r="D51" s="34">
        <v>72.75</v>
      </c>
      <c r="E51" s="34">
        <v>67.899999999999991</v>
      </c>
      <c r="F51" s="34">
        <v>67.899999999999991</v>
      </c>
      <c r="G51" s="34">
        <v>72.75</v>
      </c>
      <c r="H51" s="34">
        <v>77.599999999999994</v>
      </c>
      <c r="I51" s="34">
        <v>72.75</v>
      </c>
      <c r="J51" s="34">
        <v>58.199999999999996</v>
      </c>
      <c r="K51" s="34">
        <v>72.75</v>
      </c>
      <c r="L51" s="34">
        <v>58.199999999999996</v>
      </c>
      <c r="M51" s="34">
        <v>77.599999999999994</v>
      </c>
      <c r="N51" s="34">
        <v>48.5</v>
      </c>
      <c r="O51" s="34">
        <v>48.5</v>
      </c>
      <c r="P51" s="34">
        <v>48.5</v>
      </c>
      <c r="Q51" s="34">
        <v>48.5</v>
      </c>
      <c r="R51" s="34">
        <v>48.5</v>
      </c>
      <c r="S51" s="34">
        <v>58.199999999999996</v>
      </c>
      <c r="T51" s="34">
        <v>67.899999999999991</v>
      </c>
      <c r="U51" s="34">
        <v>72.75</v>
      </c>
      <c r="V51" s="34">
        <v>72.75</v>
      </c>
      <c r="W51" s="34">
        <v>72.75</v>
      </c>
      <c r="X51" s="34">
        <v>53.35</v>
      </c>
      <c r="Y51" s="34">
        <v>63.05</v>
      </c>
      <c r="Z51" s="34">
        <v>72.75</v>
      </c>
      <c r="AA51" s="34">
        <v>67.899999999999991</v>
      </c>
      <c r="AB51" s="34">
        <v>72.75</v>
      </c>
      <c r="AC51" s="34">
        <v>72.75</v>
      </c>
      <c r="AD51" s="34">
        <v>77.599999999999994</v>
      </c>
      <c r="AE51" s="34">
        <v>67.899999999999991</v>
      </c>
      <c r="AF51" s="34">
        <v>72.75</v>
      </c>
    </row>
    <row r="52" spans="1:32" x14ac:dyDescent="0.25">
      <c r="A52" s="26">
        <v>50</v>
      </c>
      <c r="B52" s="34">
        <v>67.899999999999991</v>
      </c>
      <c r="C52" s="34">
        <v>67.899999999999991</v>
      </c>
      <c r="D52" s="34">
        <v>72.75</v>
      </c>
      <c r="E52" s="34">
        <v>67.899999999999991</v>
      </c>
      <c r="F52" s="34">
        <v>67.899999999999991</v>
      </c>
      <c r="G52" s="34">
        <v>72.75</v>
      </c>
      <c r="H52" s="34">
        <v>77.599999999999994</v>
      </c>
      <c r="I52" s="34">
        <v>72.75</v>
      </c>
      <c r="J52" s="34">
        <v>58.199999999999996</v>
      </c>
      <c r="K52" s="34">
        <v>72.75</v>
      </c>
      <c r="L52" s="34">
        <v>58.199999999999996</v>
      </c>
      <c r="M52" s="34">
        <v>77.599999999999994</v>
      </c>
      <c r="N52" s="34">
        <v>48.5</v>
      </c>
      <c r="O52" s="34">
        <v>48.5</v>
      </c>
      <c r="P52" s="34">
        <v>48.5</v>
      </c>
      <c r="Q52" s="34">
        <v>48.5</v>
      </c>
      <c r="R52" s="34">
        <v>48.5</v>
      </c>
      <c r="S52" s="34">
        <v>58.199999999999996</v>
      </c>
      <c r="T52" s="34">
        <v>67.899999999999991</v>
      </c>
      <c r="U52" s="34">
        <v>72.75</v>
      </c>
      <c r="V52" s="34">
        <v>72.75</v>
      </c>
      <c r="W52" s="34">
        <v>72.75</v>
      </c>
      <c r="X52" s="34">
        <v>53.35</v>
      </c>
      <c r="Y52" s="34">
        <v>63.05</v>
      </c>
      <c r="Z52" s="34">
        <v>72.75</v>
      </c>
      <c r="AA52" s="34">
        <v>67.899999999999991</v>
      </c>
      <c r="AB52" s="34">
        <v>72.75</v>
      </c>
      <c r="AC52" s="34">
        <v>72.75</v>
      </c>
      <c r="AD52" s="34">
        <v>77.599999999999994</v>
      </c>
      <c r="AE52" s="34">
        <v>67.899999999999991</v>
      </c>
      <c r="AF52" s="34">
        <v>72.75</v>
      </c>
    </row>
    <row r="53" spans="1:32" x14ac:dyDescent="0.25">
      <c r="A53" s="26">
        <v>51</v>
      </c>
      <c r="B53" s="34">
        <v>67.899999999999991</v>
      </c>
      <c r="C53" s="34">
        <v>67.899999999999991</v>
      </c>
      <c r="D53" s="34">
        <v>72.75</v>
      </c>
      <c r="E53" s="34">
        <v>67.899999999999991</v>
      </c>
      <c r="F53" s="34">
        <v>67.899999999999991</v>
      </c>
      <c r="G53" s="34">
        <v>72.75</v>
      </c>
      <c r="H53" s="34">
        <v>77.599999999999994</v>
      </c>
      <c r="I53" s="34">
        <v>72.75</v>
      </c>
      <c r="J53" s="34">
        <v>58.199999999999996</v>
      </c>
      <c r="K53" s="34">
        <v>72.75</v>
      </c>
      <c r="L53" s="34">
        <v>58.199999999999996</v>
      </c>
      <c r="M53" s="34">
        <v>77.599999999999994</v>
      </c>
      <c r="N53" s="34">
        <v>48.5</v>
      </c>
      <c r="O53" s="34">
        <v>48.5</v>
      </c>
      <c r="P53" s="34">
        <v>48.5</v>
      </c>
      <c r="Q53" s="34">
        <v>48.5</v>
      </c>
      <c r="R53" s="34">
        <v>48.5</v>
      </c>
      <c r="S53" s="34">
        <v>58.199999999999996</v>
      </c>
      <c r="T53" s="34">
        <v>67.899999999999991</v>
      </c>
      <c r="U53" s="34">
        <v>72.75</v>
      </c>
      <c r="V53" s="34">
        <v>72.75</v>
      </c>
      <c r="W53" s="34">
        <v>72.75</v>
      </c>
      <c r="X53" s="34">
        <v>53.35</v>
      </c>
      <c r="Y53" s="34">
        <v>63.05</v>
      </c>
      <c r="Z53" s="34">
        <v>72.75</v>
      </c>
      <c r="AA53" s="34">
        <v>67.899999999999991</v>
      </c>
      <c r="AB53" s="34">
        <v>72.75</v>
      </c>
      <c r="AC53" s="34">
        <v>72.75</v>
      </c>
      <c r="AD53" s="34">
        <v>77.599999999999994</v>
      </c>
      <c r="AE53" s="34">
        <v>67.899999999999991</v>
      </c>
      <c r="AF53" s="34">
        <v>72.75</v>
      </c>
    </row>
    <row r="54" spans="1:32" x14ac:dyDescent="0.25">
      <c r="A54" s="26">
        <v>52</v>
      </c>
      <c r="B54" s="34">
        <v>67.899999999999991</v>
      </c>
      <c r="C54" s="34">
        <v>67.899999999999991</v>
      </c>
      <c r="D54" s="34">
        <v>72.75</v>
      </c>
      <c r="E54" s="34">
        <v>67.899999999999991</v>
      </c>
      <c r="F54" s="34">
        <v>67.899999999999991</v>
      </c>
      <c r="G54" s="34">
        <v>72.75</v>
      </c>
      <c r="H54" s="34">
        <v>77.599999999999994</v>
      </c>
      <c r="I54" s="34">
        <v>72.75</v>
      </c>
      <c r="J54" s="34">
        <v>58.199999999999996</v>
      </c>
      <c r="K54" s="34">
        <v>72.75</v>
      </c>
      <c r="L54" s="34">
        <v>58.199999999999996</v>
      </c>
      <c r="M54" s="34">
        <v>77.599999999999994</v>
      </c>
      <c r="N54" s="34">
        <v>48.5</v>
      </c>
      <c r="O54" s="34">
        <v>48.5</v>
      </c>
      <c r="P54" s="34">
        <v>48.5</v>
      </c>
      <c r="Q54" s="34">
        <v>48.5</v>
      </c>
      <c r="R54" s="34">
        <v>48.5</v>
      </c>
      <c r="S54" s="34">
        <v>58.199999999999996</v>
      </c>
      <c r="T54" s="34">
        <v>67.899999999999991</v>
      </c>
      <c r="U54" s="34">
        <v>72.75</v>
      </c>
      <c r="V54" s="34">
        <v>72.75</v>
      </c>
      <c r="W54" s="34">
        <v>72.75</v>
      </c>
      <c r="X54" s="34">
        <v>53.35</v>
      </c>
      <c r="Y54" s="34">
        <v>63.05</v>
      </c>
      <c r="Z54" s="34">
        <v>72.75</v>
      </c>
      <c r="AA54" s="34">
        <v>67.899999999999991</v>
      </c>
      <c r="AB54" s="34">
        <v>72.75</v>
      </c>
      <c r="AC54" s="34">
        <v>72.75</v>
      </c>
      <c r="AD54" s="34">
        <v>77.599999999999994</v>
      </c>
      <c r="AE54" s="34">
        <v>67.899999999999991</v>
      </c>
      <c r="AF54" s="34">
        <v>72.75</v>
      </c>
    </row>
    <row r="55" spans="1:32" x14ac:dyDescent="0.25">
      <c r="A55" s="26">
        <v>53</v>
      </c>
      <c r="B55" s="34">
        <v>67.899999999999991</v>
      </c>
      <c r="C55" s="34">
        <v>67.899999999999991</v>
      </c>
      <c r="D55" s="34">
        <v>72.75</v>
      </c>
      <c r="E55" s="34">
        <v>67.899999999999991</v>
      </c>
      <c r="F55" s="34">
        <v>67.899999999999991</v>
      </c>
      <c r="G55" s="34">
        <v>72.75</v>
      </c>
      <c r="H55" s="34">
        <v>77.599999999999994</v>
      </c>
      <c r="I55" s="34">
        <v>72.75</v>
      </c>
      <c r="J55" s="34">
        <v>58.199999999999996</v>
      </c>
      <c r="K55" s="34">
        <v>72.75</v>
      </c>
      <c r="L55" s="34">
        <v>58.199999999999996</v>
      </c>
      <c r="M55" s="34">
        <v>77.599999999999994</v>
      </c>
      <c r="N55" s="34">
        <v>48.5</v>
      </c>
      <c r="O55" s="34">
        <v>48.5</v>
      </c>
      <c r="P55" s="34">
        <v>48.5</v>
      </c>
      <c r="Q55" s="34">
        <v>48.5</v>
      </c>
      <c r="R55" s="34">
        <v>48.5</v>
      </c>
      <c r="S55" s="34">
        <v>58.199999999999996</v>
      </c>
      <c r="T55" s="34">
        <v>67.899999999999991</v>
      </c>
      <c r="U55" s="34">
        <v>72.75</v>
      </c>
      <c r="V55" s="34">
        <v>72.75</v>
      </c>
      <c r="W55" s="34">
        <v>72.75</v>
      </c>
      <c r="X55" s="34">
        <v>53.35</v>
      </c>
      <c r="Y55" s="34">
        <v>63.05</v>
      </c>
      <c r="Z55" s="34">
        <v>72.75</v>
      </c>
      <c r="AA55" s="34">
        <v>67.899999999999991</v>
      </c>
      <c r="AB55" s="34">
        <v>72.75</v>
      </c>
      <c r="AC55" s="34">
        <v>72.75</v>
      </c>
      <c r="AD55" s="34">
        <v>77.599999999999994</v>
      </c>
      <c r="AE55" s="34">
        <v>67.899999999999991</v>
      </c>
      <c r="AF55" s="34">
        <v>72.75</v>
      </c>
    </row>
    <row r="56" spans="1:32" x14ac:dyDescent="0.25">
      <c r="A56" s="26">
        <v>54</v>
      </c>
      <c r="B56" s="34">
        <v>67.899999999999991</v>
      </c>
      <c r="C56" s="34">
        <v>67.899999999999991</v>
      </c>
      <c r="D56" s="34">
        <v>72.75</v>
      </c>
      <c r="E56" s="34">
        <v>67.899999999999991</v>
      </c>
      <c r="F56" s="34">
        <v>67.899999999999991</v>
      </c>
      <c r="G56" s="34">
        <v>72.75</v>
      </c>
      <c r="H56" s="34">
        <v>77.599999999999994</v>
      </c>
      <c r="I56" s="34">
        <v>72.75</v>
      </c>
      <c r="J56" s="34">
        <v>58.199999999999996</v>
      </c>
      <c r="K56" s="34">
        <v>72.75</v>
      </c>
      <c r="L56" s="34">
        <v>58.199999999999996</v>
      </c>
      <c r="M56" s="34">
        <v>77.599999999999994</v>
      </c>
      <c r="N56" s="34">
        <v>48.5</v>
      </c>
      <c r="O56" s="34">
        <v>48.5</v>
      </c>
      <c r="P56" s="34">
        <v>48.5</v>
      </c>
      <c r="Q56" s="34">
        <v>48.5</v>
      </c>
      <c r="R56" s="34">
        <v>48.5</v>
      </c>
      <c r="S56" s="34">
        <v>58.199999999999996</v>
      </c>
      <c r="T56" s="34">
        <v>67.899999999999991</v>
      </c>
      <c r="U56" s="34">
        <v>72.75</v>
      </c>
      <c r="V56" s="34">
        <v>72.75</v>
      </c>
      <c r="W56" s="34">
        <v>72.75</v>
      </c>
      <c r="X56" s="34">
        <v>53.35</v>
      </c>
      <c r="Y56" s="34">
        <v>63.05</v>
      </c>
      <c r="Z56" s="34">
        <v>72.75</v>
      </c>
      <c r="AA56" s="34">
        <v>67.899999999999991</v>
      </c>
      <c r="AB56" s="34">
        <v>72.75</v>
      </c>
      <c r="AC56" s="34">
        <v>72.75</v>
      </c>
      <c r="AD56" s="34">
        <v>77.599999999999994</v>
      </c>
      <c r="AE56" s="34">
        <v>67.899999999999991</v>
      </c>
      <c r="AF56" s="34">
        <v>72.75</v>
      </c>
    </row>
    <row r="57" spans="1:32" x14ac:dyDescent="0.25">
      <c r="A57" s="26">
        <v>55</v>
      </c>
      <c r="B57" s="34">
        <v>67.899999999999991</v>
      </c>
      <c r="C57" s="34">
        <v>67.899999999999991</v>
      </c>
      <c r="D57" s="34">
        <v>72.75</v>
      </c>
      <c r="E57" s="34">
        <v>67.899999999999991</v>
      </c>
      <c r="F57" s="34">
        <v>67.899999999999991</v>
      </c>
      <c r="G57" s="34">
        <v>72.75</v>
      </c>
      <c r="H57" s="34">
        <v>77.599999999999994</v>
      </c>
      <c r="I57" s="34">
        <v>72.75</v>
      </c>
      <c r="J57" s="34">
        <v>58.199999999999996</v>
      </c>
      <c r="K57" s="34">
        <v>72.75</v>
      </c>
      <c r="L57" s="34">
        <v>58.199999999999996</v>
      </c>
      <c r="M57" s="34">
        <v>77.599999999999994</v>
      </c>
      <c r="N57" s="34">
        <v>48.5</v>
      </c>
      <c r="O57" s="34">
        <v>48.5</v>
      </c>
      <c r="P57" s="34">
        <v>48.5</v>
      </c>
      <c r="Q57" s="34">
        <v>48.5</v>
      </c>
      <c r="R57" s="34">
        <v>48.5</v>
      </c>
      <c r="S57" s="34">
        <v>58.199999999999996</v>
      </c>
      <c r="T57" s="34">
        <v>67.899999999999991</v>
      </c>
      <c r="U57" s="34">
        <v>72.75</v>
      </c>
      <c r="V57" s="34">
        <v>72.75</v>
      </c>
      <c r="W57" s="34">
        <v>72.75</v>
      </c>
      <c r="X57" s="34">
        <v>53.35</v>
      </c>
      <c r="Y57" s="34">
        <v>63.05</v>
      </c>
      <c r="Z57" s="34">
        <v>72.75</v>
      </c>
      <c r="AA57" s="34">
        <v>67.899999999999991</v>
      </c>
      <c r="AB57" s="34">
        <v>72.75</v>
      </c>
      <c r="AC57" s="34">
        <v>72.75</v>
      </c>
      <c r="AD57" s="34">
        <v>77.599999999999994</v>
      </c>
      <c r="AE57" s="34">
        <v>67.899999999999991</v>
      </c>
      <c r="AF57" s="34">
        <v>72.75</v>
      </c>
    </row>
    <row r="58" spans="1:32" x14ac:dyDescent="0.25">
      <c r="A58" s="26">
        <v>56</v>
      </c>
      <c r="B58" s="34">
        <v>67.899999999999991</v>
      </c>
      <c r="C58" s="34">
        <v>67.899999999999991</v>
      </c>
      <c r="D58" s="34">
        <v>72.75</v>
      </c>
      <c r="E58" s="34">
        <v>67.899999999999991</v>
      </c>
      <c r="F58" s="34">
        <v>67.899999999999991</v>
      </c>
      <c r="G58" s="34">
        <v>72.75</v>
      </c>
      <c r="H58" s="34">
        <v>77.599999999999994</v>
      </c>
      <c r="I58" s="34">
        <v>72.75</v>
      </c>
      <c r="J58" s="34">
        <v>58.199999999999996</v>
      </c>
      <c r="K58" s="34">
        <v>72.75</v>
      </c>
      <c r="L58" s="34">
        <v>58.199999999999996</v>
      </c>
      <c r="M58" s="34">
        <v>77.599999999999994</v>
      </c>
      <c r="N58" s="34">
        <v>48.5</v>
      </c>
      <c r="O58" s="34">
        <v>48.5</v>
      </c>
      <c r="P58" s="34">
        <v>48.5</v>
      </c>
      <c r="Q58" s="34">
        <v>48.5</v>
      </c>
      <c r="R58" s="34">
        <v>48.5</v>
      </c>
      <c r="S58" s="34">
        <v>58.199999999999996</v>
      </c>
      <c r="T58" s="34">
        <v>67.899999999999991</v>
      </c>
      <c r="U58" s="34">
        <v>72.75</v>
      </c>
      <c r="V58" s="34">
        <v>72.75</v>
      </c>
      <c r="W58" s="34">
        <v>72.75</v>
      </c>
      <c r="X58" s="34">
        <v>53.35</v>
      </c>
      <c r="Y58" s="34">
        <v>63.05</v>
      </c>
      <c r="Z58" s="34">
        <v>72.75</v>
      </c>
      <c r="AA58" s="34">
        <v>67.899999999999991</v>
      </c>
      <c r="AB58" s="34">
        <v>72.75</v>
      </c>
      <c r="AC58" s="34">
        <v>72.75</v>
      </c>
      <c r="AD58" s="34">
        <v>77.599999999999994</v>
      </c>
      <c r="AE58" s="34">
        <v>67.899999999999991</v>
      </c>
      <c r="AF58" s="34">
        <v>72.75</v>
      </c>
    </row>
    <row r="59" spans="1:32" x14ac:dyDescent="0.25">
      <c r="A59" s="26">
        <v>57</v>
      </c>
      <c r="B59" s="34">
        <v>67.899999999999991</v>
      </c>
      <c r="C59" s="34">
        <v>67.899999999999991</v>
      </c>
      <c r="D59" s="34">
        <v>72.75</v>
      </c>
      <c r="E59" s="34">
        <v>67.899999999999991</v>
      </c>
      <c r="F59" s="34">
        <v>67.899999999999991</v>
      </c>
      <c r="G59" s="34">
        <v>72.75</v>
      </c>
      <c r="H59" s="34">
        <v>77.599999999999994</v>
      </c>
      <c r="I59" s="34">
        <v>72.75</v>
      </c>
      <c r="J59" s="34">
        <v>58.199999999999996</v>
      </c>
      <c r="K59" s="34">
        <v>72.75</v>
      </c>
      <c r="L59" s="34">
        <v>58.199999999999996</v>
      </c>
      <c r="M59" s="34">
        <v>77.599999999999994</v>
      </c>
      <c r="N59" s="34">
        <v>48.5</v>
      </c>
      <c r="O59" s="34">
        <v>48.5</v>
      </c>
      <c r="P59" s="34">
        <v>48.5</v>
      </c>
      <c r="Q59" s="34">
        <v>48.5</v>
      </c>
      <c r="R59" s="34">
        <v>48.5</v>
      </c>
      <c r="S59" s="34">
        <v>58.199999999999996</v>
      </c>
      <c r="T59" s="34">
        <v>67.899999999999991</v>
      </c>
      <c r="U59" s="34">
        <v>72.75</v>
      </c>
      <c r="V59" s="34">
        <v>72.75</v>
      </c>
      <c r="W59" s="34">
        <v>72.75</v>
      </c>
      <c r="X59" s="34">
        <v>53.35</v>
      </c>
      <c r="Y59" s="34">
        <v>63.05</v>
      </c>
      <c r="Z59" s="34">
        <v>72.75</v>
      </c>
      <c r="AA59" s="34">
        <v>67.899999999999991</v>
      </c>
      <c r="AB59" s="34">
        <v>72.75</v>
      </c>
      <c r="AC59" s="34">
        <v>72.75</v>
      </c>
      <c r="AD59" s="34">
        <v>77.599999999999994</v>
      </c>
      <c r="AE59" s="34">
        <v>67.899999999999991</v>
      </c>
      <c r="AF59" s="34">
        <v>72.75</v>
      </c>
    </row>
    <row r="60" spans="1:32" x14ac:dyDescent="0.25">
      <c r="A60" s="26">
        <v>58</v>
      </c>
      <c r="B60" s="34">
        <v>67.899999999999991</v>
      </c>
      <c r="C60" s="34">
        <v>67.899999999999991</v>
      </c>
      <c r="D60" s="34">
        <v>72.75</v>
      </c>
      <c r="E60" s="34">
        <v>67.899999999999991</v>
      </c>
      <c r="F60" s="34">
        <v>67.899999999999991</v>
      </c>
      <c r="G60" s="34">
        <v>72.75</v>
      </c>
      <c r="H60" s="34">
        <v>77.599999999999994</v>
      </c>
      <c r="I60" s="34">
        <v>72.75</v>
      </c>
      <c r="J60" s="34">
        <v>58.199999999999996</v>
      </c>
      <c r="K60" s="34">
        <v>72.75</v>
      </c>
      <c r="L60" s="34">
        <v>58.199999999999996</v>
      </c>
      <c r="M60" s="34">
        <v>77.599999999999994</v>
      </c>
      <c r="N60" s="34">
        <v>48.5</v>
      </c>
      <c r="O60" s="34">
        <v>48.5</v>
      </c>
      <c r="P60" s="34">
        <v>48.5</v>
      </c>
      <c r="Q60" s="34">
        <v>48.5</v>
      </c>
      <c r="R60" s="34">
        <v>48.5</v>
      </c>
      <c r="S60" s="34">
        <v>58.199999999999996</v>
      </c>
      <c r="T60" s="34">
        <v>67.899999999999991</v>
      </c>
      <c r="U60" s="34">
        <v>72.75</v>
      </c>
      <c r="V60" s="34">
        <v>72.75</v>
      </c>
      <c r="W60" s="34">
        <v>72.75</v>
      </c>
      <c r="X60" s="34">
        <v>53.35</v>
      </c>
      <c r="Y60" s="34">
        <v>63.05</v>
      </c>
      <c r="Z60" s="34">
        <v>72.75</v>
      </c>
      <c r="AA60" s="34">
        <v>67.899999999999991</v>
      </c>
      <c r="AB60" s="34">
        <v>72.75</v>
      </c>
      <c r="AC60" s="34">
        <v>72.75</v>
      </c>
      <c r="AD60" s="34">
        <v>77.599999999999994</v>
      </c>
      <c r="AE60" s="34">
        <v>67.899999999999991</v>
      </c>
      <c r="AF60" s="34">
        <v>72.75</v>
      </c>
    </row>
    <row r="61" spans="1:32" x14ac:dyDescent="0.25">
      <c r="A61" s="26">
        <v>59</v>
      </c>
      <c r="B61" s="34">
        <v>67.899999999999991</v>
      </c>
      <c r="C61" s="34">
        <v>67.899999999999991</v>
      </c>
      <c r="D61" s="34">
        <v>72.75</v>
      </c>
      <c r="E61" s="34">
        <v>67.899999999999991</v>
      </c>
      <c r="F61" s="34">
        <v>67.899999999999991</v>
      </c>
      <c r="G61" s="34">
        <v>72.75</v>
      </c>
      <c r="H61" s="34">
        <v>77.599999999999994</v>
      </c>
      <c r="I61" s="34">
        <v>72.75</v>
      </c>
      <c r="J61" s="34">
        <v>58.199999999999996</v>
      </c>
      <c r="K61" s="34">
        <v>72.75</v>
      </c>
      <c r="L61" s="34">
        <v>58.199999999999996</v>
      </c>
      <c r="M61" s="34">
        <v>77.599999999999994</v>
      </c>
      <c r="N61" s="34">
        <v>48.5</v>
      </c>
      <c r="O61" s="34">
        <v>48.5</v>
      </c>
      <c r="P61" s="34">
        <v>48.5</v>
      </c>
      <c r="Q61" s="34">
        <v>48.5</v>
      </c>
      <c r="R61" s="34">
        <v>48.5</v>
      </c>
      <c r="S61" s="34">
        <v>58.199999999999996</v>
      </c>
      <c r="T61" s="34">
        <v>67.899999999999991</v>
      </c>
      <c r="U61" s="34">
        <v>72.75</v>
      </c>
      <c r="V61" s="34">
        <v>72.75</v>
      </c>
      <c r="W61" s="34">
        <v>72.75</v>
      </c>
      <c r="X61" s="34">
        <v>53.35</v>
      </c>
      <c r="Y61" s="34">
        <v>63.05</v>
      </c>
      <c r="Z61" s="34">
        <v>72.75</v>
      </c>
      <c r="AA61" s="34">
        <v>67.899999999999991</v>
      </c>
      <c r="AB61" s="34">
        <v>72.75</v>
      </c>
      <c r="AC61" s="34">
        <v>72.75</v>
      </c>
      <c r="AD61" s="34">
        <v>77.599999999999994</v>
      </c>
      <c r="AE61" s="34">
        <v>67.899999999999991</v>
      </c>
      <c r="AF61" s="34">
        <v>72.75</v>
      </c>
    </row>
    <row r="62" spans="1:32" x14ac:dyDescent="0.25">
      <c r="A62" s="26">
        <v>60</v>
      </c>
      <c r="B62" s="34">
        <v>67.899999999999991</v>
      </c>
      <c r="C62" s="34">
        <v>67.899999999999991</v>
      </c>
      <c r="D62" s="34">
        <v>72.75</v>
      </c>
      <c r="E62" s="34">
        <v>67.899999999999991</v>
      </c>
      <c r="F62" s="34">
        <v>67.899999999999991</v>
      </c>
      <c r="G62" s="34">
        <v>72.75</v>
      </c>
      <c r="H62" s="34">
        <v>77.599999999999994</v>
      </c>
      <c r="I62" s="34">
        <v>72.75</v>
      </c>
      <c r="J62" s="34">
        <v>58.199999999999996</v>
      </c>
      <c r="K62" s="34">
        <v>72.75</v>
      </c>
      <c r="L62" s="34">
        <v>58.199999999999996</v>
      </c>
      <c r="M62" s="34">
        <v>77.599999999999994</v>
      </c>
      <c r="N62" s="34">
        <v>48.5</v>
      </c>
      <c r="O62" s="34">
        <v>48.5</v>
      </c>
      <c r="P62" s="34">
        <v>48.5</v>
      </c>
      <c r="Q62" s="34">
        <v>48.5</v>
      </c>
      <c r="R62" s="34">
        <v>48.5</v>
      </c>
      <c r="S62" s="34">
        <v>58.199999999999996</v>
      </c>
      <c r="T62" s="34">
        <v>67.899999999999991</v>
      </c>
      <c r="U62" s="34">
        <v>72.75</v>
      </c>
      <c r="V62" s="34">
        <v>72.75</v>
      </c>
      <c r="W62" s="34">
        <v>72.75</v>
      </c>
      <c r="X62" s="34">
        <v>53.35</v>
      </c>
      <c r="Y62" s="34">
        <v>63.05</v>
      </c>
      <c r="Z62" s="34">
        <v>72.75</v>
      </c>
      <c r="AA62" s="34">
        <v>67.899999999999991</v>
      </c>
      <c r="AB62" s="34">
        <v>72.75</v>
      </c>
      <c r="AC62" s="34">
        <v>72.75</v>
      </c>
      <c r="AD62" s="34">
        <v>77.599999999999994</v>
      </c>
      <c r="AE62" s="34">
        <v>67.899999999999991</v>
      </c>
      <c r="AF62" s="34">
        <v>72.75</v>
      </c>
    </row>
    <row r="63" spans="1:32" x14ac:dyDescent="0.25">
      <c r="A63" s="26">
        <v>61</v>
      </c>
      <c r="B63" s="34">
        <v>67.899999999999991</v>
      </c>
      <c r="C63" s="34">
        <v>67.899999999999991</v>
      </c>
      <c r="D63" s="34">
        <v>72.75</v>
      </c>
      <c r="E63" s="34">
        <v>67.899999999999991</v>
      </c>
      <c r="F63" s="34">
        <v>67.899999999999991</v>
      </c>
      <c r="G63" s="34">
        <v>72.75</v>
      </c>
      <c r="H63" s="34">
        <v>77.599999999999994</v>
      </c>
      <c r="I63" s="34">
        <v>72.75</v>
      </c>
      <c r="J63" s="34">
        <v>58.199999999999996</v>
      </c>
      <c r="K63" s="34">
        <v>72.75</v>
      </c>
      <c r="L63" s="34">
        <v>58.199999999999996</v>
      </c>
      <c r="M63" s="34">
        <v>77.599999999999994</v>
      </c>
      <c r="N63" s="34">
        <v>48.5</v>
      </c>
      <c r="O63" s="34">
        <v>48.5</v>
      </c>
      <c r="P63" s="34">
        <v>48.5</v>
      </c>
      <c r="Q63" s="34">
        <v>48.5</v>
      </c>
      <c r="R63" s="34">
        <v>48.5</v>
      </c>
      <c r="S63" s="34">
        <v>58.199999999999996</v>
      </c>
      <c r="T63" s="34">
        <v>67.899999999999991</v>
      </c>
      <c r="U63" s="34">
        <v>72.75</v>
      </c>
      <c r="V63" s="34">
        <v>72.75</v>
      </c>
      <c r="W63" s="34">
        <v>72.75</v>
      </c>
      <c r="X63" s="34">
        <v>53.35</v>
      </c>
      <c r="Y63" s="34">
        <v>63.05</v>
      </c>
      <c r="Z63" s="34">
        <v>72.75</v>
      </c>
      <c r="AA63" s="34">
        <v>67.899999999999991</v>
      </c>
      <c r="AB63" s="34">
        <v>72.75</v>
      </c>
      <c r="AC63" s="34">
        <v>72.75</v>
      </c>
      <c r="AD63" s="34">
        <v>77.599999999999994</v>
      </c>
      <c r="AE63" s="34">
        <v>67.899999999999991</v>
      </c>
      <c r="AF63" s="34">
        <v>72.75</v>
      </c>
    </row>
    <row r="64" spans="1:32" x14ac:dyDescent="0.25">
      <c r="A64" s="26">
        <v>62</v>
      </c>
      <c r="B64" s="34">
        <v>67.899999999999991</v>
      </c>
      <c r="C64" s="34">
        <v>67.899999999999991</v>
      </c>
      <c r="D64" s="34">
        <v>72.75</v>
      </c>
      <c r="E64" s="34">
        <v>67.899999999999991</v>
      </c>
      <c r="F64" s="34">
        <v>67.899999999999991</v>
      </c>
      <c r="G64" s="34">
        <v>72.75</v>
      </c>
      <c r="H64" s="34">
        <v>77.599999999999994</v>
      </c>
      <c r="I64" s="34">
        <v>72.75</v>
      </c>
      <c r="J64" s="34">
        <v>58.199999999999996</v>
      </c>
      <c r="K64" s="34">
        <v>72.75</v>
      </c>
      <c r="L64" s="34">
        <v>58.199999999999996</v>
      </c>
      <c r="M64" s="34">
        <v>77.599999999999994</v>
      </c>
      <c r="N64" s="34">
        <v>48.5</v>
      </c>
      <c r="O64" s="34">
        <v>48.5</v>
      </c>
      <c r="P64" s="34">
        <v>48.5</v>
      </c>
      <c r="Q64" s="34">
        <v>48.5</v>
      </c>
      <c r="R64" s="34">
        <v>48.5</v>
      </c>
      <c r="S64" s="34">
        <v>58.199999999999996</v>
      </c>
      <c r="T64" s="34">
        <v>67.899999999999991</v>
      </c>
      <c r="U64" s="34">
        <v>72.75</v>
      </c>
      <c r="V64" s="34">
        <v>72.75</v>
      </c>
      <c r="W64" s="34">
        <v>72.75</v>
      </c>
      <c r="X64" s="34">
        <v>53.35</v>
      </c>
      <c r="Y64" s="34">
        <v>63.05</v>
      </c>
      <c r="Z64" s="34">
        <v>72.75</v>
      </c>
      <c r="AA64" s="34">
        <v>67.899999999999991</v>
      </c>
      <c r="AB64" s="34">
        <v>72.75</v>
      </c>
      <c r="AC64" s="34">
        <v>72.75</v>
      </c>
      <c r="AD64" s="34">
        <v>77.599999999999994</v>
      </c>
      <c r="AE64" s="34">
        <v>67.899999999999991</v>
      </c>
      <c r="AF64" s="34">
        <v>72.75</v>
      </c>
    </row>
    <row r="65" spans="1:32" x14ac:dyDescent="0.25">
      <c r="A65" s="26">
        <v>63</v>
      </c>
      <c r="B65" s="34">
        <v>67.899999999999991</v>
      </c>
      <c r="C65" s="34">
        <v>67.899999999999991</v>
      </c>
      <c r="D65" s="34">
        <v>72.75</v>
      </c>
      <c r="E65" s="34">
        <v>67.899999999999991</v>
      </c>
      <c r="F65" s="34">
        <v>67.899999999999991</v>
      </c>
      <c r="G65" s="34">
        <v>72.75</v>
      </c>
      <c r="H65" s="34">
        <v>77.599999999999994</v>
      </c>
      <c r="I65" s="34">
        <v>72.75</v>
      </c>
      <c r="J65" s="34">
        <v>58.199999999999996</v>
      </c>
      <c r="K65" s="34">
        <v>72.75</v>
      </c>
      <c r="L65" s="34">
        <v>58.199999999999996</v>
      </c>
      <c r="M65" s="34">
        <v>77.599999999999994</v>
      </c>
      <c r="N65" s="34">
        <v>48.5</v>
      </c>
      <c r="O65" s="34">
        <v>48.5</v>
      </c>
      <c r="P65" s="34">
        <v>48.5</v>
      </c>
      <c r="Q65" s="34">
        <v>48.5</v>
      </c>
      <c r="R65" s="34">
        <v>48.5</v>
      </c>
      <c r="S65" s="34">
        <v>58.199999999999996</v>
      </c>
      <c r="T65" s="34">
        <v>67.899999999999991</v>
      </c>
      <c r="U65" s="34">
        <v>72.75</v>
      </c>
      <c r="V65" s="34">
        <v>72.75</v>
      </c>
      <c r="W65" s="34">
        <v>72.75</v>
      </c>
      <c r="X65" s="34">
        <v>53.35</v>
      </c>
      <c r="Y65" s="34">
        <v>63.05</v>
      </c>
      <c r="Z65" s="34">
        <v>72.75</v>
      </c>
      <c r="AA65" s="34">
        <v>67.899999999999991</v>
      </c>
      <c r="AB65" s="34">
        <v>72.75</v>
      </c>
      <c r="AC65" s="34">
        <v>72.75</v>
      </c>
      <c r="AD65" s="34">
        <v>77.599999999999994</v>
      </c>
      <c r="AE65" s="34">
        <v>67.899999999999991</v>
      </c>
      <c r="AF65" s="34">
        <v>72.75</v>
      </c>
    </row>
    <row r="66" spans="1:32" x14ac:dyDescent="0.25">
      <c r="A66" s="26">
        <v>64</v>
      </c>
      <c r="B66" s="34">
        <v>67.899999999999991</v>
      </c>
      <c r="C66" s="34">
        <v>67.899999999999991</v>
      </c>
      <c r="D66" s="34">
        <v>72.75</v>
      </c>
      <c r="E66" s="34">
        <v>67.899999999999991</v>
      </c>
      <c r="F66" s="34">
        <v>67.899999999999991</v>
      </c>
      <c r="G66" s="34">
        <v>72.75</v>
      </c>
      <c r="H66" s="34">
        <v>77.599999999999994</v>
      </c>
      <c r="I66" s="34">
        <v>72.75</v>
      </c>
      <c r="J66" s="34">
        <v>58.199999999999996</v>
      </c>
      <c r="K66" s="34">
        <v>72.75</v>
      </c>
      <c r="L66" s="34">
        <v>58.199999999999996</v>
      </c>
      <c r="M66" s="34">
        <v>77.599999999999994</v>
      </c>
      <c r="N66" s="34">
        <v>48.5</v>
      </c>
      <c r="O66" s="34">
        <v>48.5</v>
      </c>
      <c r="P66" s="34">
        <v>48.5</v>
      </c>
      <c r="Q66" s="34">
        <v>48.5</v>
      </c>
      <c r="R66" s="34">
        <v>48.5</v>
      </c>
      <c r="S66" s="34">
        <v>58.199999999999996</v>
      </c>
      <c r="T66" s="34">
        <v>67.899999999999991</v>
      </c>
      <c r="U66" s="34">
        <v>72.75</v>
      </c>
      <c r="V66" s="34">
        <v>72.75</v>
      </c>
      <c r="W66" s="34">
        <v>72.75</v>
      </c>
      <c r="X66" s="34">
        <v>53.35</v>
      </c>
      <c r="Y66" s="34">
        <v>63.05</v>
      </c>
      <c r="Z66" s="34">
        <v>72.75</v>
      </c>
      <c r="AA66" s="34">
        <v>67.899999999999991</v>
      </c>
      <c r="AB66" s="34">
        <v>72.75</v>
      </c>
      <c r="AC66" s="34">
        <v>72.75</v>
      </c>
      <c r="AD66" s="34">
        <v>77.599999999999994</v>
      </c>
      <c r="AE66" s="34">
        <v>67.899999999999991</v>
      </c>
      <c r="AF66" s="34">
        <v>72.75</v>
      </c>
    </row>
    <row r="67" spans="1:32" x14ac:dyDescent="0.25">
      <c r="A67" s="26">
        <v>65</v>
      </c>
      <c r="B67" s="34">
        <v>67.899999999999991</v>
      </c>
      <c r="C67" s="34">
        <v>67.899999999999991</v>
      </c>
      <c r="D67" s="34">
        <v>72.75</v>
      </c>
      <c r="E67" s="34">
        <v>67.899999999999991</v>
      </c>
      <c r="F67" s="34">
        <v>67.899999999999991</v>
      </c>
      <c r="G67" s="34">
        <v>72.75</v>
      </c>
      <c r="H67" s="34">
        <v>77.599999999999994</v>
      </c>
      <c r="I67" s="34">
        <v>72.75</v>
      </c>
      <c r="J67" s="34">
        <v>58.199999999999996</v>
      </c>
      <c r="K67" s="34">
        <v>72.75</v>
      </c>
      <c r="L67" s="34">
        <v>58.199999999999996</v>
      </c>
      <c r="M67" s="34">
        <v>77.599999999999994</v>
      </c>
      <c r="N67" s="34">
        <v>48.5</v>
      </c>
      <c r="O67" s="34">
        <v>48.5</v>
      </c>
      <c r="P67" s="34">
        <v>48.5</v>
      </c>
      <c r="Q67" s="34">
        <v>48.5</v>
      </c>
      <c r="R67" s="34">
        <v>48.5</v>
      </c>
      <c r="S67" s="34">
        <v>58.199999999999996</v>
      </c>
      <c r="T67" s="34">
        <v>67.899999999999991</v>
      </c>
      <c r="U67" s="34">
        <v>72.75</v>
      </c>
      <c r="V67" s="34">
        <v>72.75</v>
      </c>
      <c r="W67" s="34">
        <v>72.75</v>
      </c>
      <c r="X67" s="34">
        <v>53.35</v>
      </c>
      <c r="Y67" s="34">
        <v>63.05</v>
      </c>
      <c r="Z67" s="34">
        <v>72.75</v>
      </c>
      <c r="AA67" s="34">
        <v>67.899999999999991</v>
      </c>
      <c r="AB67" s="34">
        <v>72.75</v>
      </c>
      <c r="AC67" s="34">
        <v>72.75</v>
      </c>
      <c r="AD67" s="34">
        <v>77.599999999999994</v>
      </c>
      <c r="AE67" s="34">
        <v>67.899999999999991</v>
      </c>
      <c r="AF67" s="34">
        <v>72.75</v>
      </c>
    </row>
    <row r="68" spans="1:32" x14ac:dyDescent="0.25">
      <c r="A68" s="26">
        <v>66</v>
      </c>
      <c r="B68" s="34">
        <v>67.899999999999991</v>
      </c>
      <c r="C68" s="34">
        <v>67.899999999999991</v>
      </c>
      <c r="D68" s="34">
        <v>72.75</v>
      </c>
      <c r="E68" s="34">
        <v>67.899999999999991</v>
      </c>
      <c r="F68" s="34">
        <v>67.899999999999991</v>
      </c>
      <c r="G68" s="34">
        <v>72.75</v>
      </c>
      <c r="H68" s="34">
        <v>77.599999999999994</v>
      </c>
      <c r="I68" s="34">
        <v>72.75</v>
      </c>
      <c r="J68" s="34">
        <v>58.199999999999996</v>
      </c>
      <c r="K68" s="34">
        <v>72.75</v>
      </c>
      <c r="L68" s="34">
        <v>58.199999999999996</v>
      </c>
      <c r="M68" s="34">
        <v>77.599999999999994</v>
      </c>
      <c r="N68" s="34">
        <v>48.5</v>
      </c>
      <c r="O68" s="34">
        <v>48.5</v>
      </c>
      <c r="P68" s="34">
        <v>48.5</v>
      </c>
      <c r="Q68" s="34">
        <v>48.5</v>
      </c>
      <c r="R68" s="34">
        <v>48.5</v>
      </c>
      <c r="S68" s="34">
        <v>58.199999999999996</v>
      </c>
      <c r="T68" s="34">
        <v>67.899999999999991</v>
      </c>
      <c r="U68" s="34">
        <v>72.75</v>
      </c>
      <c r="V68" s="34">
        <v>72.75</v>
      </c>
      <c r="W68" s="34">
        <v>72.75</v>
      </c>
      <c r="X68" s="34">
        <v>53.35</v>
      </c>
      <c r="Y68" s="34">
        <v>63.05</v>
      </c>
      <c r="Z68" s="34">
        <v>72.75</v>
      </c>
      <c r="AA68" s="34">
        <v>67.899999999999991</v>
      </c>
      <c r="AB68" s="34">
        <v>72.75</v>
      </c>
      <c r="AC68" s="34">
        <v>72.75</v>
      </c>
      <c r="AD68" s="34">
        <v>77.599999999999994</v>
      </c>
      <c r="AE68" s="34">
        <v>67.899999999999991</v>
      </c>
      <c r="AF68" s="34">
        <v>72.75</v>
      </c>
    </row>
    <row r="69" spans="1:32" x14ac:dyDescent="0.25">
      <c r="A69" s="26">
        <v>67</v>
      </c>
      <c r="B69" s="34">
        <v>67.899999999999991</v>
      </c>
      <c r="C69" s="34">
        <v>67.899999999999991</v>
      </c>
      <c r="D69" s="34">
        <v>72.75</v>
      </c>
      <c r="E69" s="34">
        <v>67.899999999999991</v>
      </c>
      <c r="F69" s="34">
        <v>67.899999999999991</v>
      </c>
      <c r="G69" s="34">
        <v>72.75</v>
      </c>
      <c r="H69" s="34">
        <v>77.599999999999994</v>
      </c>
      <c r="I69" s="34">
        <v>72.75</v>
      </c>
      <c r="J69" s="34">
        <v>58.199999999999996</v>
      </c>
      <c r="K69" s="34">
        <v>72.75</v>
      </c>
      <c r="L69" s="34">
        <v>58.199999999999996</v>
      </c>
      <c r="M69" s="34">
        <v>77.599999999999994</v>
      </c>
      <c r="N69" s="34">
        <v>48.5</v>
      </c>
      <c r="O69" s="34">
        <v>48.5</v>
      </c>
      <c r="P69" s="34">
        <v>48.5</v>
      </c>
      <c r="Q69" s="34">
        <v>48.5</v>
      </c>
      <c r="R69" s="34">
        <v>48.5</v>
      </c>
      <c r="S69" s="34">
        <v>58.199999999999996</v>
      </c>
      <c r="T69" s="34">
        <v>67.899999999999991</v>
      </c>
      <c r="U69" s="34">
        <v>72.75</v>
      </c>
      <c r="V69" s="34">
        <v>72.75</v>
      </c>
      <c r="W69" s="34">
        <v>72.75</v>
      </c>
      <c r="X69" s="34">
        <v>53.35</v>
      </c>
      <c r="Y69" s="34">
        <v>63.05</v>
      </c>
      <c r="Z69" s="34">
        <v>72.75</v>
      </c>
      <c r="AA69" s="34">
        <v>67.899999999999991</v>
      </c>
      <c r="AB69" s="34">
        <v>72.75</v>
      </c>
      <c r="AC69" s="34">
        <v>72.75</v>
      </c>
      <c r="AD69" s="34">
        <v>77.599999999999994</v>
      </c>
      <c r="AE69" s="34">
        <v>67.899999999999991</v>
      </c>
      <c r="AF69" s="34">
        <v>72.75</v>
      </c>
    </row>
    <row r="70" spans="1:32" x14ac:dyDescent="0.25">
      <c r="A70" s="26">
        <v>68</v>
      </c>
      <c r="B70" s="34">
        <v>67.899999999999991</v>
      </c>
      <c r="C70" s="34">
        <v>67.899999999999991</v>
      </c>
      <c r="D70" s="34">
        <v>72.75</v>
      </c>
      <c r="E70" s="34">
        <v>67.899999999999991</v>
      </c>
      <c r="F70" s="34">
        <v>67.899999999999991</v>
      </c>
      <c r="G70" s="34">
        <v>72.75</v>
      </c>
      <c r="H70" s="34">
        <v>77.599999999999994</v>
      </c>
      <c r="I70" s="34">
        <v>72.75</v>
      </c>
      <c r="J70" s="34">
        <v>58.199999999999996</v>
      </c>
      <c r="K70" s="34">
        <v>72.75</v>
      </c>
      <c r="L70" s="34">
        <v>58.199999999999996</v>
      </c>
      <c r="M70" s="34">
        <v>77.599999999999994</v>
      </c>
      <c r="N70" s="34">
        <v>48.5</v>
      </c>
      <c r="O70" s="34">
        <v>48.5</v>
      </c>
      <c r="P70" s="34">
        <v>48.5</v>
      </c>
      <c r="Q70" s="34">
        <v>48.5</v>
      </c>
      <c r="R70" s="34">
        <v>48.5</v>
      </c>
      <c r="S70" s="34">
        <v>58.199999999999996</v>
      </c>
      <c r="T70" s="34">
        <v>67.899999999999991</v>
      </c>
      <c r="U70" s="34">
        <v>72.75</v>
      </c>
      <c r="V70" s="34">
        <v>72.75</v>
      </c>
      <c r="W70" s="34">
        <v>72.75</v>
      </c>
      <c r="X70" s="34">
        <v>53.35</v>
      </c>
      <c r="Y70" s="34">
        <v>63.05</v>
      </c>
      <c r="Z70" s="34">
        <v>72.75</v>
      </c>
      <c r="AA70" s="34">
        <v>67.899999999999991</v>
      </c>
      <c r="AB70" s="34">
        <v>72.75</v>
      </c>
      <c r="AC70" s="34">
        <v>72.75</v>
      </c>
      <c r="AD70" s="34">
        <v>77.599999999999994</v>
      </c>
      <c r="AE70" s="34">
        <v>67.899999999999991</v>
      </c>
      <c r="AF70" s="34">
        <v>72.75</v>
      </c>
    </row>
    <row r="71" spans="1:32" x14ac:dyDescent="0.25">
      <c r="A71" s="26">
        <v>69</v>
      </c>
      <c r="B71" s="34">
        <v>67.899999999999991</v>
      </c>
      <c r="C71" s="34">
        <v>67.899999999999991</v>
      </c>
      <c r="D71" s="34">
        <v>72.75</v>
      </c>
      <c r="E71" s="34">
        <v>67.899999999999991</v>
      </c>
      <c r="F71" s="34">
        <v>67.899999999999991</v>
      </c>
      <c r="G71" s="34">
        <v>72.75</v>
      </c>
      <c r="H71" s="34">
        <v>77.599999999999994</v>
      </c>
      <c r="I71" s="34">
        <v>72.75</v>
      </c>
      <c r="J71" s="34">
        <v>58.199999999999996</v>
      </c>
      <c r="K71" s="34">
        <v>72.75</v>
      </c>
      <c r="L71" s="34">
        <v>58.199999999999996</v>
      </c>
      <c r="M71" s="34">
        <v>77.599999999999994</v>
      </c>
      <c r="N71" s="34">
        <v>48.5</v>
      </c>
      <c r="O71" s="34">
        <v>48.5</v>
      </c>
      <c r="P71" s="34">
        <v>48.5</v>
      </c>
      <c r="Q71" s="34">
        <v>48.5</v>
      </c>
      <c r="R71" s="34">
        <v>48.5</v>
      </c>
      <c r="S71" s="34">
        <v>58.199999999999996</v>
      </c>
      <c r="T71" s="34">
        <v>67.899999999999991</v>
      </c>
      <c r="U71" s="34">
        <v>72.75</v>
      </c>
      <c r="V71" s="34">
        <v>72.75</v>
      </c>
      <c r="W71" s="34">
        <v>72.75</v>
      </c>
      <c r="X71" s="34">
        <v>53.35</v>
      </c>
      <c r="Y71" s="34">
        <v>63.05</v>
      </c>
      <c r="Z71" s="34">
        <v>72.75</v>
      </c>
      <c r="AA71" s="34">
        <v>67.899999999999991</v>
      </c>
      <c r="AB71" s="34">
        <v>72.75</v>
      </c>
      <c r="AC71" s="34">
        <v>72.75</v>
      </c>
      <c r="AD71" s="34">
        <v>77.599999999999994</v>
      </c>
      <c r="AE71" s="34">
        <v>67.899999999999991</v>
      </c>
      <c r="AF71" s="34">
        <v>72.75</v>
      </c>
    </row>
    <row r="72" spans="1:32" x14ac:dyDescent="0.25">
      <c r="A72" s="26">
        <v>70</v>
      </c>
      <c r="B72" s="34">
        <v>67.899999999999991</v>
      </c>
      <c r="C72" s="34">
        <v>67.899999999999991</v>
      </c>
      <c r="D72" s="34">
        <v>72.75</v>
      </c>
      <c r="E72" s="34">
        <v>67.899999999999991</v>
      </c>
      <c r="F72" s="34">
        <v>67.899999999999991</v>
      </c>
      <c r="G72" s="34">
        <v>72.75</v>
      </c>
      <c r="H72" s="34">
        <v>77.599999999999994</v>
      </c>
      <c r="I72" s="34">
        <v>72.75</v>
      </c>
      <c r="J72" s="34">
        <v>58.199999999999996</v>
      </c>
      <c r="K72" s="34">
        <v>72.75</v>
      </c>
      <c r="L72" s="34">
        <v>58.199999999999996</v>
      </c>
      <c r="M72" s="34">
        <v>77.599999999999994</v>
      </c>
      <c r="N72" s="34">
        <v>48.5</v>
      </c>
      <c r="O72" s="34">
        <v>48.5</v>
      </c>
      <c r="P72" s="34">
        <v>48.5</v>
      </c>
      <c r="Q72" s="34">
        <v>48.5</v>
      </c>
      <c r="R72" s="34">
        <v>48.5</v>
      </c>
      <c r="S72" s="34">
        <v>58.199999999999996</v>
      </c>
      <c r="T72" s="34">
        <v>67.899999999999991</v>
      </c>
      <c r="U72" s="34">
        <v>72.75</v>
      </c>
      <c r="V72" s="34">
        <v>72.75</v>
      </c>
      <c r="W72" s="34">
        <v>72.75</v>
      </c>
      <c r="X72" s="34">
        <v>53.35</v>
      </c>
      <c r="Y72" s="34">
        <v>63.05</v>
      </c>
      <c r="Z72" s="34">
        <v>72.75</v>
      </c>
      <c r="AA72" s="34">
        <v>67.899999999999991</v>
      </c>
      <c r="AB72" s="34">
        <v>72.75</v>
      </c>
      <c r="AC72" s="34">
        <v>72.75</v>
      </c>
      <c r="AD72" s="34">
        <v>77.599999999999994</v>
      </c>
      <c r="AE72" s="34">
        <v>67.899999999999991</v>
      </c>
      <c r="AF72" s="34">
        <v>72.75</v>
      </c>
    </row>
    <row r="73" spans="1:32" x14ac:dyDescent="0.25">
      <c r="A73" s="26">
        <v>71</v>
      </c>
      <c r="B73" s="34">
        <v>67.899999999999991</v>
      </c>
      <c r="C73" s="34">
        <v>67.899999999999991</v>
      </c>
      <c r="D73" s="34">
        <v>72.75</v>
      </c>
      <c r="E73" s="34">
        <v>67.899999999999991</v>
      </c>
      <c r="F73" s="34">
        <v>67.899999999999991</v>
      </c>
      <c r="G73" s="34">
        <v>72.75</v>
      </c>
      <c r="H73" s="34">
        <v>77.599999999999994</v>
      </c>
      <c r="I73" s="34">
        <v>72.75</v>
      </c>
      <c r="J73" s="34">
        <v>58.199999999999996</v>
      </c>
      <c r="K73" s="34">
        <v>72.75</v>
      </c>
      <c r="L73" s="34">
        <v>58.199999999999996</v>
      </c>
      <c r="M73" s="34">
        <v>77.599999999999994</v>
      </c>
      <c r="N73" s="34">
        <v>48.5</v>
      </c>
      <c r="O73" s="34">
        <v>48.5</v>
      </c>
      <c r="P73" s="34">
        <v>48.5</v>
      </c>
      <c r="Q73" s="34">
        <v>48.5</v>
      </c>
      <c r="R73" s="34">
        <v>48.5</v>
      </c>
      <c r="S73" s="34">
        <v>58.199999999999996</v>
      </c>
      <c r="T73" s="34">
        <v>67.899999999999991</v>
      </c>
      <c r="U73" s="34">
        <v>72.75</v>
      </c>
      <c r="V73" s="34">
        <v>72.75</v>
      </c>
      <c r="W73" s="34">
        <v>72.75</v>
      </c>
      <c r="X73" s="34">
        <v>53.35</v>
      </c>
      <c r="Y73" s="34">
        <v>63.05</v>
      </c>
      <c r="Z73" s="34">
        <v>72.75</v>
      </c>
      <c r="AA73" s="34">
        <v>67.899999999999991</v>
      </c>
      <c r="AB73" s="34">
        <v>72.75</v>
      </c>
      <c r="AC73" s="34">
        <v>72.75</v>
      </c>
      <c r="AD73" s="34">
        <v>77.599999999999994</v>
      </c>
      <c r="AE73" s="34">
        <v>67.899999999999991</v>
      </c>
      <c r="AF73" s="34">
        <v>72.75</v>
      </c>
    </row>
    <row r="74" spans="1:32" x14ac:dyDescent="0.25">
      <c r="A74" s="26">
        <v>72</v>
      </c>
      <c r="B74" s="34">
        <v>67.899999999999991</v>
      </c>
      <c r="C74" s="34">
        <v>67.899999999999991</v>
      </c>
      <c r="D74" s="34">
        <v>72.75</v>
      </c>
      <c r="E74" s="34">
        <v>67.899999999999991</v>
      </c>
      <c r="F74" s="34">
        <v>67.899999999999991</v>
      </c>
      <c r="G74" s="34">
        <v>72.75</v>
      </c>
      <c r="H74" s="34">
        <v>77.599999999999994</v>
      </c>
      <c r="I74" s="34">
        <v>72.75</v>
      </c>
      <c r="J74" s="34">
        <v>58.199999999999996</v>
      </c>
      <c r="K74" s="34">
        <v>72.75</v>
      </c>
      <c r="L74" s="34">
        <v>58.199999999999996</v>
      </c>
      <c r="M74" s="34">
        <v>77.599999999999994</v>
      </c>
      <c r="N74" s="34">
        <v>48.5</v>
      </c>
      <c r="O74" s="34">
        <v>48.5</v>
      </c>
      <c r="P74" s="34">
        <v>48.5</v>
      </c>
      <c r="Q74" s="34">
        <v>48.5</v>
      </c>
      <c r="R74" s="34">
        <v>48.5</v>
      </c>
      <c r="S74" s="34">
        <v>58.199999999999996</v>
      </c>
      <c r="T74" s="34">
        <v>67.899999999999991</v>
      </c>
      <c r="U74" s="34">
        <v>72.75</v>
      </c>
      <c r="V74" s="34">
        <v>72.75</v>
      </c>
      <c r="W74" s="34">
        <v>72.75</v>
      </c>
      <c r="X74" s="34">
        <v>53.35</v>
      </c>
      <c r="Y74" s="34">
        <v>63.05</v>
      </c>
      <c r="Z74" s="34">
        <v>72.75</v>
      </c>
      <c r="AA74" s="34">
        <v>67.899999999999991</v>
      </c>
      <c r="AB74" s="34">
        <v>72.75</v>
      </c>
      <c r="AC74" s="34">
        <v>72.75</v>
      </c>
      <c r="AD74" s="34">
        <v>77.599999999999994</v>
      </c>
      <c r="AE74" s="34">
        <v>67.899999999999991</v>
      </c>
      <c r="AF74" s="34">
        <v>72.75</v>
      </c>
    </row>
    <row r="75" spans="1:32" x14ac:dyDescent="0.25">
      <c r="A75" s="26">
        <v>73</v>
      </c>
      <c r="B75" s="34">
        <v>67.899999999999991</v>
      </c>
      <c r="C75" s="34">
        <v>67.899999999999991</v>
      </c>
      <c r="D75" s="34">
        <v>72.75</v>
      </c>
      <c r="E75" s="34">
        <v>67.899999999999991</v>
      </c>
      <c r="F75" s="34">
        <v>67.899999999999991</v>
      </c>
      <c r="G75" s="34">
        <v>72.75</v>
      </c>
      <c r="H75" s="34">
        <v>77.599999999999994</v>
      </c>
      <c r="I75" s="34">
        <v>72.75</v>
      </c>
      <c r="J75" s="34">
        <v>58.199999999999996</v>
      </c>
      <c r="K75" s="34">
        <v>72.75</v>
      </c>
      <c r="L75" s="34">
        <v>58.199999999999996</v>
      </c>
      <c r="M75" s="34">
        <v>77.599999999999994</v>
      </c>
      <c r="N75" s="34">
        <v>48.5</v>
      </c>
      <c r="O75" s="34">
        <v>48.5</v>
      </c>
      <c r="P75" s="34">
        <v>48.5</v>
      </c>
      <c r="Q75" s="34">
        <v>48.5</v>
      </c>
      <c r="R75" s="34">
        <v>48.5</v>
      </c>
      <c r="S75" s="34">
        <v>58.199999999999996</v>
      </c>
      <c r="T75" s="34">
        <v>67.899999999999991</v>
      </c>
      <c r="U75" s="34">
        <v>72.75</v>
      </c>
      <c r="V75" s="34">
        <v>72.75</v>
      </c>
      <c r="W75" s="34">
        <v>72.75</v>
      </c>
      <c r="X75" s="34">
        <v>53.35</v>
      </c>
      <c r="Y75" s="34">
        <v>63.05</v>
      </c>
      <c r="Z75" s="34">
        <v>72.75</v>
      </c>
      <c r="AA75" s="34">
        <v>67.899999999999991</v>
      </c>
      <c r="AB75" s="34">
        <v>72.75</v>
      </c>
      <c r="AC75" s="34">
        <v>72.75</v>
      </c>
      <c r="AD75" s="34">
        <v>77.599999999999994</v>
      </c>
      <c r="AE75" s="34">
        <v>67.899999999999991</v>
      </c>
      <c r="AF75" s="34">
        <v>72.75</v>
      </c>
    </row>
    <row r="76" spans="1:32" x14ac:dyDescent="0.25">
      <c r="A76" s="26">
        <v>74</v>
      </c>
      <c r="B76" s="34">
        <v>67.899999999999991</v>
      </c>
      <c r="C76" s="34">
        <v>67.899999999999991</v>
      </c>
      <c r="D76" s="34">
        <v>72.75</v>
      </c>
      <c r="E76" s="34">
        <v>67.899999999999991</v>
      </c>
      <c r="F76" s="34">
        <v>67.899999999999991</v>
      </c>
      <c r="G76" s="34">
        <v>72.75</v>
      </c>
      <c r="H76" s="34">
        <v>77.599999999999994</v>
      </c>
      <c r="I76" s="34">
        <v>72.75</v>
      </c>
      <c r="J76" s="34">
        <v>58.199999999999996</v>
      </c>
      <c r="K76" s="34">
        <v>72.75</v>
      </c>
      <c r="L76" s="34">
        <v>58.199999999999996</v>
      </c>
      <c r="M76" s="34">
        <v>77.599999999999994</v>
      </c>
      <c r="N76" s="34">
        <v>48.5</v>
      </c>
      <c r="O76" s="34">
        <v>48.5</v>
      </c>
      <c r="P76" s="34">
        <v>48.5</v>
      </c>
      <c r="Q76" s="34">
        <v>48.5</v>
      </c>
      <c r="R76" s="34">
        <v>48.5</v>
      </c>
      <c r="S76" s="34">
        <v>58.199999999999996</v>
      </c>
      <c r="T76" s="34">
        <v>67.899999999999991</v>
      </c>
      <c r="U76" s="34">
        <v>72.75</v>
      </c>
      <c r="V76" s="34">
        <v>72.75</v>
      </c>
      <c r="W76" s="34">
        <v>72.75</v>
      </c>
      <c r="X76" s="34">
        <v>53.35</v>
      </c>
      <c r="Y76" s="34">
        <v>63.05</v>
      </c>
      <c r="Z76" s="34">
        <v>72.75</v>
      </c>
      <c r="AA76" s="34">
        <v>67.899999999999991</v>
      </c>
      <c r="AB76" s="34">
        <v>72.75</v>
      </c>
      <c r="AC76" s="34">
        <v>72.75</v>
      </c>
      <c r="AD76" s="34">
        <v>77.599999999999994</v>
      </c>
      <c r="AE76" s="34">
        <v>67.899999999999991</v>
      </c>
      <c r="AF76" s="34">
        <v>72.75</v>
      </c>
    </row>
    <row r="77" spans="1:32" x14ac:dyDescent="0.25">
      <c r="A77" s="26">
        <v>75</v>
      </c>
      <c r="B77" s="34">
        <v>67.899999999999991</v>
      </c>
      <c r="C77" s="34">
        <v>67.899999999999991</v>
      </c>
      <c r="D77" s="34">
        <v>72.75</v>
      </c>
      <c r="E77" s="34">
        <v>67.899999999999991</v>
      </c>
      <c r="F77" s="34">
        <v>67.899999999999991</v>
      </c>
      <c r="G77" s="34">
        <v>72.75</v>
      </c>
      <c r="H77" s="34">
        <v>77.599999999999994</v>
      </c>
      <c r="I77" s="34">
        <v>72.75</v>
      </c>
      <c r="J77" s="34">
        <v>58.199999999999996</v>
      </c>
      <c r="K77" s="34">
        <v>72.75</v>
      </c>
      <c r="L77" s="34">
        <v>58.199999999999996</v>
      </c>
      <c r="M77" s="34">
        <v>77.599999999999994</v>
      </c>
      <c r="N77" s="34">
        <v>48.5</v>
      </c>
      <c r="O77" s="34">
        <v>48.5</v>
      </c>
      <c r="P77" s="34">
        <v>48.5</v>
      </c>
      <c r="Q77" s="34">
        <v>48.5</v>
      </c>
      <c r="R77" s="34">
        <v>48.5</v>
      </c>
      <c r="S77" s="34">
        <v>58.199999999999996</v>
      </c>
      <c r="T77" s="34">
        <v>67.899999999999991</v>
      </c>
      <c r="U77" s="34">
        <v>72.75</v>
      </c>
      <c r="V77" s="34">
        <v>72.75</v>
      </c>
      <c r="W77" s="34">
        <v>72.75</v>
      </c>
      <c r="X77" s="34">
        <v>53.35</v>
      </c>
      <c r="Y77" s="34">
        <v>63.05</v>
      </c>
      <c r="Z77" s="34">
        <v>72.75</v>
      </c>
      <c r="AA77" s="34">
        <v>67.899999999999991</v>
      </c>
      <c r="AB77" s="34">
        <v>72.75</v>
      </c>
      <c r="AC77" s="34">
        <v>72.75</v>
      </c>
      <c r="AD77" s="34">
        <v>77.599999999999994</v>
      </c>
      <c r="AE77" s="34">
        <v>67.899999999999991</v>
      </c>
      <c r="AF77" s="34">
        <v>72.75</v>
      </c>
    </row>
    <row r="78" spans="1:32" x14ac:dyDescent="0.25">
      <c r="A78" s="26">
        <v>76</v>
      </c>
      <c r="B78" s="34">
        <v>67.899999999999991</v>
      </c>
      <c r="C78" s="34">
        <v>67.899999999999991</v>
      </c>
      <c r="D78" s="34">
        <v>72.75</v>
      </c>
      <c r="E78" s="34">
        <v>67.899999999999991</v>
      </c>
      <c r="F78" s="34">
        <v>67.899999999999991</v>
      </c>
      <c r="G78" s="34">
        <v>72.75</v>
      </c>
      <c r="H78" s="34">
        <v>77.599999999999994</v>
      </c>
      <c r="I78" s="34">
        <v>72.75</v>
      </c>
      <c r="J78" s="34">
        <v>58.199999999999996</v>
      </c>
      <c r="K78" s="34">
        <v>72.75</v>
      </c>
      <c r="L78" s="34">
        <v>58.199999999999996</v>
      </c>
      <c r="M78" s="34">
        <v>77.599999999999994</v>
      </c>
      <c r="N78" s="34">
        <v>48.5</v>
      </c>
      <c r="O78" s="34">
        <v>48.5</v>
      </c>
      <c r="P78" s="34">
        <v>48.5</v>
      </c>
      <c r="Q78" s="34">
        <v>48.5</v>
      </c>
      <c r="R78" s="34">
        <v>48.5</v>
      </c>
      <c r="S78" s="34">
        <v>58.199999999999996</v>
      </c>
      <c r="T78" s="34">
        <v>67.899999999999991</v>
      </c>
      <c r="U78" s="34">
        <v>72.75</v>
      </c>
      <c r="V78" s="34">
        <v>72.75</v>
      </c>
      <c r="W78" s="34">
        <v>72.75</v>
      </c>
      <c r="X78" s="34">
        <v>53.35</v>
      </c>
      <c r="Y78" s="34">
        <v>63.05</v>
      </c>
      <c r="Z78" s="34">
        <v>72.75</v>
      </c>
      <c r="AA78" s="34">
        <v>67.899999999999991</v>
      </c>
      <c r="AB78" s="34">
        <v>72.75</v>
      </c>
      <c r="AC78" s="34">
        <v>72.75</v>
      </c>
      <c r="AD78" s="34">
        <v>77.599999999999994</v>
      </c>
      <c r="AE78" s="34">
        <v>67.899999999999991</v>
      </c>
      <c r="AF78" s="34">
        <v>72.75</v>
      </c>
    </row>
    <row r="79" spans="1:32" x14ac:dyDescent="0.25">
      <c r="A79" s="26">
        <v>77</v>
      </c>
      <c r="B79" s="34">
        <v>67.899999999999991</v>
      </c>
      <c r="C79" s="34">
        <v>67.899999999999991</v>
      </c>
      <c r="D79" s="34">
        <v>72.75</v>
      </c>
      <c r="E79" s="34">
        <v>67.899999999999991</v>
      </c>
      <c r="F79" s="34">
        <v>67.899999999999991</v>
      </c>
      <c r="G79" s="34">
        <v>72.75</v>
      </c>
      <c r="H79" s="34">
        <v>77.599999999999994</v>
      </c>
      <c r="I79" s="34">
        <v>72.75</v>
      </c>
      <c r="J79" s="34">
        <v>58.199999999999996</v>
      </c>
      <c r="K79" s="34">
        <v>72.75</v>
      </c>
      <c r="L79" s="34">
        <v>58.199999999999996</v>
      </c>
      <c r="M79" s="34">
        <v>77.599999999999994</v>
      </c>
      <c r="N79" s="34">
        <v>48.5</v>
      </c>
      <c r="O79" s="34">
        <v>48.5</v>
      </c>
      <c r="P79" s="34">
        <v>48.5</v>
      </c>
      <c r="Q79" s="34">
        <v>48.5</v>
      </c>
      <c r="R79" s="34">
        <v>48.5</v>
      </c>
      <c r="S79" s="34">
        <v>58.199999999999996</v>
      </c>
      <c r="T79" s="34">
        <v>67.899999999999991</v>
      </c>
      <c r="U79" s="34">
        <v>72.75</v>
      </c>
      <c r="V79" s="34">
        <v>72.75</v>
      </c>
      <c r="W79" s="34">
        <v>72.75</v>
      </c>
      <c r="X79" s="34">
        <v>53.35</v>
      </c>
      <c r="Y79" s="34">
        <v>63.05</v>
      </c>
      <c r="Z79" s="34">
        <v>72.75</v>
      </c>
      <c r="AA79" s="34">
        <v>67.899999999999991</v>
      </c>
      <c r="AB79" s="34">
        <v>72.75</v>
      </c>
      <c r="AC79" s="34">
        <v>72.75</v>
      </c>
      <c r="AD79" s="34">
        <v>77.599999999999994</v>
      </c>
      <c r="AE79" s="34">
        <v>67.899999999999991</v>
      </c>
      <c r="AF79" s="34">
        <v>72.75</v>
      </c>
    </row>
    <row r="80" spans="1:32" x14ac:dyDescent="0.25">
      <c r="A80" s="26">
        <v>78</v>
      </c>
      <c r="B80" s="34">
        <v>67.899999999999991</v>
      </c>
      <c r="C80" s="34">
        <v>67.899999999999991</v>
      </c>
      <c r="D80" s="34">
        <v>72.75</v>
      </c>
      <c r="E80" s="34">
        <v>67.899999999999991</v>
      </c>
      <c r="F80" s="34">
        <v>67.899999999999991</v>
      </c>
      <c r="G80" s="34">
        <v>72.75</v>
      </c>
      <c r="H80" s="34">
        <v>77.599999999999994</v>
      </c>
      <c r="I80" s="34">
        <v>72.75</v>
      </c>
      <c r="J80" s="34">
        <v>58.199999999999996</v>
      </c>
      <c r="K80" s="34">
        <v>72.75</v>
      </c>
      <c r="L80" s="34">
        <v>58.199999999999996</v>
      </c>
      <c r="M80" s="34">
        <v>77.599999999999994</v>
      </c>
      <c r="N80" s="34">
        <v>48.5</v>
      </c>
      <c r="O80" s="34">
        <v>48.5</v>
      </c>
      <c r="P80" s="34">
        <v>48.5</v>
      </c>
      <c r="Q80" s="34">
        <v>48.5</v>
      </c>
      <c r="R80" s="34">
        <v>48.5</v>
      </c>
      <c r="S80" s="34">
        <v>58.199999999999996</v>
      </c>
      <c r="T80" s="34">
        <v>67.899999999999991</v>
      </c>
      <c r="U80" s="34">
        <v>72.75</v>
      </c>
      <c r="V80" s="34">
        <v>72.75</v>
      </c>
      <c r="W80" s="34">
        <v>72.75</v>
      </c>
      <c r="X80" s="34">
        <v>53.35</v>
      </c>
      <c r="Y80" s="34">
        <v>63.05</v>
      </c>
      <c r="Z80" s="34">
        <v>72.75</v>
      </c>
      <c r="AA80" s="34">
        <v>67.899999999999991</v>
      </c>
      <c r="AB80" s="34">
        <v>72.75</v>
      </c>
      <c r="AC80" s="34">
        <v>72.75</v>
      </c>
      <c r="AD80" s="34">
        <v>77.599999999999994</v>
      </c>
      <c r="AE80" s="34">
        <v>67.899999999999991</v>
      </c>
      <c r="AF80" s="34">
        <v>72.75</v>
      </c>
    </row>
    <row r="81" spans="1:32" x14ac:dyDescent="0.25">
      <c r="A81" s="26">
        <v>79</v>
      </c>
      <c r="B81" s="34">
        <v>67.899999999999991</v>
      </c>
      <c r="C81" s="34">
        <v>67.899999999999991</v>
      </c>
      <c r="D81" s="34">
        <v>72.75</v>
      </c>
      <c r="E81" s="34">
        <v>67.899999999999991</v>
      </c>
      <c r="F81" s="34">
        <v>67.899999999999991</v>
      </c>
      <c r="G81" s="34">
        <v>72.75</v>
      </c>
      <c r="H81" s="34">
        <v>77.599999999999994</v>
      </c>
      <c r="I81" s="34">
        <v>72.75</v>
      </c>
      <c r="J81" s="34">
        <v>58.199999999999996</v>
      </c>
      <c r="K81" s="34">
        <v>72.75</v>
      </c>
      <c r="L81" s="34">
        <v>58.199999999999996</v>
      </c>
      <c r="M81" s="34">
        <v>77.599999999999994</v>
      </c>
      <c r="N81" s="34">
        <v>48.5</v>
      </c>
      <c r="O81" s="34">
        <v>48.5</v>
      </c>
      <c r="P81" s="34">
        <v>48.5</v>
      </c>
      <c r="Q81" s="34">
        <v>48.5</v>
      </c>
      <c r="R81" s="34">
        <v>48.5</v>
      </c>
      <c r="S81" s="34">
        <v>58.199999999999996</v>
      </c>
      <c r="T81" s="34">
        <v>67.899999999999991</v>
      </c>
      <c r="U81" s="34">
        <v>72.75</v>
      </c>
      <c r="V81" s="34">
        <v>72.75</v>
      </c>
      <c r="W81" s="34">
        <v>72.75</v>
      </c>
      <c r="X81" s="34">
        <v>53.35</v>
      </c>
      <c r="Y81" s="34">
        <v>63.05</v>
      </c>
      <c r="Z81" s="34">
        <v>72.75</v>
      </c>
      <c r="AA81" s="34">
        <v>67.899999999999991</v>
      </c>
      <c r="AB81" s="34">
        <v>72.75</v>
      </c>
      <c r="AC81" s="34">
        <v>72.75</v>
      </c>
      <c r="AD81" s="34">
        <v>77.599999999999994</v>
      </c>
      <c r="AE81" s="34">
        <v>67.899999999999991</v>
      </c>
      <c r="AF81" s="34">
        <v>72.75</v>
      </c>
    </row>
    <row r="82" spans="1:32" x14ac:dyDescent="0.25">
      <c r="A82" s="26">
        <v>80</v>
      </c>
      <c r="B82" s="34">
        <v>67.899999999999991</v>
      </c>
      <c r="C82" s="34">
        <v>67.899999999999991</v>
      </c>
      <c r="D82" s="34">
        <v>72.75</v>
      </c>
      <c r="E82" s="34">
        <v>67.899999999999991</v>
      </c>
      <c r="F82" s="34">
        <v>67.899999999999991</v>
      </c>
      <c r="G82" s="34">
        <v>72.75</v>
      </c>
      <c r="H82" s="34">
        <v>77.599999999999994</v>
      </c>
      <c r="I82" s="34">
        <v>72.75</v>
      </c>
      <c r="J82" s="34">
        <v>58.199999999999996</v>
      </c>
      <c r="K82" s="34">
        <v>72.75</v>
      </c>
      <c r="L82" s="34">
        <v>58.199999999999996</v>
      </c>
      <c r="M82" s="34">
        <v>77.599999999999994</v>
      </c>
      <c r="N82" s="34">
        <v>48.5</v>
      </c>
      <c r="O82" s="34">
        <v>48.5</v>
      </c>
      <c r="P82" s="34">
        <v>48.5</v>
      </c>
      <c r="Q82" s="34">
        <v>48.5</v>
      </c>
      <c r="R82" s="34">
        <v>48.5</v>
      </c>
      <c r="S82" s="34">
        <v>58.199999999999996</v>
      </c>
      <c r="T82" s="34">
        <v>67.899999999999991</v>
      </c>
      <c r="U82" s="34">
        <v>72.75</v>
      </c>
      <c r="V82" s="34">
        <v>72.75</v>
      </c>
      <c r="W82" s="34">
        <v>72.75</v>
      </c>
      <c r="X82" s="34">
        <v>53.35</v>
      </c>
      <c r="Y82" s="34">
        <v>63.05</v>
      </c>
      <c r="Z82" s="34">
        <v>72.75</v>
      </c>
      <c r="AA82" s="34">
        <v>67.899999999999991</v>
      </c>
      <c r="AB82" s="34">
        <v>72.75</v>
      </c>
      <c r="AC82" s="34">
        <v>72.75</v>
      </c>
      <c r="AD82" s="34">
        <v>77.599999999999994</v>
      </c>
      <c r="AE82" s="34">
        <v>67.899999999999991</v>
      </c>
      <c r="AF82" s="34">
        <v>72.75</v>
      </c>
    </row>
    <row r="83" spans="1:32" x14ac:dyDescent="0.25">
      <c r="A83" s="26">
        <v>81</v>
      </c>
      <c r="B83" s="34">
        <v>67.899999999999991</v>
      </c>
      <c r="C83" s="34">
        <v>67.899999999999991</v>
      </c>
      <c r="D83" s="34">
        <v>72.75</v>
      </c>
      <c r="E83" s="34">
        <v>67.899999999999991</v>
      </c>
      <c r="F83" s="34">
        <v>67.899999999999991</v>
      </c>
      <c r="G83" s="34">
        <v>72.75</v>
      </c>
      <c r="H83" s="34">
        <v>77.599999999999994</v>
      </c>
      <c r="I83" s="34">
        <v>72.75</v>
      </c>
      <c r="J83" s="34">
        <v>58.199999999999996</v>
      </c>
      <c r="K83" s="34">
        <v>72.75</v>
      </c>
      <c r="L83" s="34">
        <v>58.199999999999996</v>
      </c>
      <c r="M83" s="34">
        <v>77.599999999999994</v>
      </c>
      <c r="N83" s="34">
        <v>48.5</v>
      </c>
      <c r="O83" s="34">
        <v>48.5</v>
      </c>
      <c r="P83" s="34">
        <v>48.5</v>
      </c>
      <c r="Q83" s="34">
        <v>48.5</v>
      </c>
      <c r="R83" s="34">
        <v>48.5</v>
      </c>
      <c r="S83" s="34">
        <v>58.199999999999996</v>
      </c>
      <c r="T83" s="34">
        <v>67.899999999999991</v>
      </c>
      <c r="U83" s="34">
        <v>72.75</v>
      </c>
      <c r="V83" s="34">
        <v>72.75</v>
      </c>
      <c r="W83" s="34">
        <v>72.75</v>
      </c>
      <c r="X83" s="34">
        <v>53.35</v>
      </c>
      <c r="Y83" s="34">
        <v>63.05</v>
      </c>
      <c r="Z83" s="34">
        <v>72.75</v>
      </c>
      <c r="AA83" s="34">
        <v>67.899999999999991</v>
      </c>
      <c r="AB83" s="34">
        <v>72.75</v>
      </c>
      <c r="AC83" s="34">
        <v>72.75</v>
      </c>
      <c r="AD83" s="34">
        <v>77.599999999999994</v>
      </c>
      <c r="AE83" s="34">
        <v>67.899999999999991</v>
      </c>
      <c r="AF83" s="34">
        <v>72.75</v>
      </c>
    </row>
    <row r="84" spans="1:32" x14ac:dyDescent="0.25">
      <c r="A84" s="26">
        <v>82</v>
      </c>
      <c r="B84" s="34">
        <v>67.899999999999991</v>
      </c>
      <c r="C84" s="34">
        <v>67.899999999999991</v>
      </c>
      <c r="D84" s="34">
        <v>72.75</v>
      </c>
      <c r="E84" s="34">
        <v>67.899999999999991</v>
      </c>
      <c r="F84" s="34">
        <v>67.899999999999991</v>
      </c>
      <c r="G84" s="34">
        <v>72.75</v>
      </c>
      <c r="H84" s="34">
        <v>77.599999999999994</v>
      </c>
      <c r="I84" s="34">
        <v>72.75</v>
      </c>
      <c r="J84" s="34">
        <v>58.199999999999996</v>
      </c>
      <c r="K84" s="34">
        <v>72.75</v>
      </c>
      <c r="L84" s="34">
        <v>58.199999999999996</v>
      </c>
      <c r="M84" s="34">
        <v>77.599999999999994</v>
      </c>
      <c r="N84" s="34">
        <v>48.5</v>
      </c>
      <c r="O84" s="34">
        <v>48.5</v>
      </c>
      <c r="P84" s="34">
        <v>48.5</v>
      </c>
      <c r="Q84" s="34">
        <v>48.5</v>
      </c>
      <c r="R84" s="34">
        <v>48.5</v>
      </c>
      <c r="S84" s="34">
        <v>58.199999999999996</v>
      </c>
      <c r="T84" s="34">
        <v>67.899999999999991</v>
      </c>
      <c r="U84" s="34">
        <v>72.75</v>
      </c>
      <c r="V84" s="34">
        <v>72.75</v>
      </c>
      <c r="W84" s="34">
        <v>72.75</v>
      </c>
      <c r="X84" s="34">
        <v>53.35</v>
      </c>
      <c r="Y84" s="34">
        <v>63.05</v>
      </c>
      <c r="Z84" s="34">
        <v>72.75</v>
      </c>
      <c r="AA84" s="34">
        <v>67.899999999999991</v>
      </c>
      <c r="AB84" s="34">
        <v>72.75</v>
      </c>
      <c r="AC84" s="34">
        <v>72.75</v>
      </c>
      <c r="AD84" s="34">
        <v>77.599999999999994</v>
      </c>
      <c r="AE84" s="34">
        <v>67.899999999999991</v>
      </c>
      <c r="AF84" s="34">
        <v>72.75</v>
      </c>
    </row>
    <row r="85" spans="1:32" x14ac:dyDescent="0.25">
      <c r="A85" s="26">
        <v>83</v>
      </c>
      <c r="B85" s="34">
        <v>67.899999999999991</v>
      </c>
      <c r="C85" s="34">
        <v>67.899999999999991</v>
      </c>
      <c r="D85" s="34">
        <v>72.75</v>
      </c>
      <c r="E85" s="34">
        <v>67.899999999999991</v>
      </c>
      <c r="F85" s="34">
        <v>67.899999999999991</v>
      </c>
      <c r="G85" s="34">
        <v>72.75</v>
      </c>
      <c r="H85" s="34">
        <v>77.599999999999994</v>
      </c>
      <c r="I85" s="34">
        <v>72.75</v>
      </c>
      <c r="J85" s="34">
        <v>58.199999999999996</v>
      </c>
      <c r="K85" s="34">
        <v>72.75</v>
      </c>
      <c r="L85" s="34">
        <v>58.199999999999996</v>
      </c>
      <c r="M85" s="34">
        <v>77.599999999999994</v>
      </c>
      <c r="N85" s="34">
        <v>48.5</v>
      </c>
      <c r="O85" s="34">
        <v>48.5</v>
      </c>
      <c r="P85" s="34">
        <v>48.5</v>
      </c>
      <c r="Q85" s="34">
        <v>48.5</v>
      </c>
      <c r="R85" s="34">
        <v>48.5</v>
      </c>
      <c r="S85" s="34">
        <v>58.199999999999996</v>
      </c>
      <c r="T85" s="34">
        <v>67.899999999999991</v>
      </c>
      <c r="U85" s="34">
        <v>72.75</v>
      </c>
      <c r="V85" s="34">
        <v>72.75</v>
      </c>
      <c r="W85" s="34">
        <v>72.75</v>
      </c>
      <c r="X85" s="34">
        <v>53.35</v>
      </c>
      <c r="Y85" s="34">
        <v>63.05</v>
      </c>
      <c r="Z85" s="34">
        <v>72.75</v>
      </c>
      <c r="AA85" s="34">
        <v>67.899999999999991</v>
      </c>
      <c r="AB85" s="34">
        <v>72.75</v>
      </c>
      <c r="AC85" s="34">
        <v>72.75</v>
      </c>
      <c r="AD85" s="34">
        <v>77.599999999999994</v>
      </c>
      <c r="AE85" s="34">
        <v>67.899999999999991</v>
      </c>
      <c r="AF85" s="34">
        <v>72.75</v>
      </c>
    </row>
    <row r="86" spans="1:32" x14ac:dyDescent="0.25">
      <c r="A86" s="26">
        <v>84</v>
      </c>
      <c r="B86" s="34">
        <v>67.899999999999991</v>
      </c>
      <c r="C86" s="34">
        <v>67.899999999999991</v>
      </c>
      <c r="D86" s="34">
        <v>72.75</v>
      </c>
      <c r="E86" s="34">
        <v>67.899999999999991</v>
      </c>
      <c r="F86" s="34">
        <v>67.899999999999991</v>
      </c>
      <c r="G86" s="34">
        <v>72.75</v>
      </c>
      <c r="H86" s="34">
        <v>77.599999999999994</v>
      </c>
      <c r="I86" s="34">
        <v>72.75</v>
      </c>
      <c r="J86" s="34">
        <v>58.199999999999996</v>
      </c>
      <c r="K86" s="34">
        <v>72.75</v>
      </c>
      <c r="L86" s="34">
        <v>58.199999999999996</v>
      </c>
      <c r="M86" s="34">
        <v>77.599999999999994</v>
      </c>
      <c r="N86" s="34">
        <v>48.5</v>
      </c>
      <c r="O86" s="34">
        <v>48.5</v>
      </c>
      <c r="P86" s="34">
        <v>48.5</v>
      </c>
      <c r="Q86" s="34">
        <v>48.5</v>
      </c>
      <c r="R86" s="34">
        <v>48.5</v>
      </c>
      <c r="S86" s="34">
        <v>58.199999999999996</v>
      </c>
      <c r="T86" s="34">
        <v>67.899999999999991</v>
      </c>
      <c r="U86" s="34">
        <v>72.75</v>
      </c>
      <c r="V86" s="34">
        <v>72.75</v>
      </c>
      <c r="W86" s="34">
        <v>72.75</v>
      </c>
      <c r="X86" s="34">
        <v>53.35</v>
      </c>
      <c r="Y86" s="34">
        <v>63.05</v>
      </c>
      <c r="Z86" s="34">
        <v>72.75</v>
      </c>
      <c r="AA86" s="34">
        <v>67.899999999999991</v>
      </c>
      <c r="AB86" s="34">
        <v>72.75</v>
      </c>
      <c r="AC86" s="34">
        <v>72.75</v>
      </c>
      <c r="AD86" s="34">
        <v>77.599999999999994</v>
      </c>
      <c r="AE86" s="34">
        <v>67.899999999999991</v>
      </c>
      <c r="AF86" s="34">
        <v>72.75</v>
      </c>
    </row>
    <row r="87" spans="1:32" x14ac:dyDescent="0.25">
      <c r="A87" s="26">
        <v>85</v>
      </c>
      <c r="B87" s="34">
        <v>67.899999999999991</v>
      </c>
      <c r="C87" s="34">
        <v>67.899999999999991</v>
      </c>
      <c r="D87" s="34">
        <v>72.75</v>
      </c>
      <c r="E87" s="34">
        <v>67.899999999999991</v>
      </c>
      <c r="F87" s="34">
        <v>67.899999999999991</v>
      </c>
      <c r="G87" s="34">
        <v>72.75</v>
      </c>
      <c r="H87" s="34">
        <v>77.599999999999994</v>
      </c>
      <c r="I87" s="34">
        <v>72.75</v>
      </c>
      <c r="J87" s="34">
        <v>58.199999999999996</v>
      </c>
      <c r="K87" s="34">
        <v>72.75</v>
      </c>
      <c r="L87" s="34">
        <v>58.199999999999996</v>
      </c>
      <c r="M87" s="34">
        <v>77.599999999999994</v>
      </c>
      <c r="N87" s="34">
        <v>48.5</v>
      </c>
      <c r="O87" s="34">
        <v>48.5</v>
      </c>
      <c r="P87" s="34">
        <v>48.5</v>
      </c>
      <c r="Q87" s="34">
        <v>48.5</v>
      </c>
      <c r="R87" s="34">
        <v>48.5</v>
      </c>
      <c r="S87" s="34">
        <v>58.199999999999996</v>
      </c>
      <c r="T87" s="34">
        <v>67.899999999999991</v>
      </c>
      <c r="U87" s="34">
        <v>72.75</v>
      </c>
      <c r="V87" s="34">
        <v>72.75</v>
      </c>
      <c r="W87" s="34">
        <v>72.75</v>
      </c>
      <c r="X87" s="34">
        <v>53.35</v>
      </c>
      <c r="Y87" s="34">
        <v>63.05</v>
      </c>
      <c r="Z87" s="34">
        <v>72.75</v>
      </c>
      <c r="AA87" s="34">
        <v>67.899999999999991</v>
      </c>
      <c r="AB87" s="34">
        <v>72.75</v>
      </c>
      <c r="AC87" s="34">
        <v>72.75</v>
      </c>
      <c r="AD87" s="34">
        <v>77.599999999999994</v>
      </c>
      <c r="AE87" s="34">
        <v>67.899999999999991</v>
      </c>
      <c r="AF87" s="34">
        <v>72.75</v>
      </c>
    </row>
    <row r="88" spans="1:32" x14ac:dyDescent="0.25">
      <c r="A88" s="26">
        <v>86</v>
      </c>
      <c r="B88" s="34">
        <v>67.899999999999991</v>
      </c>
      <c r="C88" s="34">
        <v>67.899999999999991</v>
      </c>
      <c r="D88" s="34">
        <v>72.75</v>
      </c>
      <c r="E88" s="34">
        <v>67.899999999999991</v>
      </c>
      <c r="F88" s="34">
        <v>67.899999999999991</v>
      </c>
      <c r="G88" s="34">
        <v>72.75</v>
      </c>
      <c r="H88" s="34">
        <v>77.599999999999994</v>
      </c>
      <c r="I88" s="34">
        <v>72.75</v>
      </c>
      <c r="J88" s="34">
        <v>58.199999999999996</v>
      </c>
      <c r="K88" s="34">
        <v>72.75</v>
      </c>
      <c r="L88" s="34">
        <v>58.199999999999996</v>
      </c>
      <c r="M88" s="34">
        <v>77.599999999999994</v>
      </c>
      <c r="N88" s="34">
        <v>48.5</v>
      </c>
      <c r="O88" s="34">
        <v>48.5</v>
      </c>
      <c r="P88" s="34">
        <v>48.5</v>
      </c>
      <c r="Q88" s="34">
        <v>48.5</v>
      </c>
      <c r="R88" s="34">
        <v>48.5</v>
      </c>
      <c r="S88" s="34">
        <v>58.199999999999996</v>
      </c>
      <c r="T88" s="34">
        <v>67.899999999999991</v>
      </c>
      <c r="U88" s="34">
        <v>72.75</v>
      </c>
      <c r="V88" s="34">
        <v>72.75</v>
      </c>
      <c r="W88" s="34">
        <v>72.75</v>
      </c>
      <c r="X88" s="34">
        <v>53.35</v>
      </c>
      <c r="Y88" s="34">
        <v>63.05</v>
      </c>
      <c r="Z88" s="34">
        <v>72.75</v>
      </c>
      <c r="AA88" s="34">
        <v>67.899999999999991</v>
      </c>
      <c r="AB88" s="34">
        <v>72.75</v>
      </c>
      <c r="AC88" s="34">
        <v>72.75</v>
      </c>
      <c r="AD88" s="34">
        <v>77.599999999999994</v>
      </c>
      <c r="AE88" s="34">
        <v>67.899999999999991</v>
      </c>
      <c r="AF88" s="34">
        <v>72.75</v>
      </c>
    </row>
    <row r="89" spans="1:32" x14ac:dyDescent="0.25">
      <c r="A89" s="26">
        <v>87</v>
      </c>
      <c r="B89" s="34">
        <v>67.899999999999991</v>
      </c>
      <c r="C89" s="34">
        <v>67.899999999999991</v>
      </c>
      <c r="D89" s="34">
        <v>72.75</v>
      </c>
      <c r="E89" s="34">
        <v>67.899999999999991</v>
      </c>
      <c r="F89" s="34">
        <v>67.899999999999991</v>
      </c>
      <c r="G89" s="34">
        <v>72.75</v>
      </c>
      <c r="H89" s="34">
        <v>77.599999999999994</v>
      </c>
      <c r="I89" s="34">
        <v>72.75</v>
      </c>
      <c r="J89" s="34">
        <v>58.199999999999996</v>
      </c>
      <c r="K89" s="34">
        <v>72.75</v>
      </c>
      <c r="L89" s="34">
        <v>58.199999999999996</v>
      </c>
      <c r="M89" s="34">
        <v>77.599999999999994</v>
      </c>
      <c r="N89" s="34">
        <v>48.5</v>
      </c>
      <c r="O89" s="34">
        <v>48.5</v>
      </c>
      <c r="P89" s="34">
        <v>48.5</v>
      </c>
      <c r="Q89" s="34">
        <v>48.5</v>
      </c>
      <c r="R89" s="34">
        <v>48.5</v>
      </c>
      <c r="S89" s="34">
        <v>58.199999999999996</v>
      </c>
      <c r="T89" s="34">
        <v>67.899999999999991</v>
      </c>
      <c r="U89" s="34">
        <v>72.75</v>
      </c>
      <c r="V89" s="34">
        <v>72.75</v>
      </c>
      <c r="W89" s="34">
        <v>72.75</v>
      </c>
      <c r="X89" s="34">
        <v>53.35</v>
      </c>
      <c r="Y89" s="34">
        <v>63.05</v>
      </c>
      <c r="Z89" s="34">
        <v>72.75</v>
      </c>
      <c r="AA89" s="34">
        <v>67.899999999999991</v>
      </c>
      <c r="AB89" s="34">
        <v>72.75</v>
      </c>
      <c r="AC89" s="34">
        <v>72.75</v>
      </c>
      <c r="AD89" s="34">
        <v>77.599999999999994</v>
      </c>
      <c r="AE89" s="34">
        <v>67.899999999999991</v>
      </c>
      <c r="AF89" s="34">
        <v>72.75</v>
      </c>
    </row>
    <row r="90" spans="1:32" x14ac:dyDescent="0.25">
      <c r="A90" s="26">
        <v>88</v>
      </c>
      <c r="B90" s="34">
        <v>67.899999999999991</v>
      </c>
      <c r="C90" s="34">
        <v>67.899999999999991</v>
      </c>
      <c r="D90" s="34">
        <v>72.75</v>
      </c>
      <c r="E90" s="34">
        <v>67.899999999999991</v>
      </c>
      <c r="F90" s="34">
        <v>67.899999999999991</v>
      </c>
      <c r="G90" s="34">
        <v>72.75</v>
      </c>
      <c r="H90" s="34">
        <v>77.599999999999994</v>
      </c>
      <c r="I90" s="34">
        <v>72.75</v>
      </c>
      <c r="J90" s="34">
        <v>58.199999999999996</v>
      </c>
      <c r="K90" s="34">
        <v>72.75</v>
      </c>
      <c r="L90" s="34">
        <v>58.199999999999996</v>
      </c>
      <c r="M90" s="34">
        <v>77.599999999999994</v>
      </c>
      <c r="N90" s="34">
        <v>48.5</v>
      </c>
      <c r="O90" s="34">
        <v>48.5</v>
      </c>
      <c r="P90" s="34">
        <v>48.5</v>
      </c>
      <c r="Q90" s="34">
        <v>48.5</v>
      </c>
      <c r="R90" s="34">
        <v>48.5</v>
      </c>
      <c r="S90" s="34">
        <v>58.199999999999996</v>
      </c>
      <c r="T90" s="34">
        <v>67.899999999999991</v>
      </c>
      <c r="U90" s="34">
        <v>72.75</v>
      </c>
      <c r="V90" s="34">
        <v>72.75</v>
      </c>
      <c r="W90" s="34">
        <v>72.75</v>
      </c>
      <c r="X90" s="34">
        <v>53.35</v>
      </c>
      <c r="Y90" s="34">
        <v>63.05</v>
      </c>
      <c r="Z90" s="34">
        <v>72.75</v>
      </c>
      <c r="AA90" s="34">
        <v>67.899999999999991</v>
      </c>
      <c r="AB90" s="34">
        <v>72.75</v>
      </c>
      <c r="AC90" s="34">
        <v>72.75</v>
      </c>
      <c r="AD90" s="34">
        <v>77.599999999999994</v>
      </c>
      <c r="AE90" s="34">
        <v>67.899999999999991</v>
      </c>
      <c r="AF90" s="34">
        <v>72.75</v>
      </c>
    </row>
    <row r="91" spans="1:32" x14ac:dyDescent="0.25">
      <c r="A91" s="26">
        <v>89</v>
      </c>
      <c r="B91" s="34">
        <v>67.899999999999991</v>
      </c>
      <c r="C91" s="34">
        <v>67.899999999999991</v>
      </c>
      <c r="D91" s="34">
        <v>72.75</v>
      </c>
      <c r="E91" s="34">
        <v>67.899999999999991</v>
      </c>
      <c r="F91" s="34">
        <v>67.899999999999991</v>
      </c>
      <c r="G91" s="34">
        <v>72.75</v>
      </c>
      <c r="H91" s="34">
        <v>77.599999999999994</v>
      </c>
      <c r="I91" s="34">
        <v>72.75</v>
      </c>
      <c r="J91" s="34">
        <v>58.199999999999996</v>
      </c>
      <c r="K91" s="34">
        <v>72.75</v>
      </c>
      <c r="L91" s="34">
        <v>58.199999999999996</v>
      </c>
      <c r="M91" s="34">
        <v>77.599999999999994</v>
      </c>
      <c r="N91" s="34">
        <v>48.5</v>
      </c>
      <c r="O91" s="34">
        <v>48.5</v>
      </c>
      <c r="P91" s="34">
        <v>48.5</v>
      </c>
      <c r="Q91" s="34">
        <v>48.5</v>
      </c>
      <c r="R91" s="34">
        <v>48.5</v>
      </c>
      <c r="S91" s="34">
        <v>58.199999999999996</v>
      </c>
      <c r="T91" s="34">
        <v>67.899999999999991</v>
      </c>
      <c r="U91" s="34">
        <v>72.75</v>
      </c>
      <c r="V91" s="34">
        <v>72.75</v>
      </c>
      <c r="W91" s="34">
        <v>72.75</v>
      </c>
      <c r="X91" s="34">
        <v>53.35</v>
      </c>
      <c r="Y91" s="34">
        <v>63.05</v>
      </c>
      <c r="Z91" s="34">
        <v>72.75</v>
      </c>
      <c r="AA91" s="34">
        <v>67.899999999999991</v>
      </c>
      <c r="AB91" s="34">
        <v>72.75</v>
      </c>
      <c r="AC91" s="34">
        <v>72.75</v>
      </c>
      <c r="AD91" s="34">
        <v>77.599999999999994</v>
      </c>
      <c r="AE91" s="34">
        <v>67.899999999999991</v>
      </c>
      <c r="AF91" s="34">
        <v>72.75</v>
      </c>
    </row>
    <row r="92" spans="1:32" x14ac:dyDescent="0.25">
      <c r="A92" s="26">
        <v>90</v>
      </c>
      <c r="B92" s="34">
        <v>67.899999999999991</v>
      </c>
      <c r="C92" s="34">
        <v>67.899999999999991</v>
      </c>
      <c r="D92" s="34">
        <v>72.75</v>
      </c>
      <c r="E92" s="34">
        <v>67.899999999999991</v>
      </c>
      <c r="F92" s="34">
        <v>67.899999999999991</v>
      </c>
      <c r="G92" s="34">
        <v>72.75</v>
      </c>
      <c r="H92" s="34">
        <v>77.599999999999994</v>
      </c>
      <c r="I92" s="34">
        <v>72.75</v>
      </c>
      <c r="J92" s="34">
        <v>58.199999999999996</v>
      </c>
      <c r="K92" s="34">
        <v>72.75</v>
      </c>
      <c r="L92" s="34">
        <v>58.199999999999996</v>
      </c>
      <c r="M92" s="34">
        <v>77.599999999999994</v>
      </c>
      <c r="N92" s="34">
        <v>48.5</v>
      </c>
      <c r="O92" s="34">
        <v>48.5</v>
      </c>
      <c r="P92" s="34">
        <v>48.5</v>
      </c>
      <c r="Q92" s="34">
        <v>48.5</v>
      </c>
      <c r="R92" s="34">
        <v>48.5</v>
      </c>
      <c r="S92" s="34">
        <v>58.199999999999996</v>
      </c>
      <c r="T92" s="34">
        <v>67.899999999999991</v>
      </c>
      <c r="U92" s="34">
        <v>72.75</v>
      </c>
      <c r="V92" s="34">
        <v>72.75</v>
      </c>
      <c r="W92" s="34">
        <v>72.75</v>
      </c>
      <c r="X92" s="34">
        <v>53.35</v>
      </c>
      <c r="Y92" s="34">
        <v>63.05</v>
      </c>
      <c r="Z92" s="34">
        <v>72.75</v>
      </c>
      <c r="AA92" s="34">
        <v>67.899999999999991</v>
      </c>
      <c r="AB92" s="34">
        <v>72.75</v>
      </c>
      <c r="AC92" s="34">
        <v>72.75</v>
      </c>
      <c r="AD92" s="34">
        <v>77.599999999999994</v>
      </c>
      <c r="AE92" s="34">
        <v>67.899999999999991</v>
      </c>
      <c r="AF92" s="34">
        <v>72.75</v>
      </c>
    </row>
    <row r="93" spans="1:32" x14ac:dyDescent="0.25">
      <c r="A93" s="26">
        <v>91</v>
      </c>
      <c r="B93" s="34">
        <v>67.899999999999991</v>
      </c>
      <c r="C93" s="34">
        <v>67.899999999999991</v>
      </c>
      <c r="D93" s="34">
        <v>72.75</v>
      </c>
      <c r="E93" s="34">
        <v>67.899999999999991</v>
      </c>
      <c r="F93" s="34">
        <v>67.899999999999991</v>
      </c>
      <c r="G93" s="34">
        <v>72.75</v>
      </c>
      <c r="H93" s="34">
        <v>77.599999999999994</v>
      </c>
      <c r="I93" s="34">
        <v>72.75</v>
      </c>
      <c r="J93" s="34">
        <v>58.199999999999996</v>
      </c>
      <c r="K93" s="34">
        <v>72.75</v>
      </c>
      <c r="L93" s="34">
        <v>58.199999999999996</v>
      </c>
      <c r="M93" s="34">
        <v>77.599999999999994</v>
      </c>
      <c r="N93" s="34">
        <v>48.5</v>
      </c>
      <c r="O93" s="34">
        <v>48.5</v>
      </c>
      <c r="P93" s="34">
        <v>48.5</v>
      </c>
      <c r="Q93" s="34">
        <v>48.5</v>
      </c>
      <c r="R93" s="34">
        <v>48.5</v>
      </c>
      <c r="S93" s="34">
        <v>58.199999999999996</v>
      </c>
      <c r="T93" s="34">
        <v>67.899999999999991</v>
      </c>
      <c r="U93" s="34">
        <v>72.75</v>
      </c>
      <c r="V93" s="34">
        <v>72.75</v>
      </c>
      <c r="W93" s="34">
        <v>72.75</v>
      </c>
      <c r="X93" s="34">
        <v>53.35</v>
      </c>
      <c r="Y93" s="34">
        <v>63.05</v>
      </c>
      <c r="Z93" s="34">
        <v>72.75</v>
      </c>
      <c r="AA93" s="34">
        <v>67.899999999999991</v>
      </c>
      <c r="AB93" s="34">
        <v>72.75</v>
      </c>
      <c r="AC93" s="34">
        <v>72.75</v>
      </c>
      <c r="AD93" s="34">
        <v>77.599999999999994</v>
      </c>
      <c r="AE93" s="34">
        <v>67.899999999999991</v>
      </c>
      <c r="AF93" s="34">
        <v>72.75</v>
      </c>
    </row>
    <row r="94" spans="1:32" x14ac:dyDescent="0.25">
      <c r="A94" s="26">
        <v>92</v>
      </c>
      <c r="B94" s="34">
        <v>67.899999999999991</v>
      </c>
      <c r="C94" s="34">
        <v>67.899999999999991</v>
      </c>
      <c r="D94" s="34">
        <v>72.75</v>
      </c>
      <c r="E94" s="34">
        <v>67.899999999999991</v>
      </c>
      <c r="F94" s="34">
        <v>67.899999999999991</v>
      </c>
      <c r="G94" s="34">
        <v>72.75</v>
      </c>
      <c r="H94" s="34">
        <v>77.599999999999994</v>
      </c>
      <c r="I94" s="34">
        <v>72.75</v>
      </c>
      <c r="J94" s="34">
        <v>58.199999999999996</v>
      </c>
      <c r="K94" s="34">
        <v>72.75</v>
      </c>
      <c r="L94" s="34">
        <v>58.199999999999996</v>
      </c>
      <c r="M94" s="34">
        <v>77.599999999999994</v>
      </c>
      <c r="N94" s="34">
        <v>48.5</v>
      </c>
      <c r="O94" s="34">
        <v>48.5</v>
      </c>
      <c r="P94" s="34">
        <v>48.5</v>
      </c>
      <c r="Q94" s="34">
        <v>48.5</v>
      </c>
      <c r="R94" s="34">
        <v>48.5</v>
      </c>
      <c r="S94" s="34">
        <v>58.199999999999996</v>
      </c>
      <c r="T94" s="34">
        <v>67.899999999999991</v>
      </c>
      <c r="U94" s="34">
        <v>72.75</v>
      </c>
      <c r="V94" s="34">
        <v>72.75</v>
      </c>
      <c r="W94" s="34">
        <v>72.75</v>
      </c>
      <c r="X94" s="34">
        <v>53.35</v>
      </c>
      <c r="Y94" s="34">
        <v>63.05</v>
      </c>
      <c r="Z94" s="34">
        <v>72.75</v>
      </c>
      <c r="AA94" s="34">
        <v>67.899999999999991</v>
      </c>
      <c r="AB94" s="34">
        <v>72.75</v>
      </c>
      <c r="AC94" s="34">
        <v>72.75</v>
      </c>
      <c r="AD94" s="34">
        <v>77.599999999999994</v>
      </c>
      <c r="AE94" s="34">
        <v>67.899999999999991</v>
      </c>
      <c r="AF94" s="34">
        <v>72.75</v>
      </c>
    </row>
    <row r="95" spans="1:32" x14ac:dyDescent="0.25">
      <c r="A95" s="26">
        <v>93</v>
      </c>
      <c r="B95" s="34">
        <v>67.899999999999991</v>
      </c>
      <c r="C95" s="34">
        <v>67.899999999999991</v>
      </c>
      <c r="D95" s="34">
        <v>72.75</v>
      </c>
      <c r="E95" s="34">
        <v>67.899999999999991</v>
      </c>
      <c r="F95" s="34">
        <v>67.899999999999991</v>
      </c>
      <c r="G95" s="34">
        <v>72.75</v>
      </c>
      <c r="H95" s="34">
        <v>77.599999999999994</v>
      </c>
      <c r="I95" s="34">
        <v>72.75</v>
      </c>
      <c r="J95" s="34">
        <v>58.199999999999996</v>
      </c>
      <c r="K95" s="34">
        <v>72.75</v>
      </c>
      <c r="L95" s="34">
        <v>58.199999999999996</v>
      </c>
      <c r="M95" s="34">
        <v>77.599999999999994</v>
      </c>
      <c r="N95" s="34">
        <v>48.5</v>
      </c>
      <c r="O95" s="34">
        <v>48.5</v>
      </c>
      <c r="P95" s="34">
        <v>48.5</v>
      </c>
      <c r="Q95" s="34">
        <v>48.5</v>
      </c>
      <c r="R95" s="34">
        <v>48.5</v>
      </c>
      <c r="S95" s="34">
        <v>58.199999999999996</v>
      </c>
      <c r="T95" s="34">
        <v>67.899999999999991</v>
      </c>
      <c r="U95" s="34">
        <v>72.75</v>
      </c>
      <c r="V95" s="34">
        <v>72.75</v>
      </c>
      <c r="W95" s="34">
        <v>72.75</v>
      </c>
      <c r="X95" s="34">
        <v>53.35</v>
      </c>
      <c r="Y95" s="34">
        <v>63.05</v>
      </c>
      <c r="Z95" s="34">
        <v>72.75</v>
      </c>
      <c r="AA95" s="34">
        <v>67.899999999999991</v>
      </c>
      <c r="AB95" s="34">
        <v>72.75</v>
      </c>
      <c r="AC95" s="34">
        <v>72.75</v>
      </c>
      <c r="AD95" s="34">
        <v>77.599999999999994</v>
      </c>
      <c r="AE95" s="34">
        <v>67.899999999999991</v>
      </c>
      <c r="AF95" s="34">
        <v>72.75</v>
      </c>
    </row>
    <row r="96" spans="1:32" x14ac:dyDescent="0.25">
      <c r="A96" s="26">
        <v>94</v>
      </c>
      <c r="B96" s="34">
        <v>67.899999999999991</v>
      </c>
      <c r="C96" s="34">
        <v>67.899999999999991</v>
      </c>
      <c r="D96" s="34">
        <v>72.75</v>
      </c>
      <c r="E96" s="34">
        <v>67.899999999999991</v>
      </c>
      <c r="F96" s="34">
        <v>67.899999999999991</v>
      </c>
      <c r="G96" s="34">
        <v>72.75</v>
      </c>
      <c r="H96" s="34">
        <v>77.599999999999994</v>
      </c>
      <c r="I96" s="34">
        <v>72.75</v>
      </c>
      <c r="J96" s="34">
        <v>58.199999999999996</v>
      </c>
      <c r="K96" s="34">
        <v>72.75</v>
      </c>
      <c r="L96" s="34">
        <v>58.199999999999996</v>
      </c>
      <c r="M96" s="34">
        <v>77.599999999999994</v>
      </c>
      <c r="N96" s="34">
        <v>48.5</v>
      </c>
      <c r="O96" s="34">
        <v>48.5</v>
      </c>
      <c r="P96" s="34">
        <v>48.5</v>
      </c>
      <c r="Q96" s="34">
        <v>48.5</v>
      </c>
      <c r="R96" s="34">
        <v>48.5</v>
      </c>
      <c r="S96" s="34">
        <v>58.199999999999996</v>
      </c>
      <c r="T96" s="34">
        <v>67.899999999999991</v>
      </c>
      <c r="U96" s="34">
        <v>72.75</v>
      </c>
      <c r="V96" s="34">
        <v>72.75</v>
      </c>
      <c r="W96" s="34">
        <v>72.75</v>
      </c>
      <c r="X96" s="34">
        <v>53.35</v>
      </c>
      <c r="Y96" s="34">
        <v>63.05</v>
      </c>
      <c r="Z96" s="34">
        <v>72.75</v>
      </c>
      <c r="AA96" s="34">
        <v>67.899999999999991</v>
      </c>
      <c r="AB96" s="34">
        <v>72.75</v>
      </c>
      <c r="AC96" s="34">
        <v>72.75</v>
      </c>
      <c r="AD96" s="34">
        <v>77.599999999999994</v>
      </c>
      <c r="AE96" s="34">
        <v>67.899999999999991</v>
      </c>
      <c r="AF96" s="34">
        <v>72.75</v>
      </c>
    </row>
    <row r="97" spans="1:33" ht="16.5" customHeight="1" x14ac:dyDescent="0.25">
      <c r="A97" s="26">
        <v>95</v>
      </c>
      <c r="B97" s="34">
        <v>67.899999999999991</v>
      </c>
      <c r="C97" s="34">
        <v>67.899999999999991</v>
      </c>
      <c r="D97" s="34">
        <v>72.75</v>
      </c>
      <c r="E97" s="34">
        <v>67.899999999999991</v>
      </c>
      <c r="F97" s="34">
        <v>67.899999999999991</v>
      </c>
      <c r="G97" s="34">
        <v>72.75</v>
      </c>
      <c r="H97" s="34">
        <v>77.599999999999994</v>
      </c>
      <c r="I97" s="34">
        <v>72.75</v>
      </c>
      <c r="J97" s="34">
        <v>58.199999999999996</v>
      </c>
      <c r="K97" s="34">
        <v>72.75</v>
      </c>
      <c r="L97" s="34">
        <v>58.199999999999996</v>
      </c>
      <c r="M97" s="34">
        <v>77.599999999999994</v>
      </c>
      <c r="N97" s="34">
        <v>48.5</v>
      </c>
      <c r="O97" s="34">
        <v>48.5</v>
      </c>
      <c r="P97" s="34">
        <v>48.5</v>
      </c>
      <c r="Q97" s="34">
        <v>48.5</v>
      </c>
      <c r="R97" s="34">
        <v>48.5</v>
      </c>
      <c r="S97" s="34">
        <v>58.199999999999996</v>
      </c>
      <c r="T97" s="34">
        <v>67.899999999999991</v>
      </c>
      <c r="U97" s="34">
        <v>72.75</v>
      </c>
      <c r="V97" s="34">
        <v>72.75</v>
      </c>
      <c r="W97" s="34">
        <v>72.75</v>
      </c>
      <c r="X97" s="34">
        <v>53.35</v>
      </c>
      <c r="Y97" s="34">
        <v>63.05</v>
      </c>
      <c r="Z97" s="34">
        <v>72.75</v>
      </c>
      <c r="AA97" s="34">
        <v>67.899999999999991</v>
      </c>
      <c r="AB97" s="34">
        <v>72.75</v>
      </c>
      <c r="AC97" s="34">
        <v>72.75</v>
      </c>
      <c r="AD97" s="34">
        <v>77.599999999999994</v>
      </c>
      <c r="AE97" s="34">
        <v>67.899999999999991</v>
      </c>
      <c r="AF97" s="34">
        <v>72.75</v>
      </c>
    </row>
    <row r="98" spans="1:33" ht="16.5" customHeight="1" x14ac:dyDescent="0.25">
      <c r="A98" s="26">
        <v>96</v>
      </c>
      <c r="B98" s="34">
        <v>67.899999999999991</v>
      </c>
      <c r="C98" s="34">
        <v>67.899999999999991</v>
      </c>
      <c r="D98" s="34">
        <v>72.75</v>
      </c>
      <c r="E98" s="34">
        <v>67.899999999999991</v>
      </c>
      <c r="F98" s="34">
        <v>67.899999999999991</v>
      </c>
      <c r="G98" s="34">
        <v>72.75</v>
      </c>
      <c r="H98" s="34">
        <v>77.599999999999994</v>
      </c>
      <c r="I98" s="34">
        <v>72.75</v>
      </c>
      <c r="J98" s="34">
        <v>58.199999999999996</v>
      </c>
      <c r="K98" s="34">
        <v>72.75</v>
      </c>
      <c r="L98" s="34">
        <v>58.199999999999996</v>
      </c>
      <c r="M98" s="34">
        <v>77.599999999999994</v>
      </c>
      <c r="N98" s="34">
        <v>48.5</v>
      </c>
      <c r="O98" s="34">
        <v>48.5</v>
      </c>
      <c r="P98" s="34">
        <v>48.5</v>
      </c>
      <c r="Q98" s="34">
        <v>48.5</v>
      </c>
      <c r="R98" s="34">
        <v>48.5</v>
      </c>
      <c r="S98" s="34">
        <v>58.199999999999996</v>
      </c>
      <c r="T98" s="34">
        <v>67.899999999999991</v>
      </c>
      <c r="U98" s="34">
        <v>72.75</v>
      </c>
      <c r="V98" s="34">
        <v>72.75</v>
      </c>
      <c r="W98" s="34">
        <v>72.75</v>
      </c>
      <c r="X98" s="34">
        <v>53.35</v>
      </c>
      <c r="Y98" s="34">
        <v>63.05</v>
      </c>
      <c r="Z98" s="34">
        <v>72.75</v>
      </c>
      <c r="AA98" s="34">
        <v>67.899999999999991</v>
      </c>
      <c r="AB98" s="34">
        <v>72.75</v>
      </c>
      <c r="AC98" s="34">
        <v>72.75</v>
      </c>
      <c r="AD98" s="34">
        <v>77.599999999999994</v>
      </c>
      <c r="AE98" s="34">
        <v>67.899999999999991</v>
      </c>
      <c r="AF98" s="34">
        <v>72.75</v>
      </c>
    </row>
    <row r="99" spans="1:33" ht="19.5" customHeight="1" x14ac:dyDescent="0.25">
      <c r="A99" s="26" t="s">
        <v>22</v>
      </c>
      <c r="B99" s="26">
        <v>1.6295999999999977</v>
      </c>
      <c r="C99" s="26">
        <v>1.6295999999999977</v>
      </c>
      <c r="D99" s="26">
        <v>1.746</v>
      </c>
      <c r="E99" s="26">
        <v>1.6295999999999977</v>
      </c>
      <c r="F99" s="26">
        <v>1.6295999999999977</v>
      </c>
      <c r="G99" s="26">
        <v>1.746</v>
      </c>
      <c r="H99" s="26">
        <v>1.8624000000000029</v>
      </c>
      <c r="I99" s="26">
        <v>1.746</v>
      </c>
      <c r="J99" s="26">
        <v>1.4646999999999972</v>
      </c>
      <c r="K99" s="26">
        <v>1.746</v>
      </c>
      <c r="L99" s="26">
        <v>1.5713999999999979</v>
      </c>
      <c r="M99" s="26">
        <v>1.8624000000000029</v>
      </c>
      <c r="N99" s="26">
        <v>1.1639999999999999</v>
      </c>
      <c r="O99" s="26">
        <v>1.1639999999999999</v>
      </c>
      <c r="P99" s="26">
        <v>1.1639999999999999</v>
      </c>
      <c r="Q99" s="26">
        <v>1.1639999999999999</v>
      </c>
      <c r="R99" s="26">
        <v>1.1639999999999999</v>
      </c>
      <c r="S99" s="26">
        <v>1.3967999999999976</v>
      </c>
      <c r="T99" s="26">
        <v>1.6295999999999977</v>
      </c>
      <c r="U99" s="26">
        <v>1.746</v>
      </c>
      <c r="V99" s="26">
        <v>1.746</v>
      </c>
      <c r="W99" s="26">
        <v>1.746</v>
      </c>
      <c r="X99" s="26">
        <v>1.2804000000000006</v>
      </c>
      <c r="Y99" s="26">
        <v>1.5132000000000025</v>
      </c>
      <c r="Z99" s="26">
        <v>1.746</v>
      </c>
      <c r="AA99" s="26">
        <v>1.6295999999999977</v>
      </c>
      <c r="AB99" s="26">
        <v>1.746</v>
      </c>
      <c r="AC99" s="26">
        <v>1.746</v>
      </c>
      <c r="AD99" s="26">
        <v>1.8624000000000029</v>
      </c>
      <c r="AE99" s="26">
        <v>1.6295999999999977</v>
      </c>
      <c r="AF99" s="26">
        <v>1.746</v>
      </c>
      <c r="AG99" s="66"/>
    </row>
    <row r="102" spans="1:33" ht="30" customHeight="1" x14ac:dyDescent="0.25">
      <c r="B102" s="32" t="s">
        <v>23</v>
      </c>
      <c r="C102" s="67">
        <v>49.246900000000004</v>
      </c>
      <c r="D102" s="67"/>
    </row>
    <row r="107" spans="1:33" ht="30" customHeight="1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67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9.6999999999999993</v>
      </c>
      <c r="C3" s="34">
        <v>9.6999999999999993</v>
      </c>
      <c r="D3" s="34">
        <v>9.6999999999999993</v>
      </c>
      <c r="E3" s="34">
        <v>9.6999999999999993</v>
      </c>
      <c r="F3" s="34">
        <v>9.6999999999999993</v>
      </c>
      <c r="G3" s="34">
        <v>9.6999999999999993</v>
      </c>
      <c r="H3" s="34">
        <v>9.6999999999999993</v>
      </c>
      <c r="I3" s="34">
        <v>9.6999999999999993</v>
      </c>
      <c r="J3" s="34">
        <v>9.6999999999999993</v>
      </c>
      <c r="K3" s="34">
        <v>9.6999999999999993</v>
      </c>
      <c r="L3" s="34">
        <v>9.6999999999999993</v>
      </c>
      <c r="M3" s="34">
        <v>9.6999999999999993</v>
      </c>
      <c r="N3" s="34">
        <v>9.6999999999999993</v>
      </c>
      <c r="O3" s="34">
        <v>9.6999999999999993</v>
      </c>
      <c r="P3" s="34">
        <v>9.6999999999999993</v>
      </c>
      <c r="Q3" s="34">
        <v>9.6999999999999993</v>
      </c>
      <c r="R3" s="34">
        <v>9.6999999999999993</v>
      </c>
      <c r="S3" s="34">
        <v>9.6999999999999993</v>
      </c>
      <c r="T3" s="34">
        <v>9.6999999999999993</v>
      </c>
      <c r="U3" s="34">
        <v>9.6999999999999993</v>
      </c>
      <c r="V3" s="34">
        <v>9.6999999999999993</v>
      </c>
      <c r="W3" s="34">
        <v>9.6999999999999993</v>
      </c>
      <c r="X3" s="34">
        <v>9.6999999999999993</v>
      </c>
      <c r="Y3" s="34">
        <v>9.6999999999999993</v>
      </c>
      <c r="Z3" s="34">
        <v>9.6999999999999993</v>
      </c>
      <c r="AA3" s="34">
        <v>9.6999999999999993</v>
      </c>
      <c r="AB3" s="34">
        <v>9.6999999999999993</v>
      </c>
      <c r="AC3" s="34">
        <v>9.6999999999999993</v>
      </c>
      <c r="AD3" s="34">
        <v>9.6999999999999993</v>
      </c>
      <c r="AE3" s="34">
        <v>9.6999999999999993</v>
      </c>
      <c r="AF3" s="34">
        <v>0</v>
      </c>
    </row>
    <row r="4" spans="1:32" x14ac:dyDescent="0.25">
      <c r="A4" s="26">
        <v>2</v>
      </c>
      <c r="B4" s="34">
        <v>9.6999999999999993</v>
      </c>
      <c r="C4" s="34">
        <v>9.6999999999999993</v>
      </c>
      <c r="D4" s="34">
        <v>9.6999999999999993</v>
      </c>
      <c r="E4" s="34">
        <v>9.6999999999999993</v>
      </c>
      <c r="F4" s="34">
        <v>9.6999999999999993</v>
      </c>
      <c r="G4" s="34">
        <v>9.6999999999999993</v>
      </c>
      <c r="H4" s="34">
        <v>9.6999999999999993</v>
      </c>
      <c r="I4" s="34">
        <v>9.6999999999999993</v>
      </c>
      <c r="J4" s="34">
        <v>9.6999999999999993</v>
      </c>
      <c r="K4" s="34">
        <v>9.6999999999999993</v>
      </c>
      <c r="L4" s="34">
        <v>9.6999999999999993</v>
      </c>
      <c r="M4" s="34">
        <v>9.6999999999999993</v>
      </c>
      <c r="N4" s="34">
        <v>9.6999999999999993</v>
      </c>
      <c r="O4" s="34">
        <v>9.6999999999999993</v>
      </c>
      <c r="P4" s="34">
        <v>9.6999999999999993</v>
      </c>
      <c r="Q4" s="34">
        <v>9.6999999999999993</v>
      </c>
      <c r="R4" s="34">
        <v>9.6999999999999993</v>
      </c>
      <c r="S4" s="34">
        <v>9.6999999999999993</v>
      </c>
      <c r="T4" s="34">
        <v>9.6999999999999993</v>
      </c>
      <c r="U4" s="34">
        <v>9.6999999999999993</v>
      </c>
      <c r="V4" s="34">
        <v>9.6999999999999993</v>
      </c>
      <c r="W4" s="34">
        <v>9.6999999999999993</v>
      </c>
      <c r="X4" s="34">
        <v>9.6999999999999993</v>
      </c>
      <c r="Y4" s="34">
        <v>9.6999999999999993</v>
      </c>
      <c r="Z4" s="34">
        <v>9.6999999999999993</v>
      </c>
      <c r="AA4" s="34">
        <v>9.6999999999999993</v>
      </c>
      <c r="AB4" s="34">
        <v>9.6999999999999993</v>
      </c>
      <c r="AC4" s="34">
        <v>9.6999999999999993</v>
      </c>
      <c r="AD4" s="34">
        <v>9.6999999999999993</v>
      </c>
      <c r="AE4" s="34">
        <v>9.6999999999999993</v>
      </c>
      <c r="AF4" s="34">
        <v>0</v>
      </c>
    </row>
    <row r="5" spans="1:32" x14ac:dyDescent="0.25">
      <c r="A5" s="26">
        <v>3</v>
      </c>
      <c r="B5" s="34">
        <v>9.6999999999999993</v>
      </c>
      <c r="C5" s="34">
        <v>9.6999999999999993</v>
      </c>
      <c r="D5" s="34">
        <v>9.6999999999999993</v>
      </c>
      <c r="E5" s="34">
        <v>9.6999999999999993</v>
      </c>
      <c r="F5" s="34">
        <v>9.6999999999999993</v>
      </c>
      <c r="G5" s="34">
        <v>9.6999999999999993</v>
      </c>
      <c r="H5" s="34">
        <v>9.6999999999999993</v>
      </c>
      <c r="I5" s="34">
        <v>9.6999999999999993</v>
      </c>
      <c r="J5" s="34">
        <v>9.6999999999999993</v>
      </c>
      <c r="K5" s="34">
        <v>9.6999999999999993</v>
      </c>
      <c r="L5" s="34">
        <v>9.6999999999999993</v>
      </c>
      <c r="M5" s="34">
        <v>9.6999999999999993</v>
      </c>
      <c r="N5" s="34">
        <v>9.6999999999999993</v>
      </c>
      <c r="O5" s="34">
        <v>9.6999999999999993</v>
      </c>
      <c r="P5" s="34">
        <v>9.6999999999999993</v>
      </c>
      <c r="Q5" s="34">
        <v>9.6999999999999993</v>
      </c>
      <c r="R5" s="34">
        <v>9.6999999999999993</v>
      </c>
      <c r="S5" s="34">
        <v>9.6999999999999993</v>
      </c>
      <c r="T5" s="34">
        <v>9.6999999999999993</v>
      </c>
      <c r="U5" s="34">
        <v>9.6999999999999993</v>
      </c>
      <c r="V5" s="34">
        <v>9.6999999999999993</v>
      </c>
      <c r="W5" s="34">
        <v>9.6999999999999993</v>
      </c>
      <c r="X5" s="34">
        <v>9.6999999999999993</v>
      </c>
      <c r="Y5" s="34">
        <v>9.6999999999999993</v>
      </c>
      <c r="Z5" s="34">
        <v>9.6999999999999993</v>
      </c>
      <c r="AA5" s="34">
        <v>9.6999999999999993</v>
      </c>
      <c r="AB5" s="34">
        <v>9.6999999999999993</v>
      </c>
      <c r="AC5" s="34">
        <v>9.6999999999999993</v>
      </c>
      <c r="AD5" s="34">
        <v>9.6999999999999993</v>
      </c>
      <c r="AE5" s="34">
        <v>9.6999999999999993</v>
      </c>
      <c r="AF5" s="34">
        <v>0</v>
      </c>
    </row>
    <row r="6" spans="1:32" x14ac:dyDescent="0.25">
      <c r="A6" s="26">
        <v>4</v>
      </c>
      <c r="B6" s="34">
        <v>9.6999999999999993</v>
      </c>
      <c r="C6" s="34">
        <v>9.6999999999999993</v>
      </c>
      <c r="D6" s="34">
        <v>9.6999999999999993</v>
      </c>
      <c r="E6" s="34">
        <v>9.6999999999999993</v>
      </c>
      <c r="F6" s="34">
        <v>9.6999999999999993</v>
      </c>
      <c r="G6" s="34">
        <v>9.6999999999999993</v>
      </c>
      <c r="H6" s="34">
        <v>9.6999999999999993</v>
      </c>
      <c r="I6" s="34">
        <v>9.6999999999999993</v>
      </c>
      <c r="J6" s="34">
        <v>9.6999999999999993</v>
      </c>
      <c r="K6" s="34">
        <v>9.6999999999999993</v>
      </c>
      <c r="L6" s="34">
        <v>9.6999999999999993</v>
      </c>
      <c r="M6" s="34">
        <v>9.6999999999999993</v>
      </c>
      <c r="N6" s="34">
        <v>9.6999999999999993</v>
      </c>
      <c r="O6" s="34">
        <v>9.6999999999999993</v>
      </c>
      <c r="P6" s="34">
        <v>9.6999999999999993</v>
      </c>
      <c r="Q6" s="34">
        <v>9.6999999999999993</v>
      </c>
      <c r="R6" s="34">
        <v>9.6999999999999993</v>
      </c>
      <c r="S6" s="34">
        <v>9.6999999999999993</v>
      </c>
      <c r="T6" s="34">
        <v>9.6999999999999993</v>
      </c>
      <c r="U6" s="34">
        <v>9.6999999999999993</v>
      </c>
      <c r="V6" s="34">
        <v>9.6999999999999993</v>
      </c>
      <c r="W6" s="34">
        <v>9.6999999999999993</v>
      </c>
      <c r="X6" s="34">
        <v>9.6999999999999993</v>
      </c>
      <c r="Y6" s="34">
        <v>9.6999999999999993</v>
      </c>
      <c r="Z6" s="34">
        <v>9.6999999999999993</v>
      </c>
      <c r="AA6" s="34">
        <v>9.6999999999999993</v>
      </c>
      <c r="AB6" s="34">
        <v>9.6999999999999993</v>
      </c>
      <c r="AC6" s="34">
        <v>9.6999999999999993</v>
      </c>
      <c r="AD6" s="34">
        <v>9.6999999999999993</v>
      </c>
      <c r="AE6" s="34">
        <v>9.6999999999999993</v>
      </c>
      <c r="AF6" s="34">
        <v>0</v>
      </c>
    </row>
    <row r="7" spans="1:32" x14ac:dyDescent="0.25">
      <c r="A7" s="26">
        <v>5</v>
      </c>
      <c r="B7" s="34">
        <v>9.6999999999999993</v>
      </c>
      <c r="C7" s="34">
        <v>9.6999999999999993</v>
      </c>
      <c r="D7" s="34">
        <v>9.6999999999999993</v>
      </c>
      <c r="E7" s="34">
        <v>9.6999999999999993</v>
      </c>
      <c r="F7" s="34">
        <v>9.6999999999999993</v>
      </c>
      <c r="G7" s="34">
        <v>9.6999999999999993</v>
      </c>
      <c r="H7" s="34">
        <v>9.6999999999999993</v>
      </c>
      <c r="I7" s="34">
        <v>9.6999999999999993</v>
      </c>
      <c r="J7" s="34">
        <v>9.6999999999999993</v>
      </c>
      <c r="K7" s="34">
        <v>9.6999999999999993</v>
      </c>
      <c r="L7" s="34">
        <v>9.6999999999999993</v>
      </c>
      <c r="M7" s="34">
        <v>9.6999999999999993</v>
      </c>
      <c r="N7" s="34">
        <v>9.6999999999999993</v>
      </c>
      <c r="O7" s="34">
        <v>9.6999999999999993</v>
      </c>
      <c r="P7" s="34">
        <v>9.6999999999999993</v>
      </c>
      <c r="Q7" s="34">
        <v>9.6999999999999993</v>
      </c>
      <c r="R7" s="34">
        <v>9.6999999999999993</v>
      </c>
      <c r="S7" s="34">
        <v>9.6999999999999993</v>
      </c>
      <c r="T7" s="34">
        <v>9.6999999999999993</v>
      </c>
      <c r="U7" s="34">
        <v>9.6999999999999993</v>
      </c>
      <c r="V7" s="34">
        <v>9.6999999999999993</v>
      </c>
      <c r="W7" s="34">
        <v>9.6999999999999993</v>
      </c>
      <c r="X7" s="34">
        <v>9.6999999999999993</v>
      </c>
      <c r="Y7" s="34">
        <v>9.6999999999999993</v>
      </c>
      <c r="Z7" s="34">
        <v>9.6999999999999993</v>
      </c>
      <c r="AA7" s="34">
        <v>9.6999999999999993</v>
      </c>
      <c r="AB7" s="34">
        <v>9.6999999999999993</v>
      </c>
      <c r="AC7" s="34">
        <v>9.6999999999999993</v>
      </c>
      <c r="AD7" s="34">
        <v>9.6999999999999993</v>
      </c>
      <c r="AE7" s="34">
        <v>9.6999999999999993</v>
      </c>
      <c r="AF7" s="34">
        <v>0</v>
      </c>
    </row>
    <row r="8" spans="1:32" x14ac:dyDescent="0.25">
      <c r="A8" s="26">
        <v>6</v>
      </c>
      <c r="B8" s="34">
        <v>9.6999999999999993</v>
      </c>
      <c r="C8" s="34">
        <v>9.6999999999999993</v>
      </c>
      <c r="D8" s="34">
        <v>9.6999999999999993</v>
      </c>
      <c r="E8" s="34">
        <v>9.6999999999999993</v>
      </c>
      <c r="F8" s="34">
        <v>9.6999999999999993</v>
      </c>
      <c r="G8" s="34">
        <v>9.6999999999999993</v>
      </c>
      <c r="H8" s="34">
        <v>9.6999999999999993</v>
      </c>
      <c r="I8" s="34">
        <v>9.6999999999999993</v>
      </c>
      <c r="J8" s="34">
        <v>9.6999999999999993</v>
      </c>
      <c r="K8" s="34">
        <v>9.6999999999999993</v>
      </c>
      <c r="L8" s="34">
        <v>9.6999999999999993</v>
      </c>
      <c r="M8" s="34">
        <v>9.6999999999999993</v>
      </c>
      <c r="N8" s="34">
        <v>9.6999999999999993</v>
      </c>
      <c r="O8" s="34">
        <v>9.6999999999999993</v>
      </c>
      <c r="P8" s="34">
        <v>9.6999999999999993</v>
      </c>
      <c r="Q8" s="34">
        <v>9.6999999999999993</v>
      </c>
      <c r="R8" s="34">
        <v>9.6999999999999993</v>
      </c>
      <c r="S8" s="34">
        <v>9.6999999999999993</v>
      </c>
      <c r="T8" s="34">
        <v>9.6999999999999993</v>
      </c>
      <c r="U8" s="34">
        <v>9.6999999999999993</v>
      </c>
      <c r="V8" s="34">
        <v>9.6999999999999993</v>
      </c>
      <c r="W8" s="34">
        <v>9.6999999999999993</v>
      </c>
      <c r="X8" s="34">
        <v>9.6999999999999993</v>
      </c>
      <c r="Y8" s="34">
        <v>9.6999999999999993</v>
      </c>
      <c r="Z8" s="34">
        <v>9.6999999999999993</v>
      </c>
      <c r="AA8" s="34">
        <v>9.6999999999999993</v>
      </c>
      <c r="AB8" s="34">
        <v>9.6999999999999993</v>
      </c>
      <c r="AC8" s="34">
        <v>9.6999999999999993</v>
      </c>
      <c r="AD8" s="34">
        <v>9.6999999999999993</v>
      </c>
      <c r="AE8" s="34">
        <v>9.6999999999999993</v>
      </c>
      <c r="AF8" s="34">
        <v>0</v>
      </c>
    </row>
    <row r="9" spans="1:32" x14ac:dyDescent="0.25">
      <c r="A9" s="26">
        <v>7</v>
      </c>
      <c r="B9" s="34">
        <v>9.6999999999999993</v>
      </c>
      <c r="C9" s="34">
        <v>9.6999999999999993</v>
      </c>
      <c r="D9" s="34">
        <v>9.6999999999999993</v>
      </c>
      <c r="E9" s="34">
        <v>9.6999999999999993</v>
      </c>
      <c r="F9" s="34">
        <v>9.6999999999999993</v>
      </c>
      <c r="G9" s="34">
        <v>9.6999999999999993</v>
      </c>
      <c r="H9" s="34">
        <v>9.6999999999999993</v>
      </c>
      <c r="I9" s="34">
        <v>9.6999999999999993</v>
      </c>
      <c r="J9" s="34">
        <v>9.6999999999999993</v>
      </c>
      <c r="K9" s="34">
        <v>9.6999999999999993</v>
      </c>
      <c r="L9" s="34">
        <v>9.6999999999999993</v>
      </c>
      <c r="M9" s="34">
        <v>9.6999999999999993</v>
      </c>
      <c r="N9" s="34">
        <v>9.6999999999999993</v>
      </c>
      <c r="O9" s="34">
        <v>9.6999999999999993</v>
      </c>
      <c r="P9" s="34">
        <v>9.6999999999999993</v>
      </c>
      <c r="Q9" s="34">
        <v>9.6999999999999993</v>
      </c>
      <c r="R9" s="34">
        <v>9.6999999999999993</v>
      </c>
      <c r="S9" s="34">
        <v>9.6999999999999993</v>
      </c>
      <c r="T9" s="34">
        <v>9.6999999999999993</v>
      </c>
      <c r="U9" s="34">
        <v>9.6999999999999993</v>
      </c>
      <c r="V9" s="34">
        <v>9.6999999999999993</v>
      </c>
      <c r="W9" s="34">
        <v>9.6999999999999993</v>
      </c>
      <c r="X9" s="34">
        <v>9.6999999999999993</v>
      </c>
      <c r="Y9" s="34">
        <v>9.6999999999999993</v>
      </c>
      <c r="Z9" s="34">
        <v>9.6999999999999993</v>
      </c>
      <c r="AA9" s="34">
        <v>9.6999999999999993</v>
      </c>
      <c r="AB9" s="34">
        <v>9.6999999999999993</v>
      </c>
      <c r="AC9" s="34">
        <v>9.6999999999999993</v>
      </c>
      <c r="AD9" s="34">
        <v>9.6999999999999993</v>
      </c>
      <c r="AE9" s="34">
        <v>9.6999999999999993</v>
      </c>
      <c r="AF9" s="34">
        <v>0</v>
      </c>
    </row>
    <row r="10" spans="1:32" x14ac:dyDescent="0.25">
      <c r="A10" s="26">
        <v>8</v>
      </c>
      <c r="B10" s="34">
        <v>9.6999999999999993</v>
      </c>
      <c r="C10" s="34">
        <v>9.6999999999999993</v>
      </c>
      <c r="D10" s="34">
        <v>9.6999999999999993</v>
      </c>
      <c r="E10" s="34">
        <v>9.6999999999999993</v>
      </c>
      <c r="F10" s="34">
        <v>9.6999999999999993</v>
      </c>
      <c r="G10" s="34">
        <v>9.6999999999999993</v>
      </c>
      <c r="H10" s="34">
        <v>9.6999999999999993</v>
      </c>
      <c r="I10" s="34">
        <v>9.6999999999999993</v>
      </c>
      <c r="J10" s="34">
        <v>9.6999999999999993</v>
      </c>
      <c r="K10" s="34">
        <v>9.6999999999999993</v>
      </c>
      <c r="L10" s="34">
        <v>9.6999999999999993</v>
      </c>
      <c r="M10" s="34">
        <v>9.6999999999999993</v>
      </c>
      <c r="N10" s="34">
        <v>9.6999999999999993</v>
      </c>
      <c r="O10" s="34">
        <v>9.6999999999999993</v>
      </c>
      <c r="P10" s="34">
        <v>9.6999999999999993</v>
      </c>
      <c r="Q10" s="34">
        <v>9.6999999999999993</v>
      </c>
      <c r="R10" s="34">
        <v>9.6999999999999993</v>
      </c>
      <c r="S10" s="34">
        <v>9.6999999999999993</v>
      </c>
      <c r="T10" s="34">
        <v>9.6999999999999993</v>
      </c>
      <c r="U10" s="34">
        <v>9.6999999999999993</v>
      </c>
      <c r="V10" s="34">
        <v>9.6999999999999993</v>
      </c>
      <c r="W10" s="34">
        <v>9.6999999999999993</v>
      </c>
      <c r="X10" s="34">
        <v>9.6999999999999993</v>
      </c>
      <c r="Y10" s="34">
        <v>9.6999999999999993</v>
      </c>
      <c r="Z10" s="34">
        <v>9.6999999999999993</v>
      </c>
      <c r="AA10" s="34">
        <v>9.6999999999999993</v>
      </c>
      <c r="AB10" s="34">
        <v>9.6999999999999993</v>
      </c>
      <c r="AC10" s="34">
        <v>9.6999999999999993</v>
      </c>
      <c r="AD10" s="34">
        <v>9.6999999999999993</v>
      </c>
      <c r="AE10" s="34">
        <v>9.6999999999999993</v>
      </c>
      <c r="AF10" s="34">
        <v>0</v>
      </c>
    </row>
    <row r="11" spans="1:32" x14ac:dyDescent="0.25">
      <c r="A11" s="26">
        <v>9</v>
      </c>
      <c r="B11" s="34">
        <v>9.6999999999999993</v>
      </c>
      <c r="C11" s="34">
        <v>9.6999999999999993</v>
      </c>
      <c r="D11" s="34">
        <v>9.6999999999999993</v>
      </c>
      <c r="E11" s="34">
        <v>9.6999999999999993</v>
      </c>
      <c r="F11" s="34">
        <v>9.6999999999999993</v>
      </c>
      <c r="G11" s="34">
        <v>9.6999999999999993</v>
      </c>
      <c r="H11" s="34">
        <v>9.6999999999999993</v>
      </c>
      <c r="I11" s="34">
        <v>9.6999999999999993</v>
      </c>
      <c r="J11" s="34">
        <v>9.6999999999999993</v>
      </c>
      <c r="K11" s="34">
        <v>9.6999999999999993</v>
      </c>
      <c r="L11" s="34">
        <v>9.6999999999999993</v>
      </c>
      <c r="M11" s="34">
        <v>9.6999999999999993</v>
      </c>
      <c r="N11" s="34">
        <v>9.6999999999999993</v>
      </c>
      <c r="O11" s="34">
        <v>9.6999999999999993</v>
      </c>
      <c r="P11" s="34">
        <v>9.6999999999999993</v>
      </c>
      <c r="Q11" s="34">
        <v>9.6999999999999993</v>
      </c>
      <c r="R11" s="34">
        <v>9.6999999999999993</v>
      </c>
      <c r="S11" s="34">
        <v>9.6999999999999993</v>
      </c>
      <c r="T11" s="34">
        <v>9.6999999999999993</v>
      </c>
      <c r="U11" s="34">
        <v>9.6999999999999993</v>
      </c>
      <c r="V11" s="34">
        <v>9.6999999999999993</v>
      </c>
      <c r="W11" s="34">
        <v>9.6999999999999993</v>
      </c>
      <c r="X11" s="34">
        <v>9.6999999999999993</v>
      </c>
      <c r="Y11" s="34">
        <v>9.6999999999999993</v>
      </c>
      <c r="Z11" s="34">
        <v>9.6999999999999993</v>
      </c>
      <c r="AA11" s="34">
        <v>9.6999999999999993</v>
      </c>
      <c r="AB11" s="34">
        <v>9.6999999999999993</v>
      </c>
      <c r="AC11" s="34">
        <v>9.6999999999999993</v>
      </c>
      <c r="AD11" s="34">
        <v>9.6999999999999993</v>
      </c>
      <c r="AE11" s="34">
        <v>9.6999999999999993</v>
      </c>
      <c r="AF11" s="34">
        <v>0</v>
      </c>
    </row>
    <row r="12" spans="1:32" x14ac:dyDescent="0.25">
      <c r="A12" s="26">
        <v>10</v>
      </c>
      <c r="B12" s="34">
        <v>9.6999999999999993</v>
      </c>
      <c r="C12" s="34">
        <v>9.6999999999999993</v>
      </c>
      <c r="D12" s="34">
        <v>9.6999999999999993</v>
      </c>
      <c r="E12" s="34">
        <v>9.6999999999999993</v>
      </c>
      <c r="F12" s="34">
        <v>9.6999999999999993</v>
      </c>
      <c r="G12" s="34">
        <v>9.6999999999999993</v>
      </c>
      <c r="H12" s="34">
        <v>9.6999999999999993</v>
      </c>
      <c r="I12" s="34">
        <v>9.6999999999999993</v>
      </c>
      <c r="J12" s="34">
        <v>9.6999999999999993</v>
      </c>
      <c r="K12" s="34">
        <v>9.6999999999999993</v>
      </c>
      <c r="L12" s="34">
        <v>9.6999999999999993</v>
      </c>
      <c r="M12" s="34">
        <v>9.6999999999999993</v>
      </c>
      <c r="N12" s="34">
        <v>9.6999999999999993</v>
      </c>
      <c r="O12" s="34">
        <v>9.6999999999999993</v>
      </c>
      <c r="P12" s="34">
        <v>9.6999999999999993</v>
      </c>
      <c r="Q12" s="34">
        <v>9.6999999999999993</v>
      </c>
      <c r="R12" s="34">
        <v>9.6999999999999993</v>
      </c>
      <c r="S12" s="34">
        <v>9.6999999999999993</v>
      </c>
      <c r="T12" s="34">
        <v>9.6999999999999993</v>
      </c>
      <c r="U12" s="34">
        <v>9.6999999999999993</v>
      </c>
      <c r="V12" s="34">
        <v>9.6999999999999993</v>
      </c>
      <c r="W12" s="34">
        <v>9.6999999999999993</v>
      </c>
      <c r="X12" s="34">
        <v>9.6999999999999993</v>
      </c>
      <c r="Y12" s="34">
        <v>9.6999999999999993</v>
      </c>
      <c r="Z12" s="34">
        <v>9.6999999999999993</v>
      </c>
      <c r="AA12" s="34">
        <v>9.6999999999999993</v>
      </c>
      <c r="AB12" s="34">
        <v>9.6999999999999993</v>
      </c>
      <c r="AC12" s="34">
        <v>9.6999999999999993</v>
      </c>
      <c r="AD12" s="34">
        <v>9.6999999999999993</v>
      </c>
      <c r="AE12" s="34">
        <v>9.6999999999999993</v>
      </c>
      <c r="AF12" s="34">
        <v>0</v>
      </c>
    </row>
    <row r="13" spans="1:32" x14ac:dyDescent="0.25">
      <c r="A13" s="26">
        <v>11</v>
      </c>
      <c r="B13" s="34">
        <v>9.6999999999999993</v>
      </c>
      <c r="C13" s="34">
        <v>9.6999999999999993</v>
      </c>
      <c r="D13" s="34">
        <v>9.6999999999999993</v>
      </c>
      <c r="E13" s="34">
        <v>9.6999999999999993</v>
      </c>
      <c r="F13" s="34">
        <v>9.6999999999999993</v>
      </c>
      <c r="G13" s="34">
        <v>9.6999999999999993</v>
      </c>
      <c r="H13" s="34">
        <v>9.6999999999999993</v>
      </c>
      <c r="I13" s="34">
        <v>9.6999999999999993</v>
      </c>
      <c r="J13" s="34">
        <v>9.6999999999999993</v>
      </c>
      <c r="K13" s="34">
        <v>9.6999999999999993</v>
      </c>
      <c r="L13" s="34">
        <v>9.6999999999999993</v>
      </c>
      <c r="M13" s="34">
        <v>9.6999999999999993</v>
      </c>
      <c r="N13" s="34">
        <v>9.6999999999999993</v>
      </c>
      <c r="O13" s="34">
        <v>9.6999999999999993</v>
      </c>
      <c r="P13" s="34">
        <v>9.6999999999999993</v>
      </c>
      <c r="Q13" s="34">
        <v>9.6999999999999993</v>
      </c>
      <c r="R13" s="34">
        <v>9.6999999999999993</v>
      </c>
      <c r="S13" s="34">
        <v>9.6999999999999993</v>
      </c>
      <c r="T13" s="34">
        <v>9.6999999999999993</v>
      </c>
      <c r="U13" s="34">
        <v>9.6999999999999993</v>
      </c>
      <c r="V13" s="34">
        <v>9.6999999999999993</v>
      </c>
      <c r="W13" s="34">
        <v>9.6999999999999993</v>
      </c>
      <c r="X13" s="34">
        <v>9.6999999999999993</v>
      </c>
      <c r="Y13" s="34">
        <v>9.6999999999999993</v>
      </c>
      <c r="Z13" s="34">
        <v>9.6999999999999993</v>
      </c>
      <c r="AA13" s="34">
        <v>9.6999999999999993</v>
      </c>
      <c r="AB13" s="34">
        <v>9.6999999999999993</v>
      </c>
      <c r="AC13" s="34">
        <v>9.6999999999999993</v>
      </c>
      <c r="AD13" s="34">
        <v>9.6999999999999993</v>
      </c>
      <c r="AE13" s="34">
        <v>9.6999999999999993</v>
      </c>
      <c r="AF13" s="34">
        <v>0</v>
      </c>
    </row>
    <row r="14" spans="1:32" x14ac:dyDescent="0.25">
      <c r="A14" s="26">
        <v>12</v>
      </c>
      <c r="B14" s="34">
        <v>9.6999999999999993</v>
      </c>
      <c r="C14" s="34">
        <v>9.6999999999999993</v>
      </c>
      <c r="D14" s="34">
        <v>9.6999999999999993</v>
      </c>
      <c r="E14" s="34">
        <v>9.6999999999999993</v>
      </c>
      <c r="F14" s="34">
        <v>9.6999999999999993</v>
      </c>
      <c r="G14" s="34">
        <v>9.6999999999999993</v>
      </c>
      <c r="H14" s="34">
        <v>9.6999999999999993</v>
      </c>
      <c r="I14" s="34">
        <v>9.6999999999999993</v>
      </c>
      <c r="J14" s="34">
        <v>9.6999999999999993</v>
      </c>
      <c r="K14" s="34">
        <v>9.6999999999999993</v>
      </c>
      <c r="L14" s="34">
        <v>9.6999999999999993</v>
      </c>
      <c r="M14" s="34">
        <v>9.6999999999999993</v>
      </c>
      <c r="N14" s="34">
        <v>9.6999999999999993</v>
      </c>
      <c r="O14" s="34">
        <v>9.6999999999999993</v>
      </c>
      <c r="P14" s="34">
        <v>9.6999999999999993</v>
      </c>
      <c r="Q14" s="34">
        <v>9.6999999999999993</v>
      </c>
      <c r="R14" s="34">
        <v>9.6999999999999993</v>
      </c>
      <c r="S14" s="34">
        <v>9.6999999999999993</v>
      </c>
      <c r="T14" s="34">
        <v>9.6999999999999993</v>
      </c>
      <c r="U14" s="34">
        <v>9.6999999999999993</v>
      </c>
      <c r="V14" s="34">
        <v>9.6999999999999993</v>
      </c>
      <c r="W14" s="34">
        <v>9.6999999999999993</v>
      </c>
      <c r="X14" s="34">
        <v>9.6999999999999993</v>
      </c>
      <c r="Y14" s="34">
        <v>9.6999999999999993</v>
      </c>
      <c r="Z14" s="34">
        <v>9.6999999999999993</v>
      </c>
      <c r="AA14" s="34">
        <v>9.6999999999999993</v>
      </c>
      <c r="AB14" s="34">
        <v>9.6999999999999993</v>
      </c>
      <c r="AC14" s="34">
        <v>9.6999999999999993</v>
      </c>
      <c r="AD14" s="34">
        <v>9.6999999999999993</v>
      </c>
      <c r="AE14" s="34">
        <v>9.6999999999999993</v>
      </c>
      <c r="AF14" s="34">
        <v>0</v>
      </c>
    </row>
    <row r="15" spans="1:32" x14ac:dyDescent="0.25">
      <c r="A15" s="26">
        <v>13</v>
      </c>
      <c r="B15" s="34">
        <v>9.6999999999999993</v>
      </c>
      <c r="C15" s="34">
        <v>9.6999999999999993</v>
      </c>
      <c r="D15" s="34">
        <v>9.6999999999999993</v>
      </c>
      <c r="E15" s="34">
        <v>9.6999999999999993</v>
      </c>
      <c r="F15" s="34">
        <v>9.6999999999999993</v>
      </c>
      <c r="G15" s="34">
        <v>9.6999999999999993</v>
      </c>
      <c r="H15" s="34">
        <v>9.6999999999999993</v>
      </c>
      <c r="I15" s="34">
        <v>9.6999999999999993</v>
      </c>
      <c r="J15" s="34">
        <v>9.6999999999999993</v>
      </c>
      <c r="K15" s="34">
        <v>9.6999999999999993</v>
      </c>
      <c r="L15" s="34">
        <v>9.6999999999999993</v>
      </c>
      <c r="M15" s="34">
        <v>9.6999999999999993</v>
      </c>
      <c r="N15" s="34">
        <v>9.6999999999999993</v>
      </c>
      <c r="O15" s="34">
        <v>9.6999999999999993</v>
      </c>
      <c r="P15" s="34">
        <v>9.6999999999999993</v>
      </c>
      <c r="Q15" s="34">
        <v>9.6999999999999993</v>
      </c>
      <c r="R15" s="34">
        <v>9.6999999999999993</v>
      </c>
      <c r="S15" s="34">
        <v>9.6999999999999993</v>
      </c>
      <c r="T15" s="34">
        <v>9.6999999999999993</v>
      </c>
      <c r="U15" s="34">
        <v>9.6999999999999993</v>
      </c>
      <c r="V15" s="34">
        <v>9.6999999999999993</v>
      </c>
      <c r="W15" s="34">
        <v>9.6999999999999993</v>
      </c>
      <c r="X15" s="34">
        <v>9.6999999999999993</v>
      </c>
      <c r="Y15" s="34">
        <v>9.6999999999999993</v>
      </c>
      <c r="Z15" s="34">
        <v>9.6999999999999993</v>
      </c>
      <c r="AA15" s="34">
        <v>9.6999999999999993</v>
      </c>
      <c r="AB15" s="34">
        <v>9.6999999999999993</v>
      </c>
      <c r="AC15" s="34">
        <v>9.6999999999999993</v>
      </c>
      <c r="AD15" s="34">
        <v>9.6999999999999993</v>
      </c>
      <c r="AE15" s="34">
        <v>9.6999999999999993</v>
      </c>
      <c r="AF15" s="34">
        <v>0</v>
      </c>
    </row>
    <row r="16" spans="1:32" x14ac:dyDescent="0.25">
      <c r="A16" s="26">
        <v>14</v>
      </c>
      <c r="B16" s="34">
        <v>9.6999999999999993</v>
      </c>
      <c r="C16" s="34">
        <v>9.6999999999999993</v>
      </c>
      <c r="D16" s="34">
        <v>9.6999999999999993</v>
      </c>
      <c r="E16" s="34">
        <v>9.6999999999999993</v>
      </c>
      <c r="F16" s="34">
        <v>9.6999999999999993</v>
      </c>
      <c r="G16" s="34">
        <v>9.6999999999999993</v>
      </c>
      <c r="H16" s="34">
        <v>9.6999999999999993</v>
      </c>
      <c r="I16" s="34">
        <v>9.6999999999999993</v>
      </c>
      <c r="J16" s="34">
        <v>9.6999999999999993</v>
      </c>
      <c r="K16" s="34">
        <v>9.6999999999999993</v>
      </c>
      <c r="L16" s="34">
        <v>9.6999999999999993</v>
      </c>
      <c r="M16" s="34">
        <v>9.6999999999999993</v>
      </c>
      <c r="N16" s="34">
        <v>9.6999999999999993</v>
      </c>
      <c r="O16" s="34">
        <v>9.6999999999999993</v>
      </c>
      <c r="P16" s="34">
        <v>9.6999999999999993</v>
      </c>
      <c r="Q16" s="34">
        <v>9.6999999999999993</v>
      </c>
      <c r="R16" s="34">
        <v>9.6999999999999993</v>
      </c>
      <c r="S16" s="34">
        <v>9.6999999999999993</v>
      </c>
      <c r="T16" s="34">
        <v>9.6999999999999993</v>
      </c>
      <c r="U16" s="34">
        <v>9.6999999999999993</v>
      </c>
      <c r="V16" s="34">
        <v>9.6999999999999993</v>
      </c>
      <c r="W16" s="34">
        <v>9.6999999999999993</v>
      </c>
      <c r="X16" s="34">
        <v>9.6999999999999993</v>
      </c>
      <c r="Y16" s="34">
        <v>9.6999999999999993</v>
      </c>
      <c r="Z16" s="34">
        <v>9.6999999999999993</v>
      </c>
      <c r="AA16" s="34">
        <v>9.6999999999999993</v>
      </c>
      <c r="AB16" s="34">
        <v>9.6999999999999993</v>
      </c>
      <c r="AC16" s="34">
        <v>9.6999999999999993</v>
      </c>
      <c r="AD16" s="34">
        <v>9.6999999999999993</v>
      </c>
      <c r="AE16" s="34">
        <v>9.6999999999999993</v>
      </c>
      <c r="AF16" s="34">
        <v>0</v>
      </c>
    </row>
    <row r="17" spans="1:32" x14ac:dyDescent="0.25">
      <c r="A17" s="26">
        <v>15</v>
      </c>
      <c r="B17" s="34">
        <v>9.6999999999999993</v>
      </c>
      <c r="C17" s="34">
        <v>9.6999999999999993</v>
      </c>
      <c r="D17" s="34">
        <v>9.6999999999999993</v>
      </c>
      <c r="E17" s="34">
        <v>9.6999999999999993</v>
      </c>
      <c r="F17" s="34">
        <v>9.6999999999999993</v>
      </c>
      <c r="G17" s="34">
        <v>9.6999999999999993</v>
      </c>
      <c r="H17" s="34">
        <v>9.6999999999999993</v>
      </c>
      <c r="I17" s="34">
        <v>9.6999999999999993</v>
      </c>
      <c r="J17" s="34">
        <v>9.6999999999999993</v>
      </c>
      <c r="K17" s="34">
        <v>9.6999999999999993</v>
      </c>
      <c r="L17" s="34">
        <v>9.6999999999999993</v>
      </c>
      <c r="M17" s="34">
        <v>9.6999999999999993</v>
      </c>
      <c r="N17" s="34">
        <v>9.6999999999999993</v>
      </c>
      <c r="O17" s="34">
        <v>9.6999999999999993</v>
      </c>
      <c r="P17" s="34">
        <v>9.6999999999999993</v>
      </c>
      <c r="Q17" s="34">
        <v>9.6999999999999993</v>
      </c>
      <c r="R17" s="34">
        <v>9.6999999999999993</v>
      </c>
      <c r="S17" s="34">
        <v>9.6999999999999993</v>
      </c>
      <c r="T17" s="34">
        <v>9.6999999999999993</v>
      </c>
      <c r="U17" s="34">
        <v>9.6999999999999993</v>
      </c>
      <c r="V17" s="34">
        <v>9.6999999999999993</v>
      </c>
      <c r="W17" s="34">
        <v>9.6999999999999993</v>
      </c>
      <c r="X17" s="34">
        <v>9.6999999999999993</v>
      </c>
      <c r="Y17" s="34">
        <v>9.6999999999999993</v>
      </c>
      <c r="Z17" s="34">
        <v>9.6999999999999993</v>
      </c>
      <c r="AA17" s="34">
        <v>9.6999999999999993</v>
      </c>
      <c r="AB17" s="34">
        <v>9.6999999999999993</v>
      </c>
      <c r="AC17" s="34">
        <v>9.6999999999999993</v>
      </c>
      <c r="AD17" s="34">
        <v>9.6999999999999993</v>
      </c>
      <c r="AE17" s="34">
        <v>9.6999999999999993</v>
      </c>
      <c r="AF17" s="34">
        <v>0</v>
      </c>
    </row>
    <row r="18" spans="1:32" x14ac:dyDescent="0.25">
      <c r="A18" s="26">
        <v>16</v>
      </c>
      <c r="B18" s="34">
        <v>9.6999999999999993</v>
      </c>
      <c r="C18" s="34">
        <v>9.6999999999999993</v>
      </c>
      <c r="D18" s="34">
        <v>9.6999999999999993</v>
      </c>
      <c r="E18" s="34">
        <v>9.6999999999999993</v>
      </c>
      <c r="F18" s="34">
        <v>9.6999999999999993</v>
      </c>
      <c r="G18" s="34">
        <v>9.6999999999999993</v>
      </c>
      <c r="H18" s="34">
        <v>9.6999999999999993</v>
      </c>
      <c r="I18" s="34">
        <v>9.6999999999999993</v>
      </c>
      <c r="J18" s="34">
        <v>9.6999999999999993</v>
      </c>
      <c r="K18" s="34">
        <v>9.6999999999999993</v>
      </c>
      <c r="L18" s="34">
        <v>9.6999999999999993</v>
      </c>
      <c r="M18" s="34">
        <v>9.6999999999999993</v>
      </c>
      <c r="N18" s="34">
        <v>9.6999999999999993</v>
      </c>
      <c r="O18" s="34">
        <v>9.6999999999999993</v>
      </c>
      <c r="P18" s="34">
        <v>9.6999999999999993</v>
      </c>
      <c r="Q18" s="34">
        <v>9.6999999999999993</v>
      </c>
      <c r="R18" s="34">
        <v>9.6999999999999993</v>
      </c>
      <c r="S18" s="34">
        <v>9.6999999999999993</v>
      </c>
      <c r="T18" s="34">
        <v>9.6999999999999993</v>
      </c>
      <c r="U18" s="34">
        <v>9.6999999999999993</v>
      </c>
      <c r="V18" s="34">
        <v>9.6999999999999993</v>
      </c>
      <c r="W18" s="34">
        <v>9.6999999999999993</v>
      </c>
      <c r="X18" s="34">
        <v>9.6999999999999993</v>
      </c>
      <c r="Y18" s="34">
        <v>9.6999999999999993</v>
      </c>
      <c r="Z18" s="34">
        <v>9.6999999999999993</v>
      </c>
      <c r="AA18" s="34">
        <v>9.6999999999999993</v>
      </c>
      <c r="AB18" s="34">
        <v>9.6999999999999993</v>
      </c>
      <c r="AC18" s="34">
        <v>9.6999999999999993</v>
      </c>
      <c r="AD18" s="34">
        <v>9.6999999999999993</v>
      </c>
      <c r="AE18" s="34">
        <v>9.6999999999999993</v>
      </c>
      <c r="AF18" s="34">
        <v>0</v>
      </c>
    </row>
    <row r="19" spans="1:32" x14ac:dyDescent="0.25">
      <c r="A19" s="26">
        <v>17</v>
      </c>
      <c r="B19" s="34">
        <v>9.6999999999999993</v>
      </c>
      <c r="C19" s="34">
        <v>9.6999999999999993</v>
      </c>
      <c r="D19" s="34">
        <v>9.6999999999999993</v>
      </c>
      <c r="E19" s="34">
        <v>9.6999999999999993</v>
      </c>
      <c r="F19" s="34">
        <v>9.6999999999999993</v>
      </c>
      <c r="G19" s="34">
        <v>9.6999999999999993</v>
      </c>
      <c r="H19" s="34">
        <v>9.6999999999999993</v>
      </c>
      <c r="I19" s="34">
        <v>9.6999999999999993</v>
      </c>
      <c r="J19" s="34">
        <v>9.6999999999999993</v>
      </c>
      <c r="K19" s="34">
        <v>9.6999999999999993</v>
      </c>
      <c r="L19" s="34">
        <v>9.6999999999999993</v>
      </c>
      <c r="M19" s="34">
        <v>9.6999999999999993</v>
      </c>
      <c r="N19" s="34">
        <v>9.6999999999999993</v>
      </c>
      <c r="O19" s="34">
        <v>9.6999999999999993</v>
      </c>
      <c r="P19" s="34">
        <v>9.6999999999999993</v>
      </c>
      <c r="Q19" s="34">
        <v>9.6999999999999993</v>
      </c>
      <c r="R19" s="34">
        <v>9.6999999999999993</v>
      </c>
      <c r="S19" s="34">
        <v>9.6999999999999993</v>
      </c>
      <c r="T19" s="34">
        <v>9.6999999999999993</v>
      </c>
      <c r="U19" s="34">
        <v>9.6999999999999993</v>
      </c>
      <c r="V19" s="34">
        <v>9.6999999999999993</v>
      </c>
      <c r="W19" s="34">
        <v>9.6999999999999993</v>
      </c>
      <c r="X19" s="34">
        <v>9.6999999999999993</v>
      </c>
      <c r="Y19" s="34">
        <v>9.6999999999999993</v>
      </c>
      <c r="Z19" s="34">
        <v>9.6999999999999993</v>
      </c>
      <c r="AA19" s="34">
        <v>9.6999999999999993</v>
      </c>
      <c r="AB19" s="34">
        <v>9.6999999999999993</v>
      </c>
      <c r="AC19" s="34">
        <v>9.6999999999999993</v>
      </c>
      <c r="AD19" s="34">
        <v>9.6999999999999993</v>
      </c>
      <c r="AE19" s="34">
        <v>9.6999999999999993</v>
      </c>
      <c r="AF19" s="34">
        <v>0</v>
      </c>
    </row>
    <row r="20" spans="1:32" x14ac:dyDescent="0.25">
      <c r="A20" s="26">
        <v>18</v>
      </c>
      <c r="B20" s="34">
        <v>9.6999999999999993</v>
      </c>
      <c r="C20" s="34">
        <v>9.6999999999999993</v>
      </c>
      <c r="D20" s="34">
        <v>9.6999999999999993</v>
      </c>
      <c r="E20" s="34">
        <v>9.6999999999999993</v>
      </c>
      <c r="F20" s="34">
        <v>9.6999999999999993</v>
      </c>
      <c r="G20" s="34">
        <v>9.6999999999999993</v>
      </c>
      <c r="H20" s="34">
        <v>9.6999999999999993</v>
      </c>
      <c r="I20" s="34">
        <v>9.6999999999999993</v>
      </c>
      <c r="J20" s="34">
        <v>9.6999999999999993</v>
      </c>
      <c r="K20" s="34">
        <v>9.6999999999999993</v>
      </c>
      <c r="L20" s="34">
        <v>9.6999999999999993</v>
      </c>
      <c r="M20" s="34">
        <v>9.6999999999999993</v>
      </c>
      <c r="N20" s="34">
        <v>9.6999999999999993</v>
      </c>
      <c r="O20" s="34">
        <v>9.6999999999999993</v>
      </c>
      <c r="P20" s="34">
        <v>9.6999999999999993</v>
      </c>
      <c r="Q20" s="34">
        <v>9.6999999999999993</v>
      </c>
      <c r="R20" s="34">
        <v>9.6999999999999993</v>
      </c>
      <c r="S20" s="34">
        <v>9.6999999999999993</v>
      </c>
      <c r="T20" s="34">
        <v>9.6999999999999993</v>
      </c>
      <c r="U20" s="34">
        <v>9.6999999999999993</v>
      </c>
      <c r="V20" s="34">
        <v>9.6999999999999993</v>
      </c>
      <c r="W20" s="34">
        <v>9.6999999999999993</v>
      </c>
      <c r="X20" s="34">
        <v>9.6999999999999993</v>
      </c>
      <c r="Y20" s="34">
        <v>9.6999999999999993</v>
      </c>
      <c r="Z20" s="34">
        <v>9.6999999999999993</v>
      </c>
      <c r="AA20" s="34">
        <v>9.6999999999999993</v>
      </c>
      <c r="AB20" s="34">
        <v>9.6999999999999993</v>
      </c>
      <c r="AC20" s="34">
        <v>9.6999999999999993</v>
      </c>
      <c r="AD20" s="34">
        <v>9.6999999999999993</v>
      </c>
      <c r="AE20" s="34">
        <v>9.6999999999999993</v>
      </c>
      <c r="AF20" s="34">
        <v>0</v>
      </c>
    </row>
    <row r="21" spans="1:32" x14ac:dyDescent="0.25">
      <c r="A21" s="26">
        <v>19</v>
      </c>
      <c r="B21" s="34">
        <v>9.6999999999999993</v>
      </c>
      <c r="C21" s="34">
        <v>9.6999999999999993</v>
      </c>
      <c r="D21" s="34">
        <v>9.6999999999999993</v>
      </c>
      <c r="E21" s="34">
        <v>9.6999999999999993</v>
      </c>
      <c r="F21" s="34">
        <v>9.6999999999999993</v>
      </c>
      <c r="G21" s="34">
        <v>9.6999999999999993</v>
      </c>
      <c r="H21" s="34">
        <v>9.6999999999999993</v>
      </c>
      <c r="I21" s="34">
        <v>9.6999999999999993</v>
      </c>
      <c r="J21" s="34">
        <v>9.6999999999999993</v>
      </c>
      <c r="K21" s="34">
        <v>9.6999999999999993</v>
      </c>
      <c r="L21" s="34">
        <v>9.6999999999999993</v>
      </c>
      <c r="M21" s="34">
        <v>9.6999999999999993</v>
      </c>
      <c r="N21" s="34">
        <v>9.6999999999999993</v>
      </c>
      <c r="O21" s="34">
        <v>9.6999999999999993</v>
      </c>
      <c r="P21" s="34">
        <v>9.6999999999999993</v>
      </c>
      <c r="Q21" s="34">
        <v>9.6999999999999993</v>
      </c>
      <c r="R21" s="34">
        <v>9.6999999999999993</v>
      </c>
      <c r="S21" s="34">
        <v>9.6999999999999993</v>
      </c>
      <c r="T21" s="34">
        <v>9.6999999999999993</v>
      </c>
      <c r="U21" s="34">
        <v>9.6999999999999993</v>
      </c>
      <c r="V21" s="34">
        <v>9.6999999999999993</v>
      </c>
      <c r="W21" s="34">
        <v>9.6999999999999993</v>
      </c>
      <c r="X21" s="34">
        <v>9.6999999999999993</v>
      </c>
      <c r="Y21" s="34">
        <v>9.6999999999999993</v>
      </c>
      <c r="Z21" s="34">
        <v>9.6999999999999993</v>
      </c>
      <c r="AA21" s="34">
        <v>9.6999999999999993</v>
      </c>
      <c r="AB21" s="34">
        <v>9.6999999999999993</v>
      </c>
      <c r="AC21" s="34">
        <v>9.6999999999999993</v>
      </c>
      <c r="AD21" s="34">
        <v>9.6999999999999993</v>
      </c>
      <c r="AE21" s="34">
        <v>9.6999999999999993</v>
      </c>
      <c r="AF21" s="34">
        <v>0</v>
      </c>
    </row>
    <row r="22" spans="1:32" x14ac:dyDescent="0.25">
      <c r="A22" s="26">
        <v>20</v>
      </c>
      <c r="B22" s="34">
        <v>9.6999999999999993</v>
      </c>
      <c r="C22" s="34">
        <v>9.6999999999999993</v>
      </c>
      <c r="D22" s="34">
        <v>9.6999999999999993</v>
      </c>
      <c r="E22" s="34">
        <v>9.6999999999999993</v>
      </c>
      <c r="F22" s="34">
        <v>9.6999999999999993</v>
      </c>
      <c r="G22" s="34">
        <v>9.6999999999999993</v>
      </c>
      <c r="H22" s="34">
        <v>9.6999999999999993</v>
      </c>
      <c r="I22" s="34">
        <v>9.6999999999999993</v>
      </c>
      <c r="J22" s="34">
        <v>9.6999999999999993</v>
      </c>
      <c r="K22" s="34">
        <v>9.6999999999999993</v>
      </c>
      <c r="L22" s="34">
        <v>9.6999999999999993</v>
      </c>
      <c r="M22" s="34">
        <v>9.6999999999999993</v>
      </c>
      <c r="N22" s="34">
        <v>9.6999999999999993</v>
      </c>
      <c r="O22" s="34">
        <v>9.6999999999999993</v>
      </c>
      <c r="P22" s="34">
        <v>9.6999999999999993</v>
      </c>
      <c r="Q22" s="34">
        <v>9.6999999999999993</v>
      </c>
      <c r="R22" s="34">
        <v>9.6999999999999993</v>
      </c>
      <c r="S22" s="34">
        <v>9.6999999999999993</v>
      </c>
      <c r="T22" s="34">
        <v>9.6999999999999993</v>
      </c>
      <c r="U22" s="34">
        <v>9.6999999999999993</v>
      </c>
      <c r="V22" s="34">
        <v>9.6999999999999993</v>
      </c>
      <c r="W22" s="34">
        <v>9.6999999999999993</v>
      </c>
      <c r="X22" s="34">
        <v>9.6999999999999993</v>
      </c>
      <c r="Y22" s="34">
        <v>9.6999999999999993</v>
      </c>
      <c r="Z22" s="34">
        <v>9.6999999999999993</v>
      </c>
      <c r="AA22" s="34">
        <v>9.6999999999999993</v>
      </c>
      <c r="AB22" s="34">
        <v>9.6999999999999993</v>
      </c>
      <c r="AC22" s="34">
        <v>9.6999999999999993</v>
      </c>
      <c r="AD22" s="34">
        <v>9.6999999999999993</v>
      </c>
      <c r="AE22" s="34">
        <v>9.6999999999999993</v>
      </c>
      <c r="AF22" s="34">
        <v>0</v>
      </c>
    </row>
    <row r="23" spans="1:32" x14ac:dyDescent="0.25">
      <c r="A23" s="26">
        <v>21</v>
      </c>
      <c r="B23" s="34">
        <v>9.6999999999999993</v>
      </c>
      <c r="C23" s="34">
        <v>9.6999999999999993</v>
      </c>
      <c r="D23" s="34">
        <v>9.6999999999999993</v>
      </c>
      <c r="E23" s="34">
        <v>9.6999999999999993</v>
      </c>
      <c r="F23" s="34">
        <v>9.6999999999999993</v>
      </c>
      <c r="G23" s="34">
        <v>9.6999999999999993</v>
      </c>
      <c r="H23" s="34">
        <v>9.6999999999999993</v>
      </c>
      <c r="I23" s="34">
        <v>9.6999999999999993</v>
      </c>
      <c r="J23" s="34">
        <v>9.6999999999999993</v>
      </c>
      <c r="K23" s="34">
        <v>9.6999999999999993</v>
      </c>
      <c r="L23" s="34">
        <v>9.6999999999999993</v>
      </c>
      <c r="M23" s="34">
        <v>9.6999999999999993</v>
      </c>
      <c r="N23" s="34">
        <v>9.6999999999999993</v>
      </c>
      <c r="O23" s="34">
        <v>9.6999999999999993</v>
      </c>
      <c r="P23" s="34">
        <v>9.6999999999999993</v>
      </c>
      <c r="Q23" s="34">
        <v>9.6999999999999993</v>
      </c>
      <c r="R23" s="34">
        <v>9.6999999999999993</v>
      </c>
      <c r="S23" s="34">
        <v>9.6999999999999993</v>
      </c>
      <c r="T23" s="34">
        <v>9.6999999999999993</v>
      </c>
      <c r="U23" s="34">
        <v>9.6999999999999993</v>
      </c>
      <c r="V23" s="34">
        <v>9.6999999999999993</v>
      </c>
      <c r="W23" s="34">
        <v>9.6999999999999993</v>
      </c>
      <c r="X23" s="34">
        <v>9.6999999999999993</v>
      </c>
      <c r="Y23" s="34">
        <v>9.6999999999999993</v>
      </c>
      <c r="Z23" s="34">
        <v>9.6999999999999993</v>
      </c>
      <c r="AA23" s="34">
        <v>9.6999999999999993</v>
      </c>
      <c r="AB23" s="34">
        <v>9.6999999999999993</v>
      </c>
      <c r="AC23" s="34">
        <v>9.6999999999999993</v>
      </c>
      <c r="AD23" s="34">
        <v>9.6999999999999993</v>
      </c>
      <c r="AE23" s="34">
        <v>9.6999999999999993</v>
      </c>
      <c r="AF23" s="34">
        <v>0</v>
      </c>
    </row>
    <row r="24" spans="1:32" x14ac:dyDescent="0.25">
      <c r="A24" s="26">
        <v>22</v>
      </c>
      <c r="B24" s="34">
        <v>9.6999999999999993</v>
      </c>
      <c r="C24" s="34">
        <v>9.6999999999999993</v>
      </c>
      <c r="D24" s="34">
        <v>9.6999999999999993</v>
      </c>
      <c r="E24" s="34">
        <v>9.6999999999999993</v>
      </c>
      <c r="F24" s="34">
        <v>9.6999999999999993</v>
      </c>
      <c r="G24" s="34">
        <v>9.6999999999999993</v>
      </c>
      <c r="H24" s="34">
        <v>9.6999999999999993</v>
      </c>
      <c r="I24" s="34">
        <v>9.6999999999999993</v>
      </c>
      <c r="J24" s="34">
        <v>9.6999999999999993</v>
      </c>
      <c r="K24" s="34">
        <v>9.6999999999999993</v>
      </c>
      <c r="L24" s="34">
        <v>9.6999999999999993</v>
      </c>
      <c r="M24" s="34">
        <v>9.6999999999999993</v>
      </c>
      <c r="N24" s="34">
        <v>9.6999999999999993</v>
      </c>
      <c r="O24" s="34">
        <v>9.6999999999999993</v>
      </c>
      <c r="P24" s="34">
        <v>9.6999999999999993</v>
      </c>
      <c r="Q24" s="34">
        <v>9.6999999999999993</v>
      </c>
      <c r="R24" s="34">
        <v>9.6999999999999993</v>
      </c>
      <c r="S24" s="34">
        <v>9.6999999999999993</v>
      </c>
      <c r="T24" s="34">
        <v>9.6999999999999993</v>
      </c>
      <c r="U24" s="34">
        <v>9.6999999999999993</v>
      </c>
      <c r="V24" s="34">
        <v>9.6999999999999993</v>
      </c>
      <c r="W24" s="34">
        <v>9.6999999999999993</v>
      </c>
      <c r="X24" s="34">
        <v>9.6999999999999993</v>
      </c>
      <c r="Y24" s="34">
        <v>9.6999999999999993</v>
      </c>
      <c r="Z24" s="34">
        <v>9.6999999999999993</v>
      </c>
      <c r="AA24" s="34">
        <v>9.6999999999999993</v>
      </c>
      <c r="AB24" s="34">
        <v>9.6999999999999993</v>
      </c>
      <c r="AC24" s="34">
        <v>9.6999999999999993</v>
      </c>
      <c r="AD24" s="34">
        <v>9.6999999999999993</v>
      </c>
      <c r="AE24" s="34">
        <v>9.6999999999999993</v>
      </c>
      <c r="AF24" s="34">
        <v>0</v>
      </c>
    </row>
    <row r="25" spans="1:32" x14ac:dyDescent="0.25">
      <c r="A25" s="26">
        <v>23</v>
      </c>
      <c r="B25" s="34">
        <v>9.6999999999999993</v>
      </c>
      <c r="C25" s="34">
        <v>9.6999999999999993</v>
      </c>
      <c r="D25" s="34">
        <v>9.6999999999999993</v>
      </c>
      <c r="E25" s="34">
        <v>9.6999999999999993</v>
      </c>
      <c r="F25" s="34">
        <v>9.6999999999999993</v>
      </c>
      <c r="G25" s="34">
        <v>9.6999999999999993</v>
      </c>
      <c r="H25" s="34">
        <v>9.6999999999999993</v>
      </c>
      <c r="I25" s="34">
        <v>9.6999999999999993</v>
      </c>
      <c r="J25" s="34">
        <v>9.6999999999999993</v>
      </c>
      <c r="K25" s="34">
        <v>9.6999999999999993</v>
      </c>
      <c r="L25" s="34">
        <v>9.6999999999999993</v>
      </c>
      <c r="M25" s="34">
        <v>9.6999999999999993</v>
      </c>
      <c r="N25" s="34">
        <v>9.6999999999999993</v>
      </c>
      <c r="O25" s="34">
        <v>9.6999999999999993</v>
      </c>
      <c r="P25" s="34">
        <v>9.6999999999999993</v>
      </c>
      <c r="Q25" s="34">
        <v>9.6999999999999993</v>
      </c>
      <c r="R25" s="34">
        <v>9.6999999999999993</v>
      </c>
      <c r="S25" s="34">
        <v>9.6999999999999993</v>
      </c>
      <c r="T25" s="34">
        <v>9.6999999999999993</v>
      </c>
      <c r="U25" s="34">
        <v>9.6999999999999993</v>
      </c>
      <c r="V25" s="34">
        <v>9.6999999999999993</v>
      </c>
      <c r="W25" s="34">
        <v>9.6999999999999993</v>
      </c>
      <c r="X25" s="34">
        <v>9.6999999999999993</v>
      </c>
      <c r="Y25" s="34">
        <v>9.6999999999999993</v>
      </c>
      <c r="Z25" s="34">
        <v>9.6999999999999993</v>
      </c>
      <c r="AA25" s="34">
        <v>9.6999999999999993</v>
      </c>
      <c r="AB25" s="34">
        <v>9.6999999999999993</v>
      </c>
      <c r="AC25" s="34">
        <v>9.6999999999999993</v>
      </c>
      <c r="AD25" s="34">
        <v>9.6999999999999993</v>
      </c>
      <c r="AE25" s="34">
        <v>9.6999999999999993</v>
      </c>
      <c r="AF25" s="34">
        <v>0</v>
      </c>
    </row>
    <row r="26" spans="1:32" x14ac:dyDescent="0.25">
      <c r="A26" s="26">
        <v>24</v>
      </c>
      <c r="B26" s="34">
        <v>9.6999999999999993</v>
      </c>
      <c r="C26" s="34">
        <v>9.6999999999999993</v>
      </c>
      <c r="D26" s="34">
        <v>9.6999999999999993</v>
      </c>
      <c r="E26" s="34">
        <v>9.6999999999999993</v>
      </c>
      <c r="F26" s="34">
        <v>9.6999999999999993</v>
      </c>
      <c r="G26" s="34">
        <v>9.6999999999999993</v>
      </c>
      <c r="H26" s="34">
        <v>9.6999999999999993</v>
      </c>
      <c r="I26" s="34">
        <v>9.6999999999999993</v>
      </c>
      <c r="J26" s="34">
        <v>9.6999999999999993</v>
      </c>
      <c r="K26" s="34">
        <v>9.6999999999999993</v>
      </c>
      <c r="L26" s="34">
        <v>9.6999999999999993</v>
      </c>
      <c r="M26" s="34">
        <v>9.6999999999999993</v>
      </c>
      <c r="N26" s="34">
        <v>9.6999999999999993</v>
      </c>
      <c r="O26" s="34">
        <v>9.6999999999999993</v>
      </c>
      <c r="P26" s="34">
        <v>9.6999999999999993</v>
      </c>
      <c r="Q26" s="34">
        <v>9.6999999999999993</v>
      </c>
      <c r="R26" s="34">
        <v>9.6999999999999993</v>
      </c>
      <c r="S26" s="34">
        <v>9.6999999999999993</v>
      </c>
      <c r="T26" s="34">
        <v>9.6999999999999993</v>
      </c>
      <c r="U26" s="34">
        <v>9.6999999999999993</v>
      </c>
      <c r="V26" s="34">
        <v>9.6999999999999993</v>
      </c>
      <c r="W26" s="34">
        <v>9.6999999999999993</v>
      </c>
      <c r="X26" s="34">
        <v>9.6999999999999993</v>
      </c>
      <c r="Y26" s="34">
        <v>9.6999999999999993</v>
      </c>
      <c r="Z26" s="34">
        <v>9.6999999999999993</v>
      </c>
      <c r="AA26" s="34">
        <v>9.6999999999999993</v>
      </c>
      <c r="AB26" s="34">
        <v>9.6999999999999993</v>
      </c>
      <c r="AC26" s="34">
        <v>9.6999999999999993</v>
      </c>
      <c r="AD26" s="34">
        <v>9.6999999999999993</v>
      </c>
      <c r="AE26" s="34">
        <v>9.6999999999999993</v>
      </c>
      <c r="AF26" s="34">
        <v>0</v>
      </c>
    </row>
    <row r="27" spans="1:32" x14ac:dyDescent="0.25">
      <c r="A27" s="26">
        <v>25</v>
      </c>
      <c r="B27" s="34">
        <v>9.6999999999999993</v>
      </c>
      <c r="C27" s="34">
        <v>9.6999999999999993</v>
      </c>
      <c r="D27" s="34">
        <v>9.6999999999999993</v>
      </c>
      <c r="E27" s="34">
        <v>9.6999999999999993</v>
      </c>
      <c r="F27" s="34">
        <v>9.6999999999999993</v>
      </c>
      <c r="G27" s="34">
        <v>9.6999999999999993</v>
      </c>
      <c r="H27" s="34">
        <v>9.6999999999999993</v>
      </c>
      <c r="I27" s="34">
        <v>9.6999999999999993</v>
      </c>
      <c r="J27" s="34">
        <v>9.6999999999999993</v>
      </c>
      <c r="K27" s="34">
        <v>9.6999999999999993</v>
      </c>
      <c r="L27" s="34">
        <v>9.6999999999999993</v>
      </c>
      <c r="M27" s="34">
        <v>9.6999999999999993</v>
      </c>
      <c r="N27" s="34">
        <v>9.6999999999999993</v>
      </c>
      <c r="O27" s="34">
        <v>9.6999999999999993</v>
      </c>
      <c r="P27" s="34">
        <v>9.6999999999999993</v>
      </c>
      <c r="Q27" s="34">
        <v>9.6999999999999993</v>
      </c>
      <c r="R27" s="34">
        <v>9.6999999999999993</v>
      </c>
      <c r="S27" s="34">
        <v>9.6999999999999993</v>
      </c>
      <c r="T27" s="34">
        <v>9.6999999999999993</v>
      </c>
      <c r="U27" s="34">
        <v>9.6999999999999993</v>
      </c>
      <c r="V27" s="34">
        <v>9.6999999999999993</v>
      </c>
      <c r="W27" s="34">
        <v>9.6999999999999993</v>
      </c>
      <c r="X27" s="34">
        <v>9.6999999999999993</v>
      </c>
      <c r="Y27" s="34">
        <v>9.6999999999999993</v>
      </c>
      <c r="Z27" s="34">
        <v>9.6999999999999993</v>
      </c>
      <c r="AA27" s="34">
        <v>9.6999999999999993</v>
      </c>
      <c r="AB27" s="34">
        <v>9.6999999999999993</v>
      </c>
      <c r="AC27" s="34">
        <v>9.6999999999999993</v>
      </c>
      <c r="AD27" s="34">
        <v>9.6999999999999993</v>
      </c>
      <c r="AE27" s="34">
        <v>9.6999999999999993</v>
      </c>
      <c r="AF27" s="34">
        <v>0</v>
      </c>
    </row>
    <row r="28" spans="1:32" x14ac:dyDescent="0.25">
      <c r="A28" s="26">
        <v>26</v>
      </c>
      <c r="B28" s="34">
        <v>9.6999999999999993</v>
      </c>
      <c r="C28" s="34">
        <v>9.6999999999999993</v>
      </c>
      <c r="D28" s="34">
        <v>9.6999999999999993</v>
      </c>
      <c r="E28" s="34">
        <v>9.6999999999999993</v>
      </c>
      <c r="F28" s="34">
        <v>9.6999999999999993</v>
      </c>
      <c r="G28" s="34">
        <v>9.6999999999999993</v>
      </c>
      <c r="H28" s="34">
        <v>9.6999999999999993</v>
      </c>
      <c r="I28" s="34">
        <v>9.6999999999999993</v>
      </c>
      <c r="J28" s="34">
        <v>9.6999999999999993</v>
      </c>
      <c r="K28" s="34">
        <v>9.6999999999999993</v>
      </c>
      <c r="L28" s="34">
        <v>9.6999999999999993</v>
      </c>
      <c r="M28" s="34">
        <v>9.6999999999999993</v>
      </c>
      <c r="N28" s="34">
        <v>9.6999999999999993</v>
      </c>
      <c r="O28" s="34">
        <v>9.6999999999999993</v>
      </c>
      <c r="P28" s="34">
        <v>9.6999999999999993</v>
      </c>
      <c r="Q28" s="34">
        <v>9.6999999999999993</v>
      </c>
      <c r="R28" s="34">
        <v>9.6999999999999993</v>
      </c>
      <c r="S28" s="34">
        <v>9.6999999999999993</v>
      </c>
      <c r="T28" s="34">
        <v>9.6999999999999993</v>
      </c>
      <c r="U28" s="34">
        <v>9.6999999999999993</v>
      </c>
      <c r="V28" s="34">
        <v>9.6999999999999993</v>
      </c>
      <c r="W28" s="34">
        <v>9.6999999999999993</v>
      </c>
      <c r="X28" s="34">
        <v>9.6999999999999993</v>
      </c>
      <c r="Y28" s="34">
        <v>9.6999999999999993</v>
      </c>
      <c r="Z28" s="34">
        <v>9.6999999999999993</v>
      </c>
      <c r="AA28" s="34">
        <v>9.6999999999999993</v>
      </c>
      <c r="AB28" s="34">
        <v>9.6999999999999993</v>
      </c>
      <c r="AC28" s="34">
        <v>9.6999999999999993</v>
      </c>
      <c r="AD28" s="34">
        <v>9.6999999999999993</v>
      </c>
      <c r="AE28" s="34">
        <v>9.6999999999999993</v>
      </c>
      <c r="AF28" s="34">
        <v>0</v>
      </c>
    </row>
    <row r="29" spans="1:32" x14ac:dyDescent="0.25">
      <c r="A29" s="26">
        <v>27</v>
      </c>
      <c r="B29" s="34">
        <v>9.6999999999999993</v>
      </c>
      <c r="C29" s="34">
        <v>9.6999999999999993</v>
      </c>
      <c r="D29" s="34">
        <v>9.6999999999999993</v>
      </c>
      <c r="E29" s="34">
        <v>9.6999999999999993</v>
      </c>
      <c r="F29" s="34">
        <v>9.6999999999999993</v>
      </c>
      <c r="G29" s="34">
        <v>9.6999999999999993</v>
      </c>
      <c r="H29" s="34">
        <v>9.6999999999999993</v>
      </c>
      <c r="I29" s="34">
        <v>9.6999999999999993</v>
      </c>
      <c r="J29" s="34">
        <v>9.6999999999999993</v>
      </c>
      <c r="K29" s="34">
        <v>9.6999999999999993</v>
      </c>
      <c r="L29" s="34">
        <v>9.6999999999999993</v>
      </c>
      <c r="M29" s="34">
        <v>9.6999999999999993</v>
      </c>
      <c r="N29" s="34">
        <v>9.6999999999999993</v>
      </c>
      <c r="O29" s="34">
        <v>9.6999999999999993</v>
      </c>
      <c r="P29" s="34">
        <v>9.6999999999999993</v>
      </c>
      <c r="Q29" s="34">
        <v>9.6999999999999993</v>
      </c>
      <c r="R29" s="34">
        <v>9.6999999999999993</v>
      </c>
      <c r="S29" s="34">
        <v>9.6999999999999993</v>
      </c>
      <c r="T29" s="34">
        <v>9.6999999999999993</v>
      </c>
      <c r="U29" s="34">
        <v>9.6999999999999993</v>
      </c>
      <c r="V29" s="34">
        <v>9.6999999999999993</v>
      </c>
      <c r="W29" s="34">
        <v>9.6999999999999993</v>
      </c>
      <c r="X29" s="34">
        <v>9.6999999999999993</v>
      </c>
      <c r="Y29" s="34">
        <v>9.6999999999999993</v>
      </c>
      <c r="Z29" s="34">
        <v>9.6999999999999993</v>
      </c>
      <c r="AA29" s="34">
        <v>9.6999999999999993</v>
      </c>
      <c r="AB29" s="34">
        <v>9.6999999999999993</v>
      </c>
      <c r="AC29" s="34">
        <v>9.6999999999999993</v>
      </c>
      <c r="AD29" s="34">
        <v>9.6999999999999993</v>
      </c>
      <c r="AE29" s="34">
        <v>9.6999999999999993</v>
      </c>
      <c r="AF29" s="34">
        <v>0</v>
      </c>
    </row>
    <row r="30" spans="1:32" x14ac:dyDescent="0.25">
      <c r="A30" s="26">
        <v>28</v>
      </c>
      <c r="B30" s="34">
        <v>9.6999999999999993</v>
      </c>
      <c r="C30" s="34">
        <v>9.6999999999999993</v>
      </c>
      <c r="D30" s="34">
        <v>9.6999999999999993</v>
      </c>
      <c r="E30" s="34">
        <v>9.6999999999999993</v>
      </c>
      <c r="F30" s="34">
        <v>9.6999999999999993</v>
      </c>
      <c r="G30" s="34">
        <v>9.6999999999999993</v>
      </c>
      <c r="H30" s="34">
        <v>9.6999999999999993</v>
      </c>
      <c r="I30" s="34">
        <v>9.6999999999999993</v>
      </c>
      <c r="J30" s="34">
        <v>9.6999999999999993</v>
      </c>
      <c r="K30" s="34">
        <v>9.6999999999999993</v>
      </c>
      <c r="L30" s="34">
        <v>9.6999999999999993</v>
      </c>
      <c r="M30" s="34">
        <v>9.6999999999999993</v>
      </c>
      <c r="N30" s="34">
        <v>9.6999999999999993</v>
      </c>
      <c r="O30" s="34">
        <v>9.6999999999999993</v>
      </c>
      <c r="P30" s="34">
        <v>9.6999999999999993</v>
      </c>
      <c r="Q30" s="34">
        <v>9.6999999999999993</v>
      </c>
      <c r="R30" s="34">
        <v>9.6999999999999993</v>
      </c>
      <c r="S30" s="34">
        <v>9.6999999999999993</v>
      </c>
      <c r="T30" s="34">
        <v>9.6999999999999993</v>
      </c>
      <c r="U30" s="34">
        <v>9.6999999999999993</v>
      </c>
      <c r="V30" s="34">
        <v>9.6999999999999993</v>
      </c>
      <c r="W30" s="34">
        <v>9.6999999999999993</v>
      </c>
      <c r="X30" s="34">
        <v>9.6999999999999993</v>
      </c>
      <c r="Y30" s="34">
        <v>9.6999999999999993</v>
      </c>
      <c r="Z30" s="34">
        <v>9.6999999999999993</v>
      </c>
      <c r="AA30" s="34">
        <v>9.6999999999999993</v>
      </c>
      <c r="AB30" s="34">
        <v>9.6999999999999993</v>
      </c>
      <c r="AC30" s="34">
        <v>9.6999999999999993</v>
      </c>
      <c r="AD30" s="34">
        <v>9.6999999999999993</v>
      </c>
      <c r="AE30" s="34">
        <v>9.6999999999999993</v>
      </c>
      <c r="AF30" s="34">
        <v>0</v>
      </c>
    </row>
    <row r="31" spans="1:32" x14ac:dyDescent="0.25">
      <c r="A31" s="26">
        <v>29</v>
      </c>
      <c r="B31" s="34">
        <v>9.6999999999999993</v>
      </c>
      <c r="C31" s="34">
        <v>9.6999999999999993</v>
      </c>
      <c r="D31" s="34">
        <v>9.6999999999999993</v>
      </c>
      <c r="E31" s="34">
        <v>9.6999999999999993</v>
      </c>
      <c r="F31" s="34">
        <v>9.6999999999999993</v>
      </c>
      <c r="G31" s="34">
        <v>9.6999999999999993</v>
      </c>
      <c r="H31" s="34">
        <v>9.6999999999999993</v>
      </c>
      <c r="I31" s="34">
        <v>9.6999999999999993</v>
      </c>
      <c r="J31" s="34">
        <v>9.6999999999999993</v>
      </c>
      <c r="K31" s="34">
        <v>9.6999999999999993</v>
      </c>
      <c r="L31" s="34">
        <v>9.6999999999999993</v>
      </c>
      <c r="M31" s="34">
        <v>9.6999999999999993</v>
      </c>
      <c r="N31" s="34">
        <v>9.6999999999999993</v>
      </c>
      <c r="O31" s="34">
        <v>9.6999999999999993</v>
      </c>
      <c r="P31" s="34">
        <v>9.6999999999999993</v>
      </c>
      <c r="Q31" s="34">
        <v>9.6999999999999993</v>
      </c>
      <c r="R31" s="34">
        <v>9.6999999999999993</v>
      </c>
      <c r="S31" s="34">
        <v>9.6999999999999993</v>
      </c>
      <c r="T31" s="34">
        <v>9.6999999999999993</v>
      </c>
      <c r="U31" s="34">
        <v>9.6999999999999993</v>
      </c>
      <c r="V31" s="34">
        <v>9.6999999999999993</v>
      </c>
      <c r="W31" s="34">
        <v>9.6999999999999993</v>
      </c>
      <c r="X31" s="34">
        <v>9.6999999999999993</v>
      </c>
      <c r="Y31" s="34">
        <v>9.6999999999999993</v>
      </c>
      <c r="Z31" s="34">
        <v>9.6999999999999993</v>
      </c>
      <c r="AA31" s="34">
        <v>9.6999999999999993</v>
      </c>
      <c r="AB31" s="34">
        <v>9.6999999999999993</v>
      </c>
      <c r="AC31" s="34">
        <v>9.6999999999999993</v>
      </c>
      <c r="AD31" s="34">
        <v>9.6999999999999993</v>
      </c>
      <c r="AE31" s="34">
        <v>9.6999999999999993</v>
      </c>
      <c r="AF31" s="34">
        <v>0</v>
      </c>
    </row>
    <row r="32" spans="1:32" x14ac:dyDescent="0.25">
      <c r="A32" s="26">
        <v>30</v>
      </c>
      <c r="B32" s="34">
        <v>9.6999999999999993</v>
      </c>
      <c r="C32" s="34">
        <v>9.6999999999999993</v>
      </c>
      <c r="D32" s="34">
        <v>9.6999999999999993</v>
      </c>
      <c r="E32" s="34">
        <v>9.6999999999999993</v>
      </c>
      <c r="F32" s="34">
        <v>9.6999999999999993</v>
      </c>
      <c r="G32" s="34">
        <v>9.6999999999999993</v>
      </c>
      <c r="H32" s="34">
        <v>9.6999999999999993</v>
      </c>
      <c r="I32" s="34">
        <v>9.6999999999999993</v>
      </c>
      <c r="J32" s="34">
        <v>9.6999999999999993</v>
      </c>
      <c r="K32" s="34">
        <v>9.6999999999999993</v>
      </c>
      <c r="L32" s="34">
        <v>9.6999999999999993</v>
      </c>
      <c r="M32" s="34">
        <v>9.6999999999999993</v>
      </c>
      <c r="N32" s="34">
        <v>9.6999999999999993</v>
      </c>
      <c r="O32" s="34">
        <v>9.6999999999999993</v>
      </c>
      <c r="P32" s="34">
        <v>9.6999999999999993</v>
      </c>
      <c r="Q32" s="34">
        <v>9.6999999999999993</v>
      </c>
      <c r="R32" s="34">
        <v>9.6999999999999993</v>
      </c>
      <c r="S32" s="34">
        <v>9.6999999999999993</v>
      </c>
      <c r="T32" s="34">
        <v>9.6999999999999993</v>
      </c>
      <c r="U32" s="34">
        <v>9.6999999999999993</v>
      </c>
      <c r="V32" s="34">
        <v>9.6999999999999993</v>
      </c>
      <c r="W32" s="34">
        <v>9.6999999999999993</v>
      </c>
      <c r="X32" s="34">
        <v>9.6999999999999993</v>
      </c>
      <c r="Y32" s="34">
        <v>9.6999999999999993</v>
      </c>
      <c r="Z32" s="34">
        <v>9.6999999999999993</v>
      </c>
      <c r="AA32" s="34">
        <v>9.6999999999999993</v>
      </c>
      <c r="AB32" s="34">
        <v>9.6999999999999993</v>
      </c>
      <c r="AC32" s="34">
        <v>9.6999999999999993</v>
      </c>
      <c r="AD32" s="34">
        <v>9.6999999999999993</v>
      </c>
      <c r="AE32" s="34">
        <v>9.6999999999999993</v>
      </c>
      <c r="AF32" s="34">
        <v>0</v>
      </c>
    </row>
    <row r="33" spans="1:32" x14ac:dyDescent="0.25">
      <c r="A33" s="26">
        <v>31</v>
      </c>
      <c r="B33" s="34">
        <v>9.6999999999999993</v>
      </c>
      <c r="C33" s="34">
        <v>9.6999999999999993</v>
      </c>
      <c r="D33" s="34">
        <v>9.6999999999999993</v>
      </c>
      <c r="E33" s="34">
        <v>9.6999999999999993</v>
      </c>
      <c r="F33" s="34">
        <v>9.6999999999999993</v>
      </c>
      <c r="G33" s="34">
        <v>9.6999999999999993</v>
      </c>
      <c r="H33" s="34">
        <v>9.6999999999999993</v>
      </c>
      <c r="I33" s="34">
        <v>9.6999999999999993</v>
      </c>
      <c r="J33" s="34">
        <v>9.6999999999999993</v>
      </c>
      <c r="K33" s="34">
        <v>9.6999999999999993</v>
      </c>
      <c r="L33" s="34">
        <v>9.6999999999999993</v>
      </c>
      <c r="M33" s="34">
        <v>9.6999999999999993</v>
      </c>
      <c r="N33" s="34">
        <v>9.6999999999999993</v>
      </c>
      <c r="O33" s="34">
        <v>9.6999999999999993</v>
      </c>
      <c r="P33" s="34">
        <v>9.6999999999999993</v>
      </c>
      <c r="Q33" s="34">
        <v>9.6999999999999993</v>
      </c>
      <c r="R33" s="34">
        <v>9.6999999999999993</v>
      </c>
      <c r="S33" s="34">
        <v>9.6999999999999993</v>
      </c>
      <c r="T33" s="34">
        <v>9.6999999999999993</v>
      </c>
      <c r="U33" s="34">
        <v>9.6999999999999993</v>
      </c>
      <c r="V33" s="34">
        <v>9.6999999999999993</v>
      </c>
      <c r="W33" s="34">
        <v>9.6999999999999993</v>
      </c>
      <c r="X33" s="34">
        <v>9.6999999999999993</v>
      </c>
      <c r="Y33" s="34">
        <v>9.6999999999999993</v>
      </c>
      <c r="Z33" s="34">
        <v>9.6999999999999993</v>
      </c>
      <c r="AA33" s="34">
        <v>9.6999999999999993</v>
      </c>
      <c r="AB33" s="34">
        <v>9.6999999999999993</v>
      </c>
      <c r="AC33" s="34">
        <v>9.6999999999999993</v>
      </c>
      <c r="AD33" s="34">
        <v>9.6999999999999993</v>
      </c>
      <c r="AE33" s="34">
        <v>9.6999999999999993</v>
      </c>
      <c r="AF33" s="34">
        <v>0</v>
      </c>
    </row>
    <row r="34" spans="1:32" x14ac:dyDescent="0.25">
      <c r="A34" s="26">
        <v>32</v>
      </c>
      <c r="B34" s="34">
        <v>9.6999999999999993</v>
      </c>
      <c r="C34" s="34">
        <v>9.6999999999999993</v>
      </c>
      <c r="D34" s="34">
        <v>9.6999999999999993</v>
      </c>
      <c r="E34" s="34">
        <v>9.6999999999999993</v>
      </c>
      <c r="F34" s="34">
        <v>9.6999999999999993</v>
      </c>
      <c r="G34" s="34">
        <v>9.6999999999999993</v>
      </c>
      <c r="H34" s="34">
        <v>9.6999999999999993</v>
      </c>
      <c r="I34" s="34">
        <v>9.6999999999999993</v>
      </c>
      <c r="J34" s="34">
        <v>9.6999999999999993</v>
      </c>
      <c r="K34" s="34">
        <v>9.6999999999999993</v>
      </c>
      <c r="L34" s="34">
        <v>9.6999999999999993</v>
      </c>
      <c r="M34" s="34">
        <v>9.6999999999999993</v>
      </c>
      <c r="N34" s="34">
        <v>9.6999999999999993</v>
      </c>
      <c r="O34" s="34">
        <v>9.6999999999999993</v>
      </c>
      <c r="P34" s="34">
        <v>9.6999999999999993</v>
      </c>
      <c r="Q34" s="34">
        <v>9.6999999999999993</v>
      </c>
      <c r="R34" s="34">
        <v>9.6999999999999993</v>
      </c>
      <c r="S34" s="34">
        <v>9.6999999999999993</v>
      </c>
      <c r="T34" s="34">
        <v>9.6999999999999993</v>
      </c>
      <c r="U34" s="34">
        <v>9.6999999999999993</v>
      </c>
      <c r="V34" s="34">
        <v>9.6999999999999993</v>
      </c>
      <c r="W34" s="34">
        <v>9.6999999999999993</v>
      </c>
      <c r="X34" s="34">
        <v>9.6999999999999993</v>
      </c>
      <c r="Y34" s="34">
        <v>9.6999999999999993</v>
      </c>
      <c r="Z34" s="34">
        <v>9.6999999999999993</v>
      </c>
      <c r="AA34" s="34">
        <v>9.6999999999999993</v>
      </c>
      <c r="AB34" s="34">
        <v>9.6999999999999993</v>
      </c>
      <c r="AC34" s="34">
        <v>9.6999999999999993</v>
      </c>
      <c r="AD34" s="34">
        <v>9.6999999999999993</v>
      </c>
      <c r="AE34" s="34">
        <v>9.6999999999999993</v>
      </c>
      <c r="AF34" s="34">
        <v>0</v>
      </c>
    </row>
    <row r="35" spans="1:32" x14ac:dyDescent="0.25">
      <c r="A35" s="26">
        <v>33</v>
      </c>
      <c r="B35" s="34">
        <v>9.6999999999999993</v>
      </c>
      <c r="C35" s="34">
        <v>9.6999999999999993</v>
      </c>
      <c r="D35" s="34">
        <v>9.6999999999999993</v>
      </c>
      <c r="E35" s="34">
        <v>9.6999999999999993</v>
      </c>
      <c r="F35" s="34">
        <v>9.6999999999999993</v>
      </c>
      <c r="G35" s="34">
        <v>9.6999999999999993</v>
      </c>
      <c r="H35" s="34">
        <v>9.6999999999999993</v>
      </c>
      <c r="I35" s="34">
        <v>9.6999999999999993</v>
      </c>
      <c r="J35" s="34">
        <v>9.6999999999999993</v>
      </c>
      <c r="K35" s="34">
        <v>9.6999999999999993</v>
      </c>
      <c r="L35" s="34">
        <v>9.6999999999999993</v>
      </c>
      <c r="M35" s="34">
        <v>9.6999999999999993</v>
      </c>
      <c r="N35" s="34">
        <v>9.6999999999999993</v>
      </c>
      <c r="O35" s="34">
        <v>9.6999999999999993</v>
      </c>
      <c r="P35" s="34">
        <v>9.6999999999999993</v>
      </c>
      <c r="Q35" s="34">
        <v>9.6999999999999993</v>
      </c>
      <c r="R35" s="34">
        <v>9.6999999999999993</v>
      </c>
      <c r="S35" s="34">
        <v>9.6999999999999993</v>
      </c>
      <c r="T35" s="34">
        <v>9.6999999999999993</v>
      </c>
      <c r="U35" s="34">
        <v>9.6999999999999993</v>
      </c>
      <c r="V35" s="34">
        <v>9.6999999999999993</v>
      </c>
      <c r="W35" s="34">
        <v>9.6999999999999993</v>
      </c>
      <c r="X35" s="34">
        <v>9.6999999999999993</v>
      </c>
      <c r="Y35" s="34">
        <v>9.6999999999999993</v>
      </c>
      <c r="Z35" s="34">
        <v>9.6999999999999993</v>
      </c>
      <c r="AA35" s="34">
        <v>9.6999999999999993</v>
      </c>
      <c r="AB35" s="34">
        <v>9.6999999999999993</v>
      </c>
      <c r="AC35" s="34">
        <v>9.6999999999999993</v>
      </c>
      <c r="AD35" s="34">
        <v>9.6999999999999993</v>
      </c>
      <c r="AE35" s="34">
        <v>9.6999999999999993</v>
      </c>
      <c r="AF35" s="34">
        <v>0</v>
      </c>
    </row>
    <row r="36" spans="1:32" x14ac:dyDescent="0.25">
      <c r="A36" s="26">
        <v>34</v>
      </c>
      <c r="B36" s="34">
        <v>9.6999999999999993</v>
      </c>
      <c r="C36" s="34">
        <v>9.6999999999999993</v>
      </c>
      <c r="D36" s="34">
        <v>9.6999999999999993</v>
      </c>
      <c r="E36" s="34">
        <v>9.6999999999999993</v>
      </c>
      <c r="F36" s="34">
        <v>9.6999999999999993</v>
      </c>
      <c r="G36" s="34">
        <v>9.6999999999999993</v>
      </c>
      <c r="H36" s="34">
        <v>9.6999999999999993</v>
      </c>
      <c r="I36" s="34">
        <v>9.6999999999999993</v>
      </c>
      <c r="J36" s="34">
        <v>9.6999999999999993</v>
      </c>
      <c r="K36" s="34">
        <v>9.6999999999999993</v>
      </c>
      <c r="L36" s="34">
        <v>9.6999999999999993</v>
      </c>
      <c r="M36" s="34">
        <v>9.6999999999999993</v>
      </c>
      <c r="N36" s="34">
        <v>9.6999999999999993</v>
      </c>
      <c r="O36" s="34">
        <v>9.6999999999999993</v>
      </c>
      <c r="P36" s="34">
        <v>9.6999999999999993</v>
      </c>
      <c r="Q36" s="34">
        <v>9.6999999999999993</v>
      </c>
      <c r="R36" s="34">
        <v>9.6999999999999993</v>
      </c>
      <c r="S36" s="34">
        <v>9.6999999999999993</v>
      </c>
      <c r="T36" s="34">
        <v>9.6999999999999993</v>
      </c>
      <c r="U36" s="34">
        <v>9.6999999999999993</v>
      </c>
      <c r="V36" s="34">
        <v>9.6999999999999993</v>
      </c>
      <c r="W36" s="34">
        <v>9.6999999999999993</v>
      </c>
      <c r="X36" s="34">
        <v>9.6999999999999993</v>
      </c>
      <c r="Y36" s="34">
        <v>9.6999999999999993</v>
      </c>
      <c r="Z36" s="34">
        <v>9.6999999999999993</v>
      </c>
      <c r="AA36" s="34">
        <v>9.6999999999999993</v>
      </c>
      <c r="AB36" s="34">
        <v>9.6999999999999993</v>
      </c>
      <c r="AC36" s="34">
        <v>9.6999999999999993</v>
      </c>
      <c r="AD36" s="34">
        <v>9.6999999999999993</v>
      </c>
      <c r="AE36" s="34">
        <v>9.6999999999999993</v>
      </c>
      <c r="AF36" s="34">
        <v>0</v>
      </c>
    </row>
    <row r="37" spans="1:32" x14ac:dyDescent="0.25">
      <c r="A37" s="26">
        <v>35</v>
      </c>
      <c r="B37" s="34">
        <v>9.6999999999999993</v>
      </c>
      <c r="C37" s="34">
        <v>9.6999999999999993</v>
      </c>
      <c r="D37" s="34">
        <v>9.6999999999999993</v>
      </c>
      <c r="E37" s="34">
        <v>9.6999999999999993</v>
      </c>
      <c r="F37" s="34">
        <v>9.6999999999999993</v>
      </c>
      <c r="G37" s="34">
        <v>9.6999999999999993</v>
      </c>
      <c r="H37" s="34">
        <v>9.6999999999999993</v>
      </c>
      <c r="I37" s="34">
        <v>9.6999999999999993</v>
      </c>
      <c r="J37" s="34">
        <v>9.6999999999999993</v>
      </c>
      <c r="K37" s="34">
        <v>9.6999999999999993</v>
      </c>
      <c r="L37" s="34">
        <v>9.6999999999999993</v>
      </c>
      <c r="M37" s="34">
        <v>9.6999999999999993</v>
      </c>
      <c r="N37" s="34">
        <v>9.6999999999999993</v>
      </c>
      <c r="O37" s="34">
        <v>9.6999999999999993</v>
      </c>
      <c r="P37" s="34">
        <v>9.6999999999999993</v>
      </c>
      <c r="Q37" s="34">
        <v>9.6999999999999993</v>
      </c>
      <c r="R37" s="34">
        <v>9.6999999999999993</v>
      </c>
      <c r="S37" s="34">
        <v>9.6999999999999993</v>
      </c>
      <c r="T37" s="34">
        <v>9.6999999999999993</v>
      </c>
      <c r="U37" s="34">
        <v>9.6999999999999993</v>
      </c>
      <c r="V37" s="34">
        <v>9.6999999999999993</v>
      </c>
      <c r="W37" s="34">
        <v>9.6999999999999993</v>
      </c>
      <c r="X37" s="34">
        <v>9.6999999999999993</v>
      </c>
      <c r="Y37" s="34">
        <v>9.6999999999999993</v>
      </c>
      <c r="Z37" s="34">
        <v>9.6999999999999993</v>
      </c>
      <c r="AA37" s="34">
        <v>9.6999999999999993</v>
      </c>
      <c r="AB37" s="34">
        <v>9.6999999999999993</v>
      </c>
      <c r="AC37" s="34">
        <v>9.6999999999999993</v>
      </c>
      <c r="AD37" s="34">
        <v>9.6999999999999993</v>
      </c>
      <c r="AE37" s="34">
        <v>9.6999999999999993</v>
      </c>
      <c r="AF37" s="34">
        <v>0</v>
      </c>
    </row>
    <row r="38" spans="1:32" x14ac:dyDescent="0.25">
      <c r="A38" s="26">
        <v>36</v>
      </c>
      <c r="B38" s="34">
        <v>9.6999999999999993</v>
      </c>
      <c r="C38" s="34">
        <v>9.6999999999999993</v>
      </c>
      <c r="D38" s="34">
        <v>9.6999999999999993</v>
      </c>
      <c r="E38" s="34">
        <v>9.6999999999999993</v>
      </c>
      <c r="F38" s="34">
        <v>9.6999999999999993</v>
      </c>
      <c r="G38" s="34">
        <v>9.6999999999999993</v>
      </c>
      <c r="H38" s="34">
        <v>9.6999999999999993</v>
      </c>
      <c r="I38" s="34">
        <v>9.6999999999999993</v>
      </c>
      <c r="J38" s="34">
        <v>9.6999999999999993</v>
      </c>
      <c r="K38" s="34">
        <v>9.6999999999999993</v>
      </c>
      <c r="L38" s="34">
        <v>9.6999999999999993</v>
      </c>
      <c r="M38" s="34">
        <v>9.6999999999999993</v>
      </c>
      <c r="N38" s="34">
        <v>9.6999999999999993</v>
      </c>
      <c r="O38" s="34">
        <v>9.6999999999999993</v>
      </c>
      <c r="P38" s="34">
        <v>9.6999999999999993</v>
      </c>
      <c r="Q38" s="34">
        <v>9.6999999999999993</v>
      </c>
      <c r="R38" s="34">
        <v>9.6999999999999993</v>
      </c>
      <c r="S38" s="34">
        <v>9.6999999999999993</v>
      </c>
      <c r="T38" s="34">
        <v>9.6999999999999993</v>
      </c>
      <c r="U38" s="34">
        <v>9.6999999999999993</v>
      </c>
      <c r="V38" s="34">
        <v>9.6999999999999993</v>
      </c>
      <c r="W38" s="34">
        <v>9.6999999999999993</v>
      </c>
      <c r="X38" s="34">
        <v>9.6999999999999993</v>
      </c>
      <c r="Y38" s="34">
        <v>9.6999999999999993</v>
      </c>
      <c r="Z38" s="34">
        <v>9.6999999999999993</v>
      </c>
      <c r="AA38" s="34">
        <v>9.6999999999999993</v>
      </c>
      <c r="AB38" s="34">
        <v>9.6999999999999993</v>
      </c>
      <c r="AC38" s="34">
        <v>9.6999999999999993</v>
      </c>
      <c r="AD38" s="34">
        <v>9.6999999999999993</v>
      </c>
      <c r="AE38" s="34">
        <v>9.6999999999999993</v>
      </c>
      <c r="AF38" s="34">
        <v>0</v>
      </c>
    </row>
    <row r="39" spans="1:32" x14ac:dyDescent="0.25">
      <c r="A39" s="26">
        <v>37</v>
      </c>
      <c r="B39" s="34">
        <v>9.6999999999999993</v>
      </c>
      <c r="C39" s="34">
        <v>9.6999999999999993</v>
      </c>
      <c r="D39" s="34">
        <v>9.6999999999999993</v>
      </c>
      <c r="E39" s="34">
        <v>9.6999999999999993</v>
      </c>
      <c r="F39" s="34">
        <v>9.6999999999999993</v>
      </c>
      <c r="G39" s="34">
        <v>9.6999999999999993</v>
      </c>
      <c r="H39" s="34">
        <v>9.6999999999999993</v>
      </c>
      <c r="I39" s="34">
        <v>9.6999999999999993</v>
      </c>
      <c r="J39" s="34">
        <v>9.6999999999999993</v>
      </c>
      <c r="K39" s="34">
        <v>9.6999999999999993</v>
      </c>
      <c r="L39" s="34">
        <v>9.6999999999999993</v>
      </c>
      <c r="M39" s="34">
        <v>9.6999999999999993</v>
      </c>
      <c r="N39" s="34">
        <v>9.6999999999999993</v>
      </c>
      <c r="O39" s="34">
        <v>9.6999999999999993</v>
      </c>
      <c r="P39" s="34">
        <v>9.6999999999999993</v>
      </c>
      <c r="Q39" s="34">
        <v>9.6999999999999993</v>
      </c>
      <c r="R39" s="34">
        <v>9.6999999999999993</v>
      </c>
      <c r="S39" s="34">
        <v>9.6999999999999993</v>
      </c>
      <c r="T39" s="34">
        <v>9.6999999999999993</v>
      </c>
      <c r="U39" s="34">
        <v>9.6999999999999993</v>
      </c>
      <c r="V39" s="34">
        <v>9.6999999999999993</v>
      </c>
      <c r="W39" s="34">
        <v>9.6999999999999993</v>
      </c>
      <c r="X39" s="34">
        <v>9.6999999999999993</v>
      </c>
      <c r="Y39" s="34">
        <v>9.6999999999999993</v>
      </c>
      <c r="Z39" s="34">
        <v>9.6999999999999993</v>
      </c>
      <c r="AA39" s="34">
        <v>9.6999999999999993</v>
      </c>
      <c r="AB39" s="34">
        <v>9.6999999999999993</v>
      </c>
      <c r="AC39" s="34">
        <v>9.6999999999999993</v>
      </c>
      <c r="AD39" s="34">
        <v>9.6999999999999993</v>
      </c>
      <c r="AE39" s="34">
        <v>9.6999999999999993</v>
      </c>
      <c r="AF39" s="34">
        <v>0</v>
      </c>
    </row>
    <row r="40" spans="1:32" x14ac:dyDescent="0.25">
      <c r="A40" s="26">
        <v>38</v>
      </c>
      <c r="B40" s="34">
        <v>9.6999999999999993</v>
      </c>
      <c r="C40" s="34">
        <v>9.6999999999999993</v>
      </c>
      <c r="D40" s="34">
        <v>9.6999999999999993</v>
      </c>
      <c r="E40" s="34">
        <v>9.6999999999999993</v>
      </c>
      <c r="F40" s="34">
        <v>9.6999999999999993</v>
      </c>
      <c r="G40" s="34">
        <v>9.6999999999999993</v>
      </c>
      <c r="H40" s="34">
        <v>9.6999999999999993</v>
      </c>
      <c r="I40" s="34">
        <v>9.6999999999999993</v>
      </c>
      <c r="J40" s="34">
        <v>9.6999999999999993</v>
      </c>
      <c r="K40" s="34">
        <v>9.6999999999999993</v>
      </c>
      <c r="L40" s="34">
        <v>9.6999999999999993</v>
      </c>
      <c r="M40" s="34">
        <v>9.6999999999999993</v>
      </c>
      <c r="N40" s="34">
        <v>9.6999999999999993</v>
      </c>
      <c r="O40" s="34">
        <v>9.6999999999999993</v>
      </c>
      <c r="P40" s="34">
        <v>9.6999999999999993</v>
      </c>
      <c r="Q40" s="34">
        <v>9.6999999999999993</v>
      </c>
      <c r="R40" s="34">
        <v>9.6999999999999993</v>
      </c>
      <c r="S40" s="34">
        <v>9.6999999999999993</v>
      </c>
      <c r="T40" s="34">
        <v>9.6999999999999993</v>
      </c>
      <c r="U40" s="34">
        <v>9.6999999999999993</v>
      </c>
      <c r="V40" s="34">
        <v>9.6999999999999993</v>
      </c>
      <c r="W40" s="34">
        <v>9.6999999999999993</v>
      </c>
      <c r="X40" s="34">
        <v>9.6999999999999993</v>
      </c>
      <c r="Y40" s="34">
        <v>9.6999999999999993</v>
      </c>
      <c r="Z40" s="34">
        <v>9.6999999999999993</v>
      </c>
      <c r="AA40" s="34">
        <v>9.6999999999999993</v>
      </c>
      <c r="AB40" s="34">
        <v>9.6999999999999993</v>
      </c>
      <c r="AC40" s="34">
        <v>9.6999999999999993</v>
      </c>
      <c r="AD40" s="34">
        <v>9.6999999999999993</v>
      </c>
      <c r="AE40" s="34">
        <v>9.6999999999999993</v>
      </c>
      <c r="AF40" s="34">
        <v>0</v>
      </c>
    </row>
    <row r="41" spans="1:32" x14ac:dyDescent="0.25">
      <c r="A41" s="26">
        <v>39</v>
      </c>
      <c r="B41" s="34">
        <v>9.6999999999999993</v>
      </c>
      <c r="C41" s="34">
        <v>9.6999999999999993</v>
      </c>
      <c r="D41" s="34">
        <v>9.6999999999999993</v>
      </c>
      <c r="E41" s="34">
        <v>9.6999999999999993</v>
      </c>
      <c r="F41" s="34">
        <v>9.6999999999999993</v>
      </c>
      <c r="G41" s="34">
        <v>9.6999999999999993</v>
      </c>
      <c r="H41" s="34">
        <v>9.6999999999999993</v>
      </c>
      <c r="I41" s="34">
        <v>9.6999999999999993</v>
      </c>
      <c r="J41" s="34">
        <v>9.6999999999999993</v>
      </c>
      <c r="K41" s="34">
        <v>9.6999999999999993</v>
      </c>
      <c r="L41" s="34">
        <v>9.6999999999999993</v>
      </c>
      <c r="M41" s="34">
        <v>9.6999999999999993</v>
      </c>
      <c r="N41" s="34">
        <v>9.6999999999999993</v>
      </c>
      <c r="O41" s="34">
        <v>9.6999999999999993</v>
      </c>
      <c r="P41" s="34">
        <v>9.6999999999999993</v>
      </c>
      <c r="Q41" s="34">
        <v>9.6999999999999993</v>
      </c>
      <c r="R41" s="34">
        <v>9.6999999999999993</v>
      </c>
      <c r="S41" s="34">
        <v>9.6999999999999993</v>
      </c>
      <c r="T41" s="34">
        <v>9.6999999999999993</v>
      </c>
      <c r="U41" s="34">
        <v>9.6999999999999993</v>
      </c>
      <c r="V41" s="34">
        <v>9.6999999999999993</v>
      </c>
      <c r="W41" s="34">
        <v>9.6999999999999993</v>
      </c>
      <c r="X41" s="34">
        <v>9.6999999999999993</v>
      </c>
      <c r="Y41" s="34">
        <v>9.6999999999999993</v>
      </c>
      <c r="Z41" s="34">
        <v>9.6999999999999993</v>
      </c>
      <c r="AA41" s="34">
        <v>9.6999999999999993</v>
      </c>
      <c r="AB41" s="34">
        <v>9.6999999999999993</v>
      </c>
      <c r="AC41" s="34">
        <v>9.6999999999999993</v>
      </c>
      <c r="AD41" s="34">
        <v>9.6999999999999993</v>
      </c>
      <c r="AE41" s="34">
        <v>9.6999999999999993</v>
      </c>
      <c r="AF41" s="34">
        <v>0</v>
      </c>
    </row>
    <row r="42" spans="1:32" x14ac:dyDescent="0.25">
      <c r="A42" s="26">
        <v>40</v>
      </c>
      <c r="B42" s="34">
        <v>9.6999999999999993</v>
      </c>
      <c r="C42" s="34">
        <v>9.6999999999999993</v>
      </c>
      <c r="D42" s="34">
        <v>9.6999999999999993</v>
      </c>
      <c r="E42" s="34">
        <v>9.6999999999999993</v>
      </c>
      <c r="F42" s="34">
        <v>9.6999999999999993</v>
      </c>
      <c r="G42" s="34">
        <v>9.6999999999999993</v>
      </c>
      <c r="H42" s="34">
        <v>9.6999999999999993</v>
      </c>
      <c r="I42" s="34">
        <v>9.6999999999999993</v>
      </c>
      <c r="J42" s="34">
        <v>9.6999999999999993</v>
      </c>
      <c r="K42" s="34">
        <v>9.6999999999999993</v>
      </c>
      <c r="L42" s="34">
        <v>9.6999999999999993</v>
      </c>
      <c r="M42" s="34">
        <v>9.6999999999999993</v>
      </c>
      <c r="N42" s="34">
        <v>9.6999999999999993</v>
      </c>
      <c r="O42" s="34">
        <v>9.6999999999999993</v>
      </c>
      <c r="P42" s="34">
        <v>9.6999999999999993</v>
      </c>
      <c r="Q42" s="34">
        <v>9.6999999999999993</v>
      </c>
      <c r="R42" s="34">
        <v>9.6999999999999993</v>
      </c>
      <c r="S42" s="34">
        <v>9.6999999999999993</v>
      </c>
      <c r="T42" s="34">
        <v>9.6999999999999993</v>
      </c>
      <c r="U42" s="34">
        <v>9.6999999999999993</v>
      </c>
      <c r="V42" s="34">
        <v>9.6999999999999993</v>
      </c>
      <c r="W42" s="34">
        <v>9.6999999999999993</v>
      </c>
      <c r="X42" s="34">
        <v>9.6999999999999993</v>
      </c>
      <c r="Y42" s="34">
        <v>9.6999999999999993</v>
      </c>
      <c r="Z42" s="34">
        <v>9.6999999999999993</v>
      </c>
      <c r="AA42" s="34">
        <v>9.6999999999999993</v>
      </c>
      <c r="AB42" s="34">
        <v>9.6999999999999993</v>
      </c>
      <c r="AC42" s="34">
        <v>9.6999999999999993</v>
      </c>
      <c r="AD42" s="34">
        <v>9.6999999999999993</v>
      </c>
      <c r="AE42" s="34">
        <v>9.6999999999999993</v>
      </c>
      <c r="AF42" s="34">
        <v>0</v>
      </c>
    </row>
    <row r="43" spans="1:32" x14ac:dyDescent="0.25">
      <c r="A43" s="26">
        <v>41</v>
      </c>
      <c r="B43" s="34">
        <v>9.6999999999999993</v>
      </c>
      <c r="C43" s="34">
        <v>9.6999999999999993</v>
      </c>
      <c r="D43" s="34">
        <v>9.6999999999999993</v>
      </c>
      <c r="E43" s="34">
        <v>9.6999999999999993</v>
      </c>
      <c r="F43" s="34">
        <v>9.6999999999999993</v>
      </c>
      <c r="G43" s="34">
        <v>9.6999999999999993</v>
      </c>
      <c r="H43" s="34">
        <v>9.6999999999999993</v>
      </c>
      <c r="I43" s="34">
        <v>9.6999999999999993</v>
      </c>
      <c r="J43" s="34">
        <v>9.6999999999999993</v>
      </c>
      <c r="K43" s="34">
        <v>9.6999999999999993</v>
      </c>
      <c r="L43" s="34">
        <v>9.6999999999999993</v>
      </c>
      <c r="M43" s="34">
        <v>9.6999999999999993</v>
      </c>
      <c r="N43" s="34">
        <v>9.6999999999999993</v>
      </c>
      <c r="O43" s="34">
        <v>9.6999999999999993</v>
      </c>
      <c r="P43" s="34">
        <v>9.6999999999999993</v>
      </c>
      <c r="Q43" s="34">
        <v>9.6999999999999993</v>
      </c>
      <c r="R43" s="34">
        <v>9.6999999999999993</v>
      </c>
      <c r="S43" s="34">
        <v>9.6999999999999993</v>
      </c>
      <c r="T43" s="34">
        <v>9.6999999999999993</v>
      </c>
      <c r="U43" s="34">
        <v>9.6999999999999993</v>
      </c>
      <c r="V43" s="34">
        <v>9.6999999999999993</v>
      </c>
      <c r="W43" s="34">
        <v>9.6999999999999993</v>
      </c>
      <c r="X43" s="34">
        <v>9.6999999999999993</v>
      </c>
      <c r="Y43" s="34">
        <v>9.6999999999999993</v>
      </c>
      <c r="Z43" s="34">
        <v>9.6999999999999993</v>
      </c>
      <c r="AA43" s="34">
        <v>9.6999999999999993</v>
      </c>
      <c r="AB43" s="34">
        <v>9.6999999999999993</v>
      </c>
      <c r="AC43" s="34">
        <v>9.6999999999999993</v>
      </c>
      <c r="AD43" s="34">
        <v>9.6999999999999993</v>
      </c>
      <c r="AE43" s="34">
        <v>9.6999999999999993</v>
      </c>
      <c r="AF43" s="34">
        <v>0</v>
      </c>
    </row>
    <row r="44" spans="1:32" x14ac:dyDescent="0.25">
      <c r="A44" s="26">
        <v>42</v>
      </c>
      <c r="B44" s="34">
        <v>9.6999999999999993</v>
      </c>
      <c r="C44" s="34">
        <v>9.6999999999999993</v>
      </c>
      <c r="D44" s="34">
        <v>9.6999999999999993</v>
      </c>
      <c r="E44" s="34">
        <v>9.6999999999999993</v>
      </c>
      <c r="F44" s="34">
        <v>9.6999999999999993</v>
      </c>
      <c r="G44" s="34">
        <v>9.6999999999999993</v>
      </c>
      <c r="H44" s="34">
        <v>9.6999999999999993</v>
      </c>
      <c r="I44" s="34">
        <v>9.6999999999999993</v>
      </c>
      <c r="J44" s="34">
        <v>9.6999999999999993</v>
      </c>
      <c r="K44" s="34">
        <v>9.6999999999999993</v>
      </c>
      <c r="L44" s="34">
        <v>9.6999999999999993</v>
      </c>
      <c r="M44" s="34">
        <v>9.6999999999999993</v>
      </c>
      <c r="N44" s="34">
        <v>9.6999999999999993</v>
      </c>
      <c r="O44" s="34">
        <v>9.6999999999999993</v>
      </c>
      <c r="P44" s="34">
        <v>9.6999999999999993</v>
      </c>
      <c r="Q44" s="34">
        <v>9.6999999999999993</v>
      </c>
      <c r="R44" s="34">
        <v>9.6999999999999993</v>
      </c>
      <c r="S44" s="34">
        <v>9.6999999999999993</v>
      </c>
      <c r="T44" s="34">
        <v>9.6999999999999993</v>
      </c>
      <c r="U44" s="34">
        <v>9.6999999999999993</v>
      </c>
      <c r="V44" s="34">
        <v>9.6999999999999993</v>
      </c>
      <c r="W44" s="34">
        <v>9.6999999999999993</v>
      </c>
      <c r="X44" s="34">
        <v>9.6999999999999993</v>
      </c>
      <c r="Y44" s="34">
        <v>9.6999999999999993</v>
      </c>
      <c r="Z44" s="34">
        <v>9.6999999999999993</v>
      </c>
      <c r="AA44" s="34">
        <v>9.6999999999999993</v>
      </c>
      <c r="AB44" s="34">
        <v>9.6999999999999993</v>
      </c>
      <c r="AC44" s="34">
        <v>9.6999999999999993</v>
      </c>
      <c r="AD44" s="34">
        <v>9.6999999999999993</v>
      </c>
      <c r="AE44" s="34">
        <v>9.6999999999999993</v>
      </c>
      <c r="AF44" s="34">
        <v>0</v>
      </c>
    </row>
    <row r="45" spans="1:32" x14ac:dyDescent="0.25">
      <c r="A45" s="26">
        <v>43</v>
      </c>
      <c r="B45" s="34">
        <v>9.6999999999999993</v>
      </c>
      <c r="C45" s="34">
        <v>9.6999999999999993</v>
      </c>
      <c r="D45" s="34">
        <v>9.6999999999999993</v>
      </c>
      <c r="E45" s="34">
        <v>9.6999999999999993</v>
      </c>
      <c r="F45" s="34">
        <v>9.6999999999999993</v>
      </c>
      <c r="G45" s="34">
        <v>9.6999999999999993</v>
      </c>
      <c r="H45" s="34">
        <v>9.6999999999999993</v>
      </c>
      <c r="I45" s="34">
        <v>9.6999999999999993</v>
      </c>
      <c r="J45" s="34">
        <v>9.6999999999999993</v>
      </c>
      <c r="K45" s="34">
        <v>9.6999999999999993</v>
      </c>
      <c r="L45" s="34">
        <v>9.6999999999999993</v>
      </c>
      <c r="M45" s="34">
        <v>9.6999999999999993</v>
      </c>
      <c r="N45" s="34">
        <v>9.6999999999999993</v>
      </c>
      <c r="O45" s="34">
        <v>9.6999999999999993</v>
      </c>
      <c r="P45" s="34">
        <v>9.6999999999999993</v>
      </c>
      <c r="Q45" s="34">
        <v>9.6999999999999993</v>
      </c>
      <c r="R45" s="34">
        <v>9.6999999999999993</v>
      </c>
      <c r="S45" s="34">
        <v>9.6999999999999993</v>
      </c>
      <c r="T45" s="34">
        <v>9.6999999999999993</v>
      </c>
      <c r="U45" s="34">
        <v>9.6999999999999993</v>
      </c>
      <c r="V45" s="34">
        <v>9.6999999999999993</v>
      </c>
      <c r="W45" s="34">
        <v>9.6999999999999993</v>
      </c>
      <c r="X45" s="34">
        <v>9.6999999999999993</v>
      </c>
      <c r="Y45" s="34">
        <v>9.6999999999999993</v>
      </c>
      <c r="Z45" s="34">
        <v>9.6999999999999993</v>
      </c>
      <c r="AA45" s="34">
        <v>9.6999999999999993</v>
      </c>
      <c r="AB45" s="34">
        <v>9.6999999999999993</v>
      </c>
      <c r="AC45" s="34">
        <v>9.6999999999999993</v>
      </c>
      <c r="AD45" s="34">
        <v>9.6999999999999993</v>
      </c>
      <c r="AE45" s="34">
        <v>9.6999999999999993</v>
      </c>
      <c r="AF45" s="34">
        <v>0</v>
      </c>
    </row>
    <row r="46" spans="1:32" x14ac:dyDescent="0.25">
      <c r="A46" s="26">
        <v>44</v>
      </c>
      <c r="B46" s="34">
        <v>9.6999999999999993</v>
      </c>
      <c r="C46" s="34">
        <v>9.6999999999999993</v>
      </c>
      <c r="D46" s="34">
        <v>9.6999999999999993</v>
      </c>
      <c r="E46" s="34">
        <v>9.6999999999999993</v>
      </c>
      <c r="F46" s="34">
        <v>9.6999999999999993</v>
      </c>
      <c r="G46" s="34">
        <v>9.6999999999999993</v>
      </c>
      <c r="H46" s="34">
        <v>9.6999999999999993</v>
      </c>
      <c r="I46" s="34">
        <v>9.6999999999999993</v>
      </c>
      <c r="J46" s="34">
        <v>9.6999999999999993</v>
      </c>
      <c r="K46" s="34">
        <v>9.6999999999999993</v>
      </c>
      <c r="L46" s="34">
        <v>9.6999999999999993</v>
      </c>
      <c r="M46" s="34">
        <v>9.6999999999999993</v>
      </c>
      <c r="N46" s="34">
        <v>9.6999999999999993</v>
      </c>
      <c r="O46" s="34">
        <v>9.6999999999999993</v>
      </c>
      <c r="P46" s="34">
        <v>9.6999999999999993</v>
      </c>
      <c r="Q46" s="34">
        <v>9.6999999999999993</v>
      </c>
      <c r="R46" s="34">
        <v>9.6999999999999993</v>
      </c>
      <c r="S46" s="34">
        <v>9.6999999999999993</v>
      </c>
      <c r="T46" s="34">
        <v>9.6999999999999993</v>
      </c>
      <c r="U46" s="34">
        <v>9.6999999999999993</v>
      </c>
      <c r="V46" s="34">
        <v>9.6999999999999993</v>
      </c>
      <c r="W46" s="34">
        <v>9.6999999999999993</v>
      </c>
      <c r="X46" s="34">
        <v>9.6999999999999993</v>
      </c>
      <c r="Y46" s="34">
        <v>9.6999999999999993</v>
      </c>
      <c r="Z46" s="34">
        <v>9.6999999999999993</v>
      </c>
      <c r="AA46" s="34">
        <v>9.6999999999999993</v>
      </c>
      <c r="AB46" s="34">
        <v>9.6999999999999993</v>
      </c>
      <c r="AC46" s="34">
        <v>9.6999999999999993</v>
      </c>
      <c r="AD46" s="34">
        <v>9.6999999999999993</v>
      </c>
      <c r="AE46" s="34">
        <v>9.6999999999999993</v>
      </c>
      <c r="AF46" s="34">
        <v>0</v>
      </c>
    </row>
    <row r="47" spans="1:32" x14ac:dyDescent="0.25">
      <c r="A47" s="26">
        <v>45</v>
      </c>
      <c r="B47" s="34">
        <v>9.6999999999999993</v>
      </c>
      <c r="C47" s="34">
        <v>9.6999999999999993</v>
      </c>
      <c r="D47" s="34">
        <v>9.6999999999999993</v>
      </c>
      <c r="E47" s="34">
        <v>9.6999999999999993</v>
      </c>
      <c r="F47" s="34">
        <v>9.6999999999999993</v>
      </c>
      <c r="G47" s="34">
        <v>9.6999999999999993</v>
      </c>
      <c r="H47" s="34">
        <v>9.6999999999999993</v>
      </c>
      <c r="I47" s="34">
        <v>9.6999999999999993</v>
      </c>
      <c r="J47" s="34">
        <v>9.6999999999999993</v>
      </c>
      <c r="K47" s="34">
        <v>9.6999999999999993</v>
      </c>
      <c r="L47" s="34">
        <v>9.6999999999999993</v>
      </c>
      <c r="M47" s="34">
        <v>9.6999999999999993</v>
      </c>
      <c r="N47" s="34">
        <v>9.6999999999999993</v>
      </c>
      <c r="O47" s="34">
        <v>9.6999999999999993</v>
      </c>
      <c r="P47" s="34">
        <v>9.6999999999999993</v>
      </c>
      <c r="Q47" s="34">
        <v>9.6999999999999993</v>
      </c>
      <c r="R47" s="34">
        <v>9.6999999999999993</v>
      </c>
      <c r="S47" s="34">
        <v>9.6999999999999993</v>
      </c>
      <c r="T47" s="34">
        <v>9.6999999999999993</v>
      </c>
      <c r="U47" s="34">
        <v>9.6999999999999993</v>
      </c>
      <c r="V47" s="34">
        <v>9.6999999999999993</v>
      </c>
      <c r="W47" s="34">
        <v>9.6999999999999993</v>
      </c>
      <c r="X47" s="34">
        <v>9.6999999999999993</v>
      </c>
      <c r="Y47" s="34">
        <v>9.6999999999999993</v>
      </c>
      <c r="Z47" s="34">
        <v>9.6999999999999993</v>
      </c>
      <c r="AA47" s="34">
        <v>9.6999999999999993</v>
      </c>
      <c r="AB47" s="34">
        <v>9.6999999999999993</v>
      </c>
      <c r="AC47" s="34">
        <v>9.6999999999999993</v>
      </c>
      <c r="AD47" s="34">
        <v>9.6999999999999993</v>
      </c>
      <c r="AE47" s="34">
        <v>9.6999999999999993</v>
      </c>
      <c r="AF47" s="34">
        <v>0</v>
      </c>
    </row>
    <row r="48" spans="1:32" x14ac:dyDescent="0.25">
      <c r="A48" s="26">
        <v>46</v>
      </c>
      <c r="B48" s="34">
        <v>9.6999999999999993</v>
      </c>
      <c r="C48" s="34">
        <v>9.6999999999999993</v>
      </c>
      <c r="D48" s="34">
        <v>9.6999999999999993</v>
      </c>
      <c r="E48" s="34">
        <v>9.6999999999999993</v>
      </c>
      <c r="F48" s="34">
        <v>9.6999999999999993</v>
      </c>
      <c r="G48" s="34">
        <v>9.6999999999999993</v>
      </c>
      <c r="H48" s="34">
        <v>9.6999999999999993</v>
      </c>
      <c r="I48" s="34">
        <v>9.6999999999999993</v>
      </c>
      <c r="J48" s="34">
        <v>9.6999999999999993</v>
      </c>
      <c r="K48" s="34">
        <v>9.6999999999999993</v>
      </c>
      <c r="L48" s="34">
        <v>9.6999999999999993</v>
      </c>
      <c r="M48" s="34">
        <v>9.6999999999999993</v>
      </c>
      <c r="N48" s="34">
        <v>9.6999999999999993</v>
      </c>
      <c r="O48" s="34">
        <v>9.6999999999999993</v>
      </c>
      <c r="P48" s="34">
        <v>9.6999999999999993</v>
      </c>
      <c r="Q48" s="34">
        <v>9.6999999999999993</v>
      </c>
      <c r="R48" s="34">
        <v>9.6999999999999993</v>
      </c>
      <c r="S48" s="34">
        <v>9.6999999999999993</v>
      </c>
      <c r="T48" s="34">
        <v>9.6999999999999993</v>
      </c>
      <c r="U48" s="34">
        <v>9.6999999999999993</v>
      </c>
      <c r="V48" s="34">
        <v>9.6999999999999993</v>
      </c>
      <c r="W48" s="34">
        <v>9.6999999999999993</v>
      </c>
      <c r="X48" s="34">
        <v>9.6999999999999993</v>
      </c>
      <c r="Y48" s="34">
        <v>9.6999999999999993</v>
      </c>
      <c r="Z48" s="34">
        <v>9.6999999999999993</v>
      </c>
      <c r="AA48" s="34">
        <v>9.6999999999999993</v>
      </c>
      <c r="AB48" s="34">
        <v>9.6999999999999993</v>
      </c>
      <c r="AC48" s="34">
        <v>9.6999999999999993</v>
      </c>
      <c r="AD48" s="34">
        <v>9.6999999999999993</v>
      </c>
      <c r="AE48" s="34">
        <v>9.6999999999999993</v>
      </c>
      <c r="AF48" s="34">
        <v>0</v>
      </c>
    </row>
    <row r="49" spans="1:32" x14ac:dyDescent="0.25">
      <c r="A49" s="26">
        <v>47</v>
      </c>
      <c r="B49" s="34">
        <v>9.6999999999999993</v>
      </c>
      <c r="C49" s="34">
        <v>9.6999999999999993</v>
      </c>
      <c r="D49" s="34">
        <v>9.6999999999999993</v>
      </c>
      <c r="E49" s="34">
        <v>9.6999999999999993</v>
      </c>
      <c r="F49" s="34">
        <v>9.6999999999999993</v>
      </c>
      <c r="G49" s="34">
        <v>9.6999999999999993</v>
      </c>
      <c r="H49" s="34">
        <v>9.6999999999999993</v>
      </c>
      <c r="I49" s="34">
        <v>9.6999999999999993</v>
      </c>
      <c r="J49" s="34">
        <v>9.6999999999999993</v>
      </c>
      <c r="K49" s="34">
        <v>9.6999999999999993</v>
      </c>
      <c r="L49" s="34">
        <v>9.6999999999999993</v>
      </c>
      <c r="M49" s="34">
        <v>9.6999999999999993</v>
      </c>
      <c r="N49" s="34">
        <v>9.6999999999999993</v>
      </c>
      <c r="O49" s="34">
        <v>9.6999999999999993</v>
      </c>
      <c r="P49" s="34">
        <v>9.6999999999999993</v>
      </c>
      <c r="Q49" s="34">
        <v>9.6999999999999993</v>
      </c>
      <c r="R49" s="34">
        <v>9.6999999999999993</v>
      </c>
      <c r="S49" s="34">
        <v>9.6999999999999993</v>
      </c>
      <c r="T49" s="34">
        <v>9.6999999999999993</v>
      </c>
      <c r="U49" s="34">
        <v>9.6999999999999993</v>
      </c>
      <c r="V49" s="34">
        <v>9.6999999999999993</v>
      </c>
      <c r="W49" s="34">
        <v>9.6999999999999993</v>
      </c>
      <c r="X49" s="34">
        <v>9.6999999999999993</v>
      </c>
      <c r="Y49" s="34">
        <v>9.6999999999999993</v>
      </c>
      <c r="Z49" s="34">
        <v>9.6999999999999993</v>
      </c>
      <c r="AA49" s="34">
        <v>9.6999999999999993</v>
      </c>
      <c r="AB49" s="34">
        <v>9.6999999999999993</v>
      </c>
      <c r="AC49" s="34">
        <v>9.6999999999999993</v>
      </c>
      <c r="AD49" s="34">
        <v>9.6999999999999993</v>
      </c>
      <c r="AE49" s="34">
        <v>9.6999999999999993</v>
      </c>
      <c r="AF49" s="34">
        <v>0</v>
      </c>
    </row>
    <row r="50" spans="1:32" x14ac:dyDescent="0.25">
      <c r="A50" s="26">
        <v>48</v>
      </c>
      <c r="B50" s="34">
        <v>9.6999999999999993</v>
      </c>
      <c r="C50" s="34">
        <v>9.6999999999999993</v>
      </c>
      <c r="D50" s="34">
        <v>9.6999999999999993</v>
      </c>
      <c r="E50" s="34">
        <v>9.6999999999999993</v>
      </c>
      <c r="F50" s="34">
        <v>9.6999999999999993</v>
      </c>
      <c r="G50" s="34">
        <v>9.6999999999999993</v>
      </c>
      <c r="H50" s="34">
        <v>9.6999999999999993</v>
      </c>
      <c r="I50" s="34">
        <v>9.6999999999999993</v>
      </c>
      <c r="J50" s="34">
        <v>9.6999999999999993</v>
      </c>
      <c r="K50" s="34">
        <v>9.6999999999999993</v>
      </c>
      <c r="L50" s="34">
        <v>9.6999999999999993</v>
      </c>
      <c r="M50" s="34">
        <v>9.6999999999999993</v>
      </c>
      <c r="N50" s="34">
        <v>9.6999999999999993</v>
      </c>
      <c r="O50" s="34">
        <v>9.6999999999999993</v>
      </c>
      <c r="P50" s="34">
        <v>9.6999999999999993</v>
      </c>
      <c r="Q50" s="34">
        <v>9.6999999999999993</v>
      </c>
      <c r="R50" s="34">
        <v>9.6999999999999993</v>
      </c>
      <c r="S50" s="34">
        <v>9.6999999999999993</v>
      </c>
      <c r="T50" s="34">
        <v>9.6999999999999993</v>
      </c>
      <c r="U50" s="34">
        <v>9.6999999999999993</v>
      </c>
      <c r="V50" s="34">
        <v>9.6999999999999993</v>
      </c>
      <c r="W50" s="34">
        <v>9.6999999999999993</v>
      </c>
      <c r="X50" s="34">
        <v>9.6999999999999993</v>
      </c>
      <c r="Y50" s="34">
        <v>9.6999999999999993</v>
      </c>
      <c r="Z50" s="34">
        <v>9.6999999999999993</v>
      </c>
      <c r="AA50" s="34">
        <v>9.6999999999999993</v>
      </c>
      <c r="AB50" s="34">
        <v>9.6999999999999993</v>
      </c>
      <c r="AC50" s="34">
        <v>9.6999999999999993</v>
      </c>
      <c r="AD50" s="34">
        <v>9.6999999999999993</v>
      </c>
      <c r="AE50" s="34">
        <v>9.6999999999999993</v>
      </c>
      <c r="AF50" s="34">
        <v>0</v>
      </c>
    </row>
    <row r="51" spans="1:32" x14ac:dyDescent="0.25">
      <c r="A51" s="26">
        <v>49</v>
      </c>
      <c r="B51" s="34">
        <v>9.6999999999999993</v>
      </c>
      <c r="C51" s="34">
        <v>9.6999999999999993</v>
      </c>
      <c r="D51" s="34">
        <v>9.6999999999999993</v>
      </c>
      <c r="E51" s="34">
        <v>9.6999999999999993</v>
      </c>
      <c r="F51" s="34">
        <v>9.6999999999999993</v>
      </c>
      <c r="G51" s="34">
        <v>9.6999999999999993</v>
      </c>
      <c r="H51" s="34">
        <v>9.6999999999999993</v>
      </c>
      <c r="I51" s="34">
        <v>9.6999999999999993</v>
      </c>
      <c r="J51" s="34">
        <v>9.6999999999999993</v>
      </c>
      <c r="K51" s="34">
        <v>9.6999999999999993</v>
      </c>
      <c r="L51" s="34">
        <v>9.6999999999999993</v>
      </c>
      <c r="M51" s="34">
        <v>9.6999999999999993</v>
      </c>
      <c r="N51" s="34">
        <v>9.6999999999999993</v>
      </c>
      <c r="O51" s="34">
        <v>9.6999999999999993</v>
      </c>
      <c r="P51" s="34">
        <v>9.6999999999999993</v>
      </c>
      <c r="Q51" s="34">
        <v>9.6999999999999993</v>
      </c>
      <c r="R51" s="34">
        <v>9.6999999999999993</v>
      </c>
      <c r="S51" s="34">
        <v>9.6999999999999993</v>
      </c>
      <c r="T51" s="34">
        <v>9.6999999999999993</v>
      </c>
      <c r="U51" s="34">
        <v>9.6999999999999993</v>
      </c>
      <c r="V51" s="34">
        <v>9.6999999999999993</v>
      </c>
      <c r="W51" s="34">
        <v>9.6999999999999993</v>
      </c>
      <c r="X51" s="34">
        <v>9.6999999999999993</v>
      </c>
      <c r="Y51" s="34">
        <v>9.6999999999999993</v>
      </c>
      <c r="Z51" s="34">
        <v>9.6999999999999993</v>
      </c>
      <c r="AA51" s="34">
        <v>9.6999999999999993</v>
      </c>
      <c r="AB51" s="34">
        <v>9.6999999999999993</v>
      </c>
      <c r="AC51" s="34">
        <v>9.6999999999999993</v>
      </c>
      <c r="AD51" s="34">
        <v>9.6999999999999993</v>
      </c>
      <c r="AE51" s="34">
        <v>9.6999999999999993</v>
      </c>
      <c r="AF51" s="34">
        <v>0</v>
      </c>
    </row>
    <row r="52" spans="1:32" x14ac:dyDescent="0.25">
      <c r="A52" s="26">
        <v>50</v>
      </c>
      <c r="B52" s="34">
        <v>9.6999999999999993</v>
      </c>
      <c r="C52" s="34">
        <v>9.6999999999999993</v>
      </c>
      <c r="D52" s="34">
        <v>9.6999999999999993</v>
      </c>
      <c r="E52" s="34">
        <v>9.6999999999999993</v>
      </c>
      <c r="F52" s="34">
        <v>9.6999999999999993</v>
      </c>
      <c r="G52" s="34">
        <v>9.6999999999999993</v>
      </c>
      <c r="H52" s="34">
        <v>9.6999999999999993</v>
      </c>
      <c r="I52" s="34">
        <v>9.6999999999999993</v>
      </c>
      <c r="J52" s="34">
        <v>9.6999999999999993</v>
      </c>
      <c r="K52" s="34">
        <v>9.6999999999999993</v>
      </c>
      <c r="L52" s="34">
        <v>9.6999999999999993</v>
      </c>
      <c r="M52" s="34">
        <v>9.6999999999999993</v>
      </c>
      <c r="N52" s="34">
        <v>9.6999999999999993</v>
      </c>
      <c r="O52" s="34">
        <v>9.6999999999999993</v>
      </c>
      <c r="P52" s="34">
        <v>9.6999999999999993</v>
      </c>
      <c r="Q52" s="34">
        <v>9.6999999999999993</v>
      </c>
      <c r="R52" s="34">
        <v>9.6999999999999993</v>
      </c>
      <c r="S52" s="34">
        <v>9.6999999999999993</v>
      </c>
      <c r="T52" s="34">
        <v>9.6999999999999993</v>
      </c>
      <c r="U52" s="34">
        <v>9.6999999999999993</v>
      </c>
      <c r="V52" s="34">
        <v>9.6999999999999993</v>
      </c>
      <c r="W52" s="34">
        <v>9.6999999999999993</v>
      </c>
      <c r="X52" s="34">
        <v>9.6999999999999993</v>
      </c>
      <c r="Y52" s="34">
        <v>9.6999999999999993</v>
      </c>
      <c r="Z52" s="34">
        <v>9.6999999999999993</v>
      </c>
      <c r="AA52" s="34">
        <v>9.6999999999999993</v>
      </c>
      <c r="AB52" s="34">
        <v>9.6999999999999993</v>
      </c>
      <c r="AC52" s="34">
        <v>9.6999999999999993</v>
      </c>
      <c r="AD52" s="34">
        <v>9.6999999999999993</v>
      </c>
      <c r="AE52" s="34">
        <v>9.6999999999999993</v>
      </c>
      <c r="AF52" s="34">
        <v>0</v>
      </c>
    </row>
    <row r="53" spans="1:32" x14ac:dyDescent="0.25">
      <c r="A53" s="26">
        <v>51</v>
      </c>
      <c r="B53" s="34">
        <v>9.6999999999999993</v>
      </c>
      <c r="C53" s="34">
        <v>9.6999999999999993</v>
      </c>
      <c r="D53" s="34">
        <v>9.6999999999999993</v>
      </c>
      <c r="E53" s="34">
        <v>9.6999999999999993</v>
      </c>
      <c r="F53" s="34">
        <v>9.6999999999999993</v>
      </c>
      <c r="G53" s="34">
        <v>9.6999999999999993</v>
      </c>
      <c r="H53" s="34">
        <v>9.6999999999999993</v>
      </c>
      <c r="I53" s="34">
        <v>9.6999999999999993</v>
      </c>
      <c r="J53" s="34">
        <v>9.6999999999999993</v>
      </c>
      <c r="K53" s="34">
        <v>9.6999999999999993</v>
      </c>
      <c r="L53" s="34">
        <v>9.6999999999999993</v>
      </c>
      <c r="M53" s="34">
        <v>9.6999999999999993</v>
      </c>
      <c r="N53" s="34">
        <v>9.6999999999999993</v>
      </c>
      <c r="O53" s="34">
        <v>9.6999999999999993</v>
      </c>
      <c r="P53" s="34">
        <v>9.6999999999999993</v>
      </c>
      <c r="Q53" s="34">
        <v>9.6999999999999993</v>
      </c>
      <c r="R53" s="34">
        <v>9.6999999999999993</v>
      </c>
      <c r="S53" s="34">
        <v>9.6999999999999993</v>
      </c>
      <c r="T53" s="34">
        <v>9.6999999999999993</v>
      </c>
      <c r="U53" s="34">
        <v>9.6999999999999993</v>
      </c>
      <c r="V53" s="34">
        <v>9.6999999999999993</v>
      </c>
      <c r="W53" s="34">
        <v>9.6999999999999993</v>
      </c>
      <c r="X53" s="34">
        <v>9.6999999999999993</v>
      </c>
      <c r="Y53" s="34">
        <v>9.6999999999999993</v>
      </c>
      <c r="Z53" s="34">
        <v>9.6999999999999993</v>
      </c>
      <c r="AA53" s="34">
        <v>9.6999999999999993</v>
      </c>
      <c r="AB53" s="34">
        <v>9.6999999999999993</v>
      </c>
      <c r="AC53" s="34">
        <v>9.6999999999999993</v>
      </c>
      <c r="AD53" s="34">
        <v>9.6999999999999993</v>
      </c>
      <c r="AE53" s="34">
        <v>9.6999999999999993</v>
      </c>
      <c r="AF53" s="34">
        <v>0</v>
      </c>
    </row>
    <row r="54" spans="1:32" x14ac:dyDescent="0.25">
      <c r="A54" s="26">
        <v>52</v>
      </c>
      <c r="B54" s="34">
        <v>9.6999999999999993</v>
      </c>
      <c r="C54" s="34">
        <v>9.6999999999999993</v>
      </c>
      <c r="D54" s="34">
        <v>9.6999999999999993</v>
      </c>
      <c r="E54" s="34">
        <v>9.6999999999999993</v>
      </c>
      <c r="F54" s="34">
        <v>9.6999999999999993</v>
      </c>
      <c r="G54" s="34">
        <v>9.6999999999999993</v>
      </c>
      <c r="H54" s="34">
        <v>9.6999999999999993</v>
      </c>
      <c r="I54" s="34">
        <v>9.6999999999999993</v>
      </c>
      <c r="J54" s="34">
        <v>9.6999999999999993</v>
      </c>
      <c r="K54" s="34">
        <v>9.6999999999999993</v>
      </c>
      <c r="L54" s="34">
        <v>9.6999999999999993</v>
      </c>
      <c r="M54" s="34">
        <v>9.6999999999999993</v>
      </c>
      <c r="N54" s="34">
        <v>9.6999999999999993</v>
      </c>
      <c r="O54" s="34">
        <v>9.6999999999999993</v>
      </c>
      <c r="P54" s="34">
        <v>9.6999999999999993</v>
      </c>
      <c r="Q54" s="34">
        <v>9.6999999999999993</v>
      </c>
      <c r="R54" s="34">
        <v>9.6999999999999993</v>
      </c>
      <c r="S54" s="34">
        <v>9.6999999999999993</v>
      </c>
      <c r="T54" s="34">
        <v>9.6999999999999993</v>
      </c>
      <c r="U54" s="34">
        <v>9.6999999999999993</v>
      </c>
      <c r="V54" s="34">
        <v>9.6999999999999993</v>
      </c>
      <c r="W54" s="34">
        <v>9.6999999999999993</v>
      </c>
      <c r="X54" s="34">
        <v>9.6999999999999993</v>
      </c>
      <c r="Y54" s="34">
        <v>9.6999999999999993</v>
      </c>
      <c r="Z54" s="34">
        <v>9.6999999999999993</v>
      </c>
      <c r="AA54" s="34">
        <v>9.6999999999999993</v>
      </c>
      <c r="AB54" s="34">
        <v>9.6999999999999993</v>
      </c>
      <c r="AC54" s="34">
        <v>9.6999999999999993</v>
      </c>
      <c r="AD54" s="34">
        <v>9.6999999999999993</v>
      </c>
      <c r="AE54" s="34">
        <v>9.6999999999999993</v>
      </c>
      <c r="AF54" s="34">
        <v>0</v>
      </c>
    </row>
    <row r="55" spans="1:32" x14ac:dyDescent="0.25">
      <c r="A55" s="26">
        <v>53</v>
      </c>
      <c r="B55" s="34">
        <v>9.6999999999999993</v>
      </c>
      <c r="C55" s="34">
        <v>9.6999999999999993</v>
      </c>
      <c r="D55" s="34">
        <v>9.6999999999999993</v>
      </c>
      <c r="E55" s="34">
        <v>9.6999999999999993</v>
      </c>
      <c r="F55" s="34">
        <v>9.6999999999999993</v>
      </c>
      <c r="G55" s="34">
        <v>9.6999999999999993</v>
      </c>
      <c r="H55" s="34">
        <v>9.6999999999999993</v>
      </c>
      <c r="I55" s="34">
        <v>9.6999999999999993</v>
      </c>
      <c r="J55" s="34">
        <v>9.6999999999999993</v>
      </c>
      <c r="K55" s="34">
        <v>9.6999999999999993</v>
      </c>
      <c r="L55" s="34">
        <v>9.6999999999999993</v>
      </c>
      <c r="M55" s="34">
        <v>9.6999999999999993</v>
      </c>
      <c r="N55" s="34">
        <v>9.6999999999999993</v>
      </c>
      <c r="O55" s="34">
        <v>9.6999999999999993</v>
      </c>
      <c r="P55" s="34">
        <v>9.6999999999999993</v>
      </c>
      <c r="Q55" s="34">
        <v>9.6999999999999993</v>
      </c>
      <c r="R55" s="34">
        <v>9.6999999999999993</v>
      </c>
      <c r="S55" s="34">
        <v>9.6999999999999993</v>
      </c>
      <c r="T55" s="34">
        <v>9.6999999999999993</v>
      </c>
      <c r="U55" s="34">
        <v>9.6999999999999993</v>
      </c>
      <c r="V55" s="34">
        <v>9.6999999999999993</v>
      </c>
      <c r="W55" s="34">
        <v>9.6999999999999993</v>
      </c>
      <c r="X55" s="34">
        <v>9.6999999999999993</v>
      </c>
      <c r="Y55" s="34">
        <v>9.6999999999999993</v>
      </c>
      <c r="Z55" s="34">
        <v>9.6999999999999993</v>
      </c>
      <c r="AA55" s="34">
        <v>9.6999999999999993</v>
      </c>
      <c r="AB55" s="34">
        <v>9.6999999999999993</v>
      </c>
      <c r="AC55" s="34">
        <v>9.6999999999999993</v>
      </c>
      <c r="AD55" s="34">
        <v>9.6999999999999993</v>
      </c>
      <c r="AE55" s="34">
        <v>9.6999999999999993</v>
      </c>
      <c r="AF55" s="34">
        <v>0</v>
      </c>
    </row>
    <row r="56" spans="1:32" x14ac:dyDescent="0.25">
      <c r="A56" s="26">
        <v>54</v>
      </c>
      <c r="B56" s="34">
        <v>9.6999999999999993</v>
      </c>
      <c r="C56" s="34">
        <v>9.6999999999999993</v>
      </c>
      <c r="D56" s="34">
        <v>9.6999999999999993</v>
      </c>
      <c r="E56" s="34">
        <v>9.6999999999999993</v>
      </c>
      <c r="F56" s="34">
        <v>9.6999999999999993</v>
      </c>
      <c r="G56" s="34">
        <v>9.6999999999999993</v>
      </c>
      <c r="H56" s="34">
        <v>9.6999999999999993</v>
      </c>
      <c r="I56" s="34">
        <v>9.6999999999999993</v>
      </c>
      <c r="J56" s="34">
        <v>9.6999999999999993</v>
      </c>
      <c r="K56" s="34">
        <v>9.6999999999999993</v>
      </c>
      <c r="L56" s="34">
        <v>9.6999999999999993</v>
      </c>
      <c r="M56" s="34">
        <v>9.6999999999999993</v>
      </c>
      <c r="N56" s="34">
        <v>9.6999999999999993</v>
      </c>
      <c r="O56" s="34">
        <v>9.6999999999999993</v>
      </c>
      <c r="P56" s="34">
        <v>9.6999999999999993</v>
      </c>
      <c r="Q56" s="34">
        <v>9.6999999999999993</v>
      </c>
      <c r="R56" s="34">
        <v>9.6999999999999993</v>
      </c>
      <c r="S56" s="34">
        <v>9.6999999999999993</v>
      </c>
      <c r="T56" s="34">
        <v>9.6999999999999993</v>
      </c>
      <c r="U56" s="34">
        <v>9.6999999999999993</v>
      </c>
      <c r="V56" s="34">
        <v>9.6999999999999993</v>
      </c>
      <c r="W56" s="34">
        <v>9.6999999999999993</v>
      </c>
      <c r="X56" s="34">
        <v>9.6999999999999993</v>
      </c>
      <c r="Y56" s="34">
        <v>9.6999999999999993</v>
      </c>
      <c r="Z56" s="34">
        <v>9.6999999999999993</v>
      </c>
      <c r="AA56" s="34">
        <v>9.6999999999999993</v>
      </c>
      <c r="AB56" s="34">
        <v>9.6999999999999993</v>
      </c>
      <c r="AC56" s="34">
        <v>9.6999999999999993</v>
      </c>
      <c r="AD56" s="34">
        <v>9.6999999999999993</v>
      </c>
      <c r="AE56" s="34">
        <v>9.6999999999999993</v>
      </c>
      <c r="AF56" s="34">
        <v>0</v>
      </c>
    </row>
    <row r="57" spans="1:32" x14ac:dyDescent="0.25">
      <c r="A57" s="26">
        <v>55</v>
      </c>
      <c r="B57" s="34">
        <v>9.6999999999999993</v>
      </c>
      <c r="C57" s="34">
        <v>9.6999999999999993</v>
      </c>
      <c r="D57" s="34">
        <v>9.6999999999999993</v>
      </c>
      <c r="E57" s="34">
        <v>9.6999999999999993</v>
      </c>
      <c r="F57" s="34">
        <v>9.6999999999999993</v>
      </c>
      <c r="G57" s="34">
        <v>9.6999999999999993</v>
      </c>
      <c r="H57" s="34">
        <v>9.6999999999999993</v>
      </c>
      <c r="I57" s="34">
        <v>9.6999999999999993</v>
      </c>
      <c r="J57" s="34">
        <v>9.6999999999999993</v>
      </c>
      <c r="K57" s="34">
        <v>9.6999999999999993</v>
      </c>
      <c r="L57" s="34">
        <v>9.6999999999999993</v>
      </c>
      <c r="M57" s="34">
        <v>9.6999999999999993</v>
      </c>
      <c r="N57" s="34">
        <v>9.6999999999999993</v>
      </c>
      <c r="O57" s="34">
        <v>9.6999999999999993</v>
      </c>
      <c r="P57" s="34">
        <v>9.6999999999999993</v>
      </c>
      <c r="Q57" s="34">
        <v>9.6999999999999993</v>
      </c>
      <c r="R57" s="34">
        <v>9.6999999999999993</v>
      </c>
      <c r="S57" s="34">
        <v>9.6999999999999993</v>
      </c>
      <c r="T57" s="34">
        <v>9.6999999999999993</v>
      </c>
      <c r="U57" s="34">
        <v>9.6999999999999993</v>
      </c>
      <c r="V57" s="34">
        <v>9.6999999999999993</v>
      </c>
      <c r="W57" s="34">
        <v>9.6999999999999993</v>
      </c>
      <c r="X57" s="34">
        <v>9.6999999999999993</v>
      </c>
      <c r="Y57" s="34">
        <v>9.6999999999999993</v>
      </c>
      <c r="Z57" s="34">
        <v>9.6999999999999993</v>
      </c>
      <c r="AA57" s="34">
        <v>9.6999999999999993</v>
      </c>
      <c r="AB57" s="34">
        <v>9.6999999999999993</v>
      </c>
      <c r="AC57" s="34">
        <v>9.6999999999999993</v>
      </c>
      <c r="AD57" s="34">
        <v>9.6999999999999993</v>
      </c>
      <c r="AE57" s="34">
        <v>9.6999999999999993</v>
      </c>
      <c r="AF57" s="34">
        <v>0</v>
      </c>
    </row>
    <row r="58" spans="1:32" x14ac:dyDescent="0.25">
      <c r="A58" s="26">
        <v>56</v>
      </c>
      <c r="B58" s="34">
        <v>9.6999999999999993</v>
      </c>
      <c r="C58" s="34">
        <v>9.6999999999999993</v>
      </c>
      <c r="D58" s="34">
        <v>9.6999999999999993</v>
      </c>
      <c r="E58" s="34">
        <v>9.6999999999999993</v>
      </c>
      <c r="F58" s="34">
        <v>9.6999999999999993</v>
      </c>
      <c r="G58" s="34">
        <v>9.6999999999999993</v>
      </c>
      <c r="H58" s="34">
        <v>9.6999999999999993</v>
      </c>
      <c r="I58" s="34">
        <v>9.6999999999999993</v>
      </c>
      <c r="J58" s="34">
        <v>9.6999999999999993</v>
      </c>
      <c r="K58" s="34">
        <v>9.6999999999999993</v>
      </c>
      <c r="L58" s="34">
        <v>9.6999999999999993</v>
      </c>
      <c r="M58" s="34">
        <v>9.6999999999999993</v>
      </c>
      <c r="N58" s="34">
        <v>9.6999999999999993</v>
      </c>
      <c r="O58" s="34">
        <v>9.6999999999999993</v>
      </c>
      <c r="P58" s="34">
        <v>9.6999999999999993</v>
      </c>
      <c r="Q58" s="34">
        <v>9.6999999999999993</v>
      </c>
      <c r="R58" s="34">
        <v>9.6999999999999993</v>
      </c>
      <c r="S58" s="34">
        <v>9.6999999999999993</v>
      </c>
      <c r="T58" s="34">
        <v>9.6999999999999993</v>
      </c>
      <c r="U58" s="34">
        <v>9.6999999999999993</v>
      </c>
      <c r="V58" s="34">
        <v>9.6999999999999993</v>
      </c>
      <c r="W58" s="34">
        <v>9.6999999999999993</v>
      </c>
      <c r="X58" s="34">
        <v>9.6999999999999993</v>
      </c>
      <c r="Y58" s="34">
        <v>9.6999999999999993</v>
      </c>
      <c r="Z58" s="34">
        <v>9.6999999999999993</v>
      </c>
      <c r="AA58" s="34">
        <v>9.6999999999999993</v>
      </c>
      <c r="AB58" s="34">
        <v>9.6999999999999993</v>
      </c>
      <c r="AC58" s="34">
        <v>9.6999999999999993</v>
      </c>
      <c r="AD58" s="34">
        <v>9.6999999999999993</v>
      </c>
      <c r="AE58" s="34">
        <v>9.6999999999999993</v>
      </c>
      <c r="AF58" s="34">
        <v>0</v>
      </c>
    </row>
    <row r="59" spans="1:32" x14ac:dyDescent="0.25">
      <c r="A59" s="26">
        <v>57</v>
      </c>
      <c r="B59" s="34">
        <v>9.6999999999999993</v>
      </c>
      <c r="C59" s="34">
        <v>9.6999999999999993</v>
      </c>
      <c r="D59" s="34">
        <v>9.6999999999999993</v>
      </c>
      <c r="E59" s="34">
        <v>9.6999999999999993</v>
      </c>
      <c r="F59" s="34">
        <v>9.6999999999999993</v>
      </c>
      <c r="G59" s="34">
        <v>9.6999999999999993</v>
      </c>
      <c r="H59" s="34">
        <v>9.6999999999999993</v>
      </c>
      <c r="I59" s="34">
        <v>9.6999999999999993</v>
      </c>
      <c r="J59" s="34">
        <v>9.6999999999999993</v>
      </c>
      <c r="K59" s="34">
        <v>9.6999999999999993</v>
      </c>
      <c r="L59" s="34">
        <v>9.6999999999999993</v>
      </c>
      <c r="M59" s="34">
        <v>9.6999999999999993</v>
      </c>
      <c r="N59" s="34">
        <v>9.6999999999999993</v>
      </c>
      <c r="O59" s="34">
        <v>9.6999999999999993</v>
      </c>
      <c r="P59" s="34">
        <v>9.6999999999999993</v>
      </c>
      <c r="Q59" s="34">
        <v>9.6999999999999993</v>
      </c>
      <c r="R59" s="34">
        <v>9.6999999999999993</v>
      </c>
      <c r="S59" s="34">
        <v>9.6999999999999993</v>
      </c>
      <c r="T59" s="34">
        <v>9.6999999999999993</v>
      </c>
      <c r="U59" s="34">
        <v>9.6999999999999993</v>
      </c>
      <c r="V59" s="34">
        <v>9.6999999999999993</v>
      </c>
      <c r="W59" s="34">
        <v>9.6999999999999993</v>
      </c>
      <c r="X59" s="34">
        <v>9.6999999999999993</v>
      </c>
      <c r="Y59" s="34">
        <v>9.6999999999999993</v>
      </c>
      <c r="Z59" s="34">
        <v>9.6999999999999993</v>
      </c>
      <c r="AA59" s="34">
        <v>9.6999999999999993</v>
      </c>
      <c r="AB59" s="34">
        <v>9.6999999999999993</v>
      </c>
      <c r="AC59" s="34">
        <v>9.6999999999999993</v>
      </c>
      <c r="AD59" s="34">
        <v>9.6999999999999993</v>
      </c>
      <c r="AE59" s="34">
        <v>9.6999999999999993</v>
      </c>
      <c r="AF59" s="34">
        <v>0</v>
      </c>
    </row>
    <row r="60" spans="1:32" x14ac:dyDescent="0.25">
      <c r="A60" s="26">
        <v>58</v>
      </c>
      <c r="B60" s="34">
        <v>9.6999999999999993</v>
      </c>
      <c r="C60" s="34">
        <v>9.6999999999999993</v>
      </c>
      <c r="D60" s="34">
        <v>9.6999999999999993</v>
      </c>
      <c r="E60" s="34">
        <v>9.6999999999999993</v>
      </c>
      <c r="F60" s="34">
        <v>9.6999999999999993</v>
      </c>
      <c r="G60" s="34">
        <v>9.6999999999999993</v>
      </c>
      <c r="H60" s="34">
        <v>9.6999999999999993</v>
      </c>
      <c r="I60" s="34">
        <v>9.6999999999999993</v>
      </c>
      <c r="J60" s="34">
        <v>9.6999999999999993</v>
      </c>
      <c r="K60" s="34">
        <v>9.6999999999999993</v>
      </c>
      <c r="L60" s="34">
        <v>9.6999999999999993</v>
      </c>
      <c r="M60" s="34">
        <v>9.6999999999999993</v>
      </c>
      <c r="N60" s="34">
        <v>9.6999999999999993</v>
      </c>
      <c r="O60" s="34">
        <v>9.6999999999999993</v>
      </c>
      <c r="P60" s="34">
        <v>9.6999999999999993</v>
      </c>
      <c r="Q60" s="34">
        <v>9.6999999999999993</v>
      </c>
      <c r="R60" s="34">
        <v>9.6999999999999993</v>
      </c>
      <c r="S60" s="34">
        <v>9.6999999999999993</v>
      </c>
      <c r="T60" s="34">
        <v>9.6999999999999993</v>
      </c>
      <c r="U60" s="34">
        <v>9.6999999999999993</v>
      </c>
      <c r="V60" s="34">
        <v>9.6999999999999993</v>
      </c>
      <c r="W60" s="34">
        <v>9.6999999999999993</v>
      </c>
      <c r="X60" s="34">
        <v>9.6999999999999993</v>
      </c>
      <c r="Y60" s="34">
        <v>9.6999999999999993</v>
      </c>
      <c r="Z60" s="34">
        <v>9.6999999999999993</v>
      </c>
      <c r="AA60" s="34">
        <v>9.6999999999999993</v>
      </c>
      <c r="AB60" s="34">
        <v>9.6999999999999993</v>
      </c>
      <c r="AC60" s="34">
        <v>9.6999999999999993</v>
      </c>
      <c r="AD60" s="34">
        <v>9.6999999999999993</v>
      </c>
      <c r="AE60" s="34">
        <v>9.6999999999999993</v>
      </c>
      <c r="AF60" s="34">
        <v>0</v>
      </c>
    </row>
    <row r="61" spans="1:32" x14ac:dyDescent="0.25">
      <c r="A61" s="26">
        <v>59</v>
      </c>
      <c r="B61" s="34">
        <v>9.6999999999999993</v>
      </c>
      <c r="C61" s="34">
        <v>9.6999999999999993</v>
      </c>
      <c r="D61" s="34">
        <v>9.6999999999999993</v>
      </c>
      <c r="E61" s="34">
        <v>9.6999999999999993</v>
      </c>
      <c r="F61" s="34">
        <v>9.6999999999999993</v>
      </c>
      <c r="G61" s="34">
        <v>9.6999999999999993</v>
      </c>
      <c r="H61" s="34">
        <v>9.6999999999999993</v>
      </c>
      <c r="I61" s="34">
        <v>9.6999999999999993</v>
      </c>
      <c r="J61" s="34">
        <v>9.6999999999999993</v>
      </c>
      <c r="K61" s="34">
        <v>9.6999999999999993</v>
      </c>
      <c r="L61" s="34">
        <v>9.6999999999999993</v>
      </c>
      <c r="M61" s="34">
        <v>9.6999999999999993</v>
      </c>
      <c r="N61" s="34">
        <v>9.6999999999999993</v>
      </c>
      <c r="O61" s="34">
        <v>9.6999999999999993</v>
      </c>
      <c r="P61" s="34">
        <v>9.6999999999999993</v>
      </c>
      <c r="Q61" s="34">
        <v>9.6999999999999993</v>
      </c>
      <c r="R61" s="34">
        <v>9.6999999999999993</v>
      </c>
      <c r="S61" s="34">
        <v>9.6999999999999993</v>
      </c>
      <c r="T61" s="34">
        <v>9.6999999999999993</v>
      </c>
      <c r="U61" s="34">
        <v>9.6999999999999993</v>
      </c>
      <c r="V61" s="34">
        <v>9.6999999999999993</v>
      </c>
      <c r="W61" s="34">
        <v>9.6999999999999993</v>
      </c>
      <c r="X61" s="34">
        <v>9.6999999999999993</v>
      </c>
      <c r="Y61" s="34">
        <v>9.6999999999999993</v>
      </c>
      <c r="Z61" s="34">
        <v>9.6999999999999993</v>
      </c>
      <c r="AA61" s="34">
        <v>9.6999999999999993</v>
      </c>
      <c r="AB61" s="34">
        <v>9.6999999999999993</v>
      </c>
      <c r="AC61" s="34">
        <v>9.6999999999999993</v>
      </c>
      <c r="AD61" s="34">
        <v>9.6999999999999993</v>
      </c>
      <c r="AE61" s="34">
        <v>9.6999999999999993</v>
      </c>
      <c r="AF61" s="34">
        <v>0</v>
      </c>
    </row>
    <row r="62" spans="1:32" x14ac:dyDescent="0.25">
      <c r="A62" s="26">
        <v>60</v>
      </c>
      <c r="B62" s="34">
        <v>9.6999999999999993</v>
      </c>
      <c r="C62" s="34">
        <v>9.6999999999999993</v>
      </c>
      <c r="D62" s="34">
        <v>9.6999999999999993</v>
      </c>
      <c r="E62" s="34">
        <v>9.6999999999999993</v>
      </c>
      <c r="F62" s="34">
        <v>9.6999999999999993</v>
      </c>
      <c r="G62" s="34">
        <v>9.6999999999999993</v>
      </c>
      <c r="H62" s="34">
        <v>9.6999999999999993</v>
      </c>
      <c r="I62" s="34">
        <v>9.6999999999999993</v>
      </c>
      <c r="J62" s="34">
        <v>9.6999999999999993</v>
      </c>
      <c r="K62" s="34">
        <v>9.6999999999999993</v>
      </c>
      <c r="L62" s="34">
        <v>9.6999999999999993</v>
      </c>
      <c r="M62" s="34">
        <v>9.6999999999999993</v>
      </c>
      <c r="N62" s="34">
        <v>9.6999999999999993</v>
      </c>
      <c r="O62" s="34">
        <v>9.6999999999999993</v>
      </c>
      <c r="P62" s="34">
        <v>9.6999999999999993</v>
      </c>
      <c r="Q62" s="34">
        <v>9.6999999999999993</v>
      </c>
      <c r="R62" s="34">
        <v>9.6999999999999993</v>
      </c>
      <c r="S62" s="34">
        <v>9.6999999999999993</v>
      </c>
      <c r="T62" s="34">
        <v>9.6999999999999993</v>
      </c>
      <c r="U62" s="34">
        <v>9.6999999999999993</v>
      </c>
      <c r="V62" s="34">
        <v>9.6999999999999993</v>
      </c>
      <c r="W62" s="34">
        <v>9.6999999999999993</v>
      </c>
      <c r="X62" s="34">
        <v>9.6999999999999993</v>
      </c>
      <c r="Y62" s="34">
        <v>9.6999999999999993</v>
      </c>
      <c r="Z62" s="34">
        <v>9.6999999999999993</v>
      </c>
      <c r="AA62" s="34">
        <v>9.6999999999999993</v>
      </c>
      <c r="AB62" s="34">
        <v>9.6999999999999993</v>
      </c>
      <c r="AC62" s="34">
        <v>9.6999999999999993</v>
      </c>
      <c r="AD62" s="34">
        <v>9.6999999999999993</v>
      </c>
      <c r="AE62" s="34">
        <v>9.6999999999999993</v>
      </c>
      <c r="AF62" s="34">
        <v>0</v>
      </c>
    </row>
    <row r="63" spans="1:32" x14ac:dyDescent="0.25">
      <c r="A63" s="26">
        <v>61</v>
      </c>
      <c r="B63" s="34">
        <v>9.6999999999999993</v>
      </c>
      <c r="C63" s="34">
        <v>9.6999999999999993</v>
      </c>
      <c r="D63" s="34">
        <v>9.6999999999999993</v>
      </c>
      <c r="E63" s="34">
        <v>9.6999999999999993</v>
      </c>
      <c r="F63" s="34">
        <v>9.6999999999999993</v>
      </c>
      <c r="G63" s="34">
        <v>9.6999999999999993</v>
      </c>
      <c r="H63" s="34">
        <v>9.6999999999999993</v>
      </c>
      <c r="I63" s="34">
        <v>9.6999999999999993</v>
      </c>
      <c r="J63" s="34">
        <v>9.6999999999999993</v>
      </c>
      <c r="K63" s="34">
        <v>9.6999999999999993</v>
      </c>
      <c r="L63" s="34">
        <v>9.6999999999999993</v>
      </c>
      <c r="M63" s="34">
        <v>9.6999999999999993</v>
      </c>
      <c r="N63" s="34">
        <v>9.6999999999999993</v>
      </c>
      <c r="O63" s="34">
        <v>9.6999999999999993</v>
      </c>
      <c r="P63" s="34">
        <v>9.6999999999999993</v>
      </c>
      <c r="Q63" s="34">
        <v>9.6999999999999993</v>
      </c>
      <c r="R63" s="34">
        <v>9.6999999999999993</v>
      </c>
      <c r="S63" s="34">
        <v>9.6999999999999993</v>
      </c>
      <c r="T63" s="34">
        <v>9.6999999999999993</v>
      </c>
      <c r="U63" s="34">
        <v>9.6999999999999993</v>
      </c>
      <c r="V63" s="34">
        <v>9.6999999999999993</v>
      </c>
      <c r="W63" s="34">
        <v>9.6999999999999993</v>
      </c>
      <c r="X63" s="34">
        <v>9.6999999999999993</v>
      </c>
      <c r="Y63" s="34">
        <v>9.6999999999999993</v>
      </c>
      <c r="Z63" s="34">
        <v>9.6999999999999993</v>
      </c>
      <c r="AA63" s="34">
        <v>9.6999999999999993</v>
      </c>
      <c r="AB63" s="34">
        <v>9.6999999999999993</v>
      </c>
      <c r="AC63" s="34">
        <v>9.6999999999999993</v>
      </c>
      <c r="AD63" s="34">
        <v>9.6999999999999993</v>
      </c>
      <c r="AE63" s="34">
        <v>9.6999999999999993</v>
      </c>
      <c r="AF63" s="34">
        <v>0</v>
      </c>
    </row>
    <row r="64" spans="1:32" x14ac:dyDescent="0.25">
      <c r="A64" s="26">
        <v>62</v>
      </c>
      <c r="B64" s="34">
        <v>9.6999999999999993</v>
      </c>
      <c r="C64" s="34">
        <v>9.6999999999999993</v>
      </c>
      <c r="D64" s="34">
        <v>9.6999999999999993</v>
      </c>
      <c r="E64" s="34">
        <v>9.6999999999999993</v>
      </c>
      <c r="F64" s="34">
        <v>9.6999999999999993</v>
      </c>
      <c r="G64" s="34">
        <v>9.6999999999999993</v>
      </c>
      <c r="H64" s="34">
        <v>9.6999999999999993</v>
      </c>
      <c r="I64" s="34">
        <v>9.6999999999999993</v>
      </c>
      <c r="J64" s="34">
        <v>9.6999999999999993</v>
      </c>
      <c r="K64" s="34">
        <v>9.6999999999999993</v>
      </c>
      <c r="L64" s="34">
        <v>9.6999999999999993</v>
      </c>
      <c r="M64" s="34">
        <v>9.6999999999999993</v>
      </c>
      <c r="N64" s="34">
        <v>9.6999999999999993</v>
      </c>
      <c r="O64" s="34">
        <v>9.6999999999999993</v>
      </c>
      <c r="P64" s="34">
        <v>9.6999999999999993</v>
      </c>
      <c r="Q64" s="34">
        <v>9.6999999999999993</v>
      </c>
      <c r="R64" s="34">
        <v>9.6999999999999993</v>
      </c>
      <c r="S64" s="34">
        <v>9.6999999999999993</v>
      </c>
      <c r="T64" s="34">
        <v>9.6999999999999993</v>
      </c>
      <c r="U64" s="34">
        <v>9.6999999999999993</v>
      </c>
      <c r="V64" s="34">
        <v>9.6999999999999993</v>
      </c>
      <c r="W64" s="34">
        <v>9.6999999999999993</v>
      </c>
      <c r="X64" s="34">
        <v>9.6999999999999993</v>
      </c>
      <c r="Y64" s="34">
        <v>9.6999999999999993</v>
      </c>
      <c r="Z64" s="34">
        <v>9.6999999999999993</v>
      </c>
      <c r="AA64" s="34">
        <v>9.6999999999999993</v>
      </c>
      <c r="AB64" s="34">
        <v>9.6999999999999993</v>
      </c>
      <c r="AC64" s="34">
        <v>9.6999999999999993</v>
      </c>
      <c r="AD64" s="34">
        <v>9.6999999999999993</v>
      </c>
      <c r="AE64" s="34">
        <v>9.6999999999999993</v>
      </c>
      <c r="AF64" s="34">
        <v>0</v>
      </c>
    </row>
    <row r="65" spans="1:32" x14ac:dyDescent="0.25">
      <c r="A65" s="26">
        <v>63</v>
      </c>
      <c r="B65" s="34">
        <v>9.6999999999999993</v>
      </c>
      <c r="C65" s="34">
        <v>9.6999999999999993</v>
      </c>
      <c r="D65" s="34">
        <v>9.6999999999999993</v>
      </c>
      <c r="E65" s="34">
        <v>9.6999999999999993</v>
      </c>
      <c r="F65" s="34">
        <v>9.6999999999999993</v>
      </c>
      <c r="G65" s="34">
        <v>9.6999999999999993</v>
      </c>
      <c r="H65" s="34">
        <v>9.6999999999999993</v>
      </c>
      <c r="I65" s="34">
        <v>9.6999999999999993</v>
      </c>
      <c r="J65" s="34">
        <v>9.6999999999999993</v>
      </c>
      <c r="K65" s="34">
        <v>9.6999999999999993</v>
      </c>
      <c r="L65" s="34">
        <v>9.6999999999999993</v>
      </c>
      <c r="M65" s="34">
        <v>9.6999999999999993</v>
      </c>
      <c r="N65" s="34">
        <v>9.6999999999999993</v>
      </c>
      <c r="O65" s="34">
        <v>9.6999999999999993</v>
      </c>
      <c r="P65" s="34">
        <v>9.6999999999999993</v>
      </c>
      <c r="Q65" s="34">
        <v>9.6999999999999993</v>
      </c>
      <c r="R65" s="34">
        <v>9.6999999999999993</v>
      </c>
      <c r="S65" s="34">
        <v>9.6999999999999993</v>
      </c>
      <c r="T65" s="34">
        <v>9.6999999999999993</v>
      </c>
      <c r="U65" s="34">
        <v>9.6999999999999993</v>
      </c>
      <c r="V65" s="34">
        <v>9.6999999999999993</v>
      </c>
      <c r="W65" s="34">
        <v>9.6999999999999993</v>
      </c>
      <c r="X65" s="34">
        <v>9.6999999999999993</v>
      </c>
      <c r="Y65" s="34">
        <v>9.6999999999999993</v>
      </c>
      <c r="Z65" s="34">
        <v>9.6999999999999993</v>
      </c>
      <c r="AA65" s="34">
        <v>9.6999999999999993</v>
      </c>
      <c r="AB65" s="34">
        <v>9.6999999999999993</v>
      </c>
      <c r="AC65" s="34">
        <v>9.6999999999999993</v>
      </c>
      <c r="AD65" s="34">
        <v>9.6999999999999993</v>
      </c>
      <c r="AE65" s="34">
        <v>9.6999999999999993</v>
      </c>
      <c r="AF65" s="34">
        <v>0</v>
      </c>
    </row>
    <row r="66" spans="1:32" x14ac:dyDescent="0.25">
      <c r="A66" s="26">
        <v>64</v>
      </c>
      <c r="B66" s="34">
        <v>9.6999999999999993</v>
      </c>
      <c r="C66" s="34">
        <v>9.6999999999999993</v>
      </c>
      <c r="D66" s="34">
        <v>9.6999999999999993</v>
      </c>
      <c r="E66" s="34">
        <v>9.6999999999999993</v>
      </c>
      <c r="F66" s="34">
        <v>9.6999999999999993</v>
      </c>
      <c r="G66" s="34">
        <v>9.6999999999999993</v>
      </c>
      <c r="H66" s="34">
        <v>9.6999999999999993</v>
      </c>
      <c r="I66" s="34">
        <v>9.6999999999999993</v>
      </c>
      <c r="J66" s="34">
        <v>9.6999999999999993</v>
      </c>
      <c r="K66" s="34">
        <v>9.6999999999999993</v>
      </c>
      <c r="L66" s="34">
        <v>9.6999999999999993</v>
      </c>
      <c r="M66" s="34">
        <v>9.6999999999999993</v>
      </c>
      <c r="N66" s="34">
        <v>9.6999999999999993</v>
      </c>
      <c r="O66" s="34">
        <v>9.6999999999999993</v>
      </c>
      <c r="P66" s="34">
        <v>9.6999999999999993</v>
      </c>
      <c r="Q66" s="34">
        <v>9.6999999999999993</v>
      </c>
      <c r="R66" s="34">
        <v>9.6999999999999993</v>
      </c>
      <c r="S66" s="34">
        <v>9.6999999999999993</v>
      </c>
      <c r="T66" s="34">
        <v>9.6999999999999993</v>
      </c>
      <c r="U66" s="34">
        <v>9.6999999999999993</v>
      </c>
      <c r="V66" s="34">
        <v>9.6999999999999993</v>
      </c>
      <c r="W66" s="34">
        <v>9.6999999999999993</v>
      </c>
      <c r="X66" s="34">
        <v>9.6999999999999993</v>
      </c>
      <c r="Y66" s="34">
        <v>9.6999999999999993</v>
      </c>
      <c r="Z66" s="34">
        <v>9.6999999999999993</v>
      </c>
      <c r="AA66" s="34">
        <v>9.6999999999999993</v>
      </c>
      <c r="AB66" s="34">
        <v>9.6999999999999993</v>
      </c>
      <c r="AC66" s="34">
        <v>9.6999999999999993</v>
      </c>
      <c r="AD66" s="34">
        <v>9.6999999999999993</v>
      </c>
      <c r="AE66" s="34">
        <v>9.6999999999999993</v>
      </c>
      <c r="AF66" s="34">
        <v>0</v>
      </c>
    </row>
    <row r="67" spans="1:32" x14ac:dyDescent="0.25">
      <c r="A67" s="26">
        <v>65</v>
      </c>
      <c r="B67" s="34">
        <v>9.6999999999999993</v>
      </c>
      <c r="C67" s="34">
        <v>9.6999999999999993</v>
      </c>
      <c r="D67" s="34">
        <v>9.6999999999999993</v>
      </c>
      <c r="E67" s="34">
        <v>9.6999999999999993</v>
      </c>
      <c r="F67" s="34">
        <v>9.6999999999999993</v>
      </c>
      <c r="G67" s="34">
        <v>9.6999999999999993</v>
      </c>
      <c r="H67" s="34">
        <v>9.6999999999999993</v>
      </c>
      <c r="I67" s="34">
        <v>9.6999999999999993</v>
      </c>
      <c r="J67" s="34">
        <v>9.6999999999999993</v>
      </c>
      <c r="K67" s="34">
        <v>9.6999999999999993</v>
      </c>
      <c r="L67" s="34">
        <v>9.6999999999999993</v>
      </c>
      <c r="M67" s="34">
        <v>9.6999999999999993</v>
      </c>
      <c r="N67" s="34">
        <v>9.6999999999999993</v>
      </c>
      <c r="O67" s="34">
        <v>9.6999999999999993</v>
      </c>
      <c r="P67" s="34">
        <v>9.6999999999999993</v>
      </c>
      <c r="Q67" s="34">
        <v>9.6999999999999993</v>
      </c>
      <c r="R67" s="34">
        <v>9.6999999999999993</v>
      </c>
      <c r="S67" s="34">
        <v>9.6999999999999993</v>
      </c>
      <c r="T67" s="34">
        <v>9.6999999999999993</v>
      </c>
      <c r="U67" s="34">
        <v>9.6999999999999993</v>
      </c>
      <c r="V67" s="34">
        <v>9.6999999999999993</v>
      </c>
      <c r="W67" s="34">
        <v>9.6999999999999993</v>
      </c>
      <c r="X67" s="34">
        <v>9.6999999999999993</v>
      </c>
      <c r="Y67" s="34">
        <v>9.6999999999999993</v>
      </c>
      <c r="Z67" s="34">
        <v>9.6999999999999993</v>
      </c>
      <c r="AA67" s="34">
        <v>9.6999999999999993</v>
      </c>
      <c r="AB67" s="34">
        <v>9.6999999999999993</v>
      </c>
      <c r="AC67" s="34">
        <v>9.6999999999999993</v>
      </c>
      <c r="AD67" s="34">
        <v>9.6999999999999993</v>
      </c>
      <c r="AE67" s="34">
        <v>9.6999999999999993</v>
      </c>
      <c r="AF67" s="34">
        <v>0</v>
      </c>
    </row>
    <row r="68" spans="1:32" x14ac:dyDescent="0.25">
      <c r="A68" s="26">
        <v>66</v>
      </c>
      <c r="B68" s="34">
        <v>9.6999999999999993</v>
      </c>
      <c r="C68" s="34">
        <v>9.6999999999999993</v>
      </c>
      <c r="D68" s="34">
        <v>9.6999999999999993</v>
      </c>
      <c r="E68" s="34">
        <v>9.6999999999999993</v>
      </c>
      <c r="F68" s="34">
        <v>9.6999999999999993</v>
      </c>
      <c r="G68" s="34">
        <v>9.6999999999999993</v>
      </c>
      <c r="H68" s="34">
        <v>9.6999999999999993</v>
      </c>
      <c r="I68" s="34">
        <v>9.6999999999999993</v>
      </c>
      <c r="J68" s="34">
        <v>9.6999999999999993</v>
      </c>
      <c r="K68" s="34">
        <v>9.6999999999999993</v>
      </c>
      <c r="L68" s="34">
        <v>9.6999999999999993</v>
      </c>
      <c r="M68" s="34">
        <v>9.6999999999999993</v>
      </c>
      <c r="N68" s="34">
        <v>9.6999999999999993</v>
      </c>
      <c r="O68" s="34">
        <v>9.6999999999999993</v>
      </c>
      <c r="P68" s="34">
        <v>9.6999999999999993</v>
      </c>
      <c r="Q68" s="34">
        <v>9.6999999999999993</v>
      </c>
      <c r="R68" s="34">
        <v>9.6999999999999993</v>
      </c>
      <c r="S68" s="34">
        <v>9.6999999999999993</v>
      </c>
      <c r="T68" s="34">
        <v>9.6999999999999993</v>
      </c>
      <c r="U68" s="34">
        <v>9.6999999999999993</v>
      </c>
      <c r="V68" s="34">
        <v>9.6999999999999993</v>
      </c>
      <c r="W68" s="34">
        <v>9.6999999999999993</v>
      </c>
      <c r="X68" s="34">
        <v>9.6999999999999993</v>
      </c>
      <c r="Y68" s="34">
        <v>9.6999999999999993</v>
      </c>
      <c r="Z68" s="34">
        <v>9.6999999999999993</v>
      </c>
      <c r="AA68" s="34">
        <v>9.6999999999999993</v>
      </c>
      <c r="AB68" s="34">
        <v>9.6999999999999993</v>
      </c>
      <c r="AC68" s="34">
        <v>9.6999999999999993</v>
      </c>
      <c r="AD68" s="34">
        <v>9.6999999999999993</v>
      </c>
      <c r="AE68" s="34">
        <v>9.6999999999999993</v>
      </c>
      <c r="AF68" s="34">
        <v>0</v>
      </c>
    </row>
    <row r="69" spans="1:32" x14ac:dyDescent="0.25">
      <c r="A69" s="26">
        <v>67</v>
      </c>
      <c r="B69" s="34">
        <v>9.6999999999999993</v>
      </c>
      <c r="C69" s="34">
        <v>9.6999999999999993</v>
      </c>
      <c r="D69" s="34">
        <v>9.6999999999999993</v>
      </c>
      <c r="E69" s="34">
        <v>9.6999999999999993</v>
      </c>
      <c r="F69" s="34">
        <v>9.6999999999999993</v>
      </c>
      <c r="G69" s="34">
        <v>9.6999999999999993</v>
      </c>
      <c r="H69" s="34">
        <v>9.6999999999999993</v>
      </c>
      <c r="I69" s="34">
        <v>9.6999999999999993</v>
      </c>
      <c r="J69" s="34">
        <v>9.6999999999999993</v>
      </c>
      <c r="K69" s="34">
        <v>9.6999999999999993</v>
      </c>
      <c r="L69" s="34">
        <v>9.6999999999999993</v>
      </c>
      <c r="M69" s="34">
        <v>9.6999999999999993</v>
      </c>
      <c r="N69" s="34">
        <v>9.6999999999999993</v>
      </c>
      <c r="O69" s="34">
        <v>9.6999999999999993</v>
      </c>
      <c r="P69" s="34">
        <v>9.6999999999999993</v>
      </c>
      <c r="Q69" s="34">
        <v>9.6999999999999993</v>
      </c>
      <c r="R69" s="34">
        <v>9.6999999999999993</v>
      </c>
      <c r="S69" s="34">
        <v>9.6999999999999993</v>
      </c>
      <c r="T69" s="34">
        <v>9.6999999999999993</v>
      </c>
      <c r="U69" s="34">
        <v>9.6999999999999993</v>
      </c>
      <c r="V69" s="34">
        <v>9.6999999999999993</v>
      </c>
      <c r="W69" s="34">
        <v>9.6999999999999993</v>
      </c>
      <c r="X69" s="34">
        <v>9.6999999999999993</v>
      </c>
      <c r="Y69" s="34">
        <v>9.6999999999999993</v>
      </c>
      <c r="Z69" s="34">
        <v>9.6999999999999993</v>
      </c>
      <c r="AA69" s="34">
        <v>9.6999999999999993</v>
      </c>
      <c r="AB69" s="34">
        <v>9.6999999999999993</v>
      </c>
      <c r="AC69" s="34">
        <v>9.6999999999999993</v>
      </c>
      <c r="AD69" s="34">
        <v>9.6999999999999993</v>
      </c>
      <c r="AE69" s="34">
        <v>9.6999999999999993</v>
      </c>
      <c r="AF69" s="34">
        <v>0</v>
      </c>
    </row>
    <row r="70" spans="1:32" x14ac:dyDescent="0.25">
      <c r="A70" s="26">
        <v>68</v>
      </c>
      <c r="B70" s="34">
        <v>9.6999999999999993</v>
      </c>
      <c r="C70" s="34">
        <v>9.6999999999999993</v>
      </c>
      <c r="D70" s="34">
        <v>9.6999999999999993</v>
      </c>
      <c r="E70" s="34">
        <v>9.6999999999999993</v>
      </c>
      <c r="F70" s="34">
        <v>9.6999999999999993</v>
      </c>
      <c r="G70" s="34">
        <v>9.6999999999999993</v>
      </c>
      <c r="H70" s="34">
        <v>9.6999999999999993</v>
      </c>
      <c r="I70" s="34">
        <v>9.6999999999999993</v>
      </c>
      <c r="J70" s="34">
        <v>9.6999999999999993</v>
      </c>
      <c r="K70" s="34">
        <v>9.6999999999999993</v>
      </c>
      <c r="L70" s="34">
        <v>9.6999999999999993</v>
      </c>
      <c r="M70" s="34">
        <v>9.6999999999999993</v>
      </c>
      <c r="N70" s="34">
        <v>9.6999999999999993</v>
      </c>
      <c r="O70" s="34">
        <v>9.6999999999999993</v>
      </c>
      <c r="P70" s="34">
        <v>9.6999999999999993</v>
      </c>
      <c r="Q70" s="34">
        <v>9.6999999999999993</v>
      </c>
      <c r="R70" s="34">
        <v>9.6999999999999993</v>
      </c>
      <c r="S70" s="34">
        <v>9.6999999999999993</v>
      </c>
      <c r="T70" s="34">
        <v>9.6999999999999993</v>
      </c>
      <c r="U70" s="34">
        <v>9.6999999999999993</v>
      </c>
      <c r="V70" s="34">
        <v>9.6999999999999993</v>
      </c>
      <c r="W70" s="34">
        <v>9.6999999999999993</v>
      </c>
      <c r="X70" s="34">
        <v>9.6999999999999993</v>
      </c>
      <c r="Y70" s="34">
        <v>9.6999999999999993</v>
      </c>
      <c r="Z70" s="34">
        <v>9.6999999999999993</v>
      </c>
      <c r="AA70" s="34">
        <v>9.6999999999999993</v>
      </c>
      <c r="AB70" s="34">
        <v>9.6999999999999993</v>
      </c>
      <c r="AC70" s="34">
        <v>9.6999999999999993</v>
      </c>
      <c r="AD70" s="34">
        <v>9.6999999999999993</v>
      </c>
      <c r="AE70" s="34">
        <v>9.6999999999999993</v>
      </c>
      <c r="AF70" s="34">
        <v>0</v>
      </c>
    </row>
    <row r="71" spans="1:32" x14ac:dyDescent="0.25">
      <c r="A71" s="26">
        <v>69</v>
      </c>
      <c r="B71" s="34">
        <v>9.6999999999999993</v>
      </c>
      <c r="C71" s="34">
        <v>9.6999999999999993</v>
      </c>
      <c r="D71" s="34">
        <v>9.6999999999999993</v>
      </c>
      <c r="E71" s="34">
        <v>9.6999999999999993</v>
      </c>
      <c r="F71" s="34">
        <v>9.6999999999999993</v>
      </c>
      <c r="G71" s="34">
        <v>9.6999999999999993</v>
      </c>
      <c r="H71" s="34">
        <v>9.6999999999999993</v>
      </c>
      <c r="I71" s="34">
        <v>9.6999999999999993</v>
      </c>
      <c r="J71" s="34">
        <v>9.6999999999999993</v>
      </c>
      <c r="K71" s="34">
        <v>9.6999999999999993</v>
      </c>
      <c r="L71" s="34">
        <v>9.6999999999999993</v>
      </c>
      <c r="M71" s="34">
        <v>9.6999999999999993</v>
      </c>
      <c r="N71" s="34">
        <v>9.6999999999999993</v>
      </c>
      <c r="O71" s="34">
        <v>9.6999999999999993</v>
      </c>
      <c r="P71" s="34">
        <v>9.6999999999999993</v>
      </c>
      <c r="Q71" s="34">
        <v>9.6999999999999993</v>
      </c>
      <c r="R71" s="34">
        <v>9.6999999999999993</v>
      </c>
      <c r="S71" s="34">
        <v>9.6999999999999993</v>
      </c>
      <c r="T71" s="34">
        <v>9.6999999999999993</v>
      </c>
      <c r="U71" s="34">
        <v>9.6999999999999993</v>
      </c>
      <c r="V71" s="34">
        <v>9.6999999999999993</v>
      </c>
      <c r="W71" s="34">
        <v>9.6999999999999993</v>
      </c>
      <c r="X71" s="34">
        <v>9.6999999999999993</v>
      </c>
      <c r="Y71" s="34">
        <v>9.6999999999999993</v>
      </c>
      <c r="Z71" s="34">
        <v>9.6999999999999993</v>
      </c>
      <c r="AA71" s="34">
        <v>9.6999999999999993</v>
      </c>
      <c r="AB71" s="34">
        <v>9.6999999999999993</v>
      </c>
      <c r="AC71" s="34">
        <v>9.6999999999999993</v>
      </c>
      <c r="AD71" s="34">
        <v>9.6999999999999993</v>
      </c>
      <c r="AE71" s="34">
        <v>9.6999999999999993</v>
      </c>
      <c r="AF71" s="34">
        <v>0</v>
      </c>
    </row>
    <row r="72" spans="1:32" x14ac:dyDescent="0.25">
      <c r="A72" s="26">
        <v>70</v>
      </c>
      <c r="B72" s="34">
        <v>9.6999999999999993</v>
      </c>
      <c r="C72" s="34">
        <v>9.6999999999999993</v>
      </c>
      <c r="D72" s="34">
        <v>9.6999999999999993</v>
      </c>
      <c r="E72" s="34">
        <v>9.6999999999999993</v>
      </c>
      <c r="F72" s="34">
        <v>9.6999999999999993</v>
      </c>
      <c r="G72" s="34">
        <v>9.6999999999999993</v>
      </c>
      <c r="H72" s="34">
        <v>9.6999999999999993</v>
      </c>
      <c r="I72" s="34">
        <v>9.6999999999999993</v>
      </c>
      <c r="J72" s="34">
        <v>9.6999999999999993</v>
      </c>
      <c r="K72" s="34">
        <v>9.6999999999999993</v>
      </c>
      <c r="L72" s="34">
        <v>9.6999999999999993</v>
      </c>
      <c r="M72" s="34">
        <v>9.6999999999999993</v>
      </c>
      <c r="N72" s="34">
        <v>9.6999999999999993</v>
      </c>
      <c r="O72" s="34">
        <v>9.6999999999999993</v>
      </c>
      <c r="P72" s="34">
        <v>9.6999999999999993</v>
      </c>
      <c r="Q72" s="34">
        <v>9.6999999999999993</v>
      </c>
      <c r="R72" s="34">
        <v>9.6999999999999993</v>
      </c>
      <c r="S72" s="34">
        <v>9.6999999999999993</v>
      </c>
      <c r="T72" s="34">
        <v>9.6999999999999993</v>
      </c>
      <c r="U72" s="34">
        <v>9.6999999999999993</v>
      </c>
      <c r="V72" s="34">
        <v>9.6999999999999993</v>
      </c>
      <c r="W72" s="34">
        <v>9.6999999999999993</v>
      </c>
      <c r="X72" s="34">
        <v>9.6999999999999993</v>
      </c>
      <c r="Y72" s="34">
        <v>9.6999999999999993</v>
      </c>
      <c r="Z72" s="34">
        <v>9.6999999999999993</v>
      </c>
      <c r="AA72" s="34">
        <v>9.6999999999999993</v>
      </c>
      <c r="AB72" s="34">
        <v>9.6999999999999993</v>
      </c>
      <c r="AC72" s="34">
        <v>9.6999999999999993</v>
      </c>
      <c r="AD72" s="34">
        <v>9.6999999999999993</v>
      </c>
      <c r="AE72" s="34">
        <v>9.6999999999999993</v>
      </c>
      <c r="AF72" s="34">
        <v>0</v>
      </c>
    </row>
    <row r="73" spans="1:32" x14ac:dyDescent="0.25">
      <c r="A73" s="26">
        <v>71</v>
      </c>
      <c r="B73" s="34">
        <v>9.6999999999999993</v>
      </c>
      <c r="C73" s="34">
        <v>9.6999999999999993</v>
      </c>
      <c r="D73" s="34">
        <v>9.6999999999999993</v>
      </c>
      <c r="E73" s="34">
        <v>9.6999999999999993</v>
      </c>
      <c r="F73" s="34">
        <v>9.6999999999999993</v>
      </c>
      <c r="G73" s="34">
        <v>9.6999999999999993</v>
      </c>
      <c r="H73" s="34">
        <v>9.6999999999999993</v>
      </c>
      <c r="I73" s="34">
        <v>9.6999999999999993</v>
      </c>
      <c r="J73" s="34">
        <v>9.6999999999999993</v>
      </c>
      <c r="K73" s="34">
        <v>9.6999999999999993</v>
      </c>
      <c r="L73" s="34">
        <v>9.6999999999999993</v>
      </c>
      <c r="M73" s="34">
        <v>9.6999999999999993</v>
      </c>
      <c r="N73" s="34">
        <v>9.6999999999999993</v>
      </c>
      <c r="O73" s="34">
        <v>9.6999999999999993</v>
      </c>
      <c r="P73" s="34">
        <v>9.6999999999999993</v>
      </c>
      <c r="Q73" s="34">
        <v>9.6999999999999993</v>
      </c>
      <c r="R73" s="34">
        <v>9.6999999999999993</v>
      </c>
      <c r="S73" s="34">
        <v>9.6999999999999993</v>
      </c>
      <c r="T73" s="34">
        <v>9.6999999999999993</v>
      </c>
      <c r="U73" s="34">
        <v>9.6999999999999993</v>
      </c>
      <c r="V73" s="34">
        <v>9.6999999999999993</v>
      </c>
      <c r="W73" s="34">
        <v>9.6999999999999993</v>
      </c>
      <c r="X73" s="34">
        <v>9.6999999999999993</v>
      </c>
      <c r="Y73" s="34">
        <v>9.6999999999999993</v>
      </c>
      <c r="Z73" s="34">
        <v>9.6999999999999993</v>
      </c>
      <c r="AA73" s="34">
        <v>9.6999999999999993</v>
      </c>
      <c r="AB73" s="34">
        <v>9.6999999999999993</v>
      </c>
      <c r="AC73" s="34">
        <v>9.6999999999999993</v>
      </c>
      <c r="AD73" s="34">
        <v>9.6999999999999993</v>
      </c>
      <c r="AE73" s="34">
        <v>9.6999999999999993</v>
      </c>
      <c r="AF73" s="34">
        <v>0</v>
      </c>
    </row>
    <row r="74" spans="1:32" x14ac:dyDescent="0.25">
      <c r="A74" s="26">
        <v>72</v>
      </c>
      <c r="B74" s="34">
        <v>9.6999999999999993</v>
      </c>
      <c r="C74" s="34">
        <v>9.6999999999999993</v>
      </c>
      <c r="D74" s="34">
        <v>9.6999999999999993</v>
      </c>
      <c r="E74" s="34">
        <v>9.6999999999999993</v>
      </c>
      <c r="F74" s="34">
        <v>9.6999999999999993</v>
      </c>
      <c r="G74" s="34">
        <v>9.6999999999999993</v>
      </c>
      <c r="H74" s="34">
        <v>9.6999999999999993</v>
      </c>
      <c r="I74" s="34">
        <v>9.6999999999999993</v>
      </c>
      <c r="J74" s="34">
        <v>9.6999999999999993</v>
      </c>
      <c r="K74" s="34">
        <v>9.6999999999999993</v>
      </c>
      <c r="L74" s="34">
        <v>9.6999999999999993</v>
      </c>
      <c r="M74" s="34">
        <v>9.6999999999999993</v>
      </c>
      <c r="N74" s="34">
        <v>9.6999999999999993</v>
      </c>
      <c r="O74" s="34">
        <v>9.6999999999999993</v>
      </c>
      <c r="P74" s="34">
        <v>9.6999999999999993</v>
      </c>
      <c r="Q74" s="34">
        <v>9.6999999999999993</v>
      </c>
      <c r="R74" s="34">
        <v>9.6999999999999993</v>
      </c>
      <c r="S74" s="34">
        <v>9.6999999999999993</v>
      </c>
      <c r="T74" s="34">
        <v>9.6999999999999993</v>
      </c>
      <c r="U74" s="34">
        <v>9.6999999999999993</v>
      </c>
      <c r="V74" s="34">
        <v>9.6999999999999993</v>
      </c>
      <c r="W74" s="34">
        <v>9.6999999999999993</v>
      </c>
      <c r="X74" s="34">
        <v>9.6999999999999993</v>
      </c>
      <c r="Y74" s="34">
        <v>9.6999999999999993</v>
      </c>
      <c r="Z74" s="34">
        <v>9.6999999999999993</v>
      </c>
      <c r="AA74" s="34">
        <v>9.6999999999999993</v>
      </c>
      <c r="AB74" s="34">
        <v>9.6999999999999993</v>
      </c>
      <c r="AC74" s="34">
        <v>9.6999999999999993</v>
      </c>
      <c r="AD74" s="34">
        <v>9.6999999999999993</v>
      </c>
      <c r="AE74" s="34">
        <v>9.6999999999999993</v>
      </c>
      <c r="AF74" s="34">
        <v>0</v>
      </c>
    </row>
    <row r="75" spans="1:32" x14ac:dyDescent="0.25">
      <c r="A75" s="26">
        <v>73</v>
      </c>
      <c r="B75" s="34">
        <v>9.6999999999999993</v>
      </c>
      <c r="C75" s="34">
        <v>9.6999999999999993</v>
      </c>
      <c r="D75" s="34">
        <v>9.6999999999999993</v>
      </c>
      <c r="E75" s="34">
        <v>9.6999999999999993</v>
      </c>
      <c r="F75" s="34">
        <v>9.6999999999999993</v>
      </c>
      <c r="G75" s="34">
        <v>9.6999999999999993</v>
      </c>
      <c r="H75" s="34">
        <v>9.6999999999999993</v>
      </c>
      <c r="I75" s="34">
        <v>9.6999999999999993</v>
      </c>
      <c r="J75" s="34">
        <v>9.6999999999999993</v>
      </c>
      <c r="K75" s="34">
        <v>9.6999999999999993</v>
      </c>
      <c r="L75" s="34">
        <v>9.6999999999999993</v>
      </c>
      <c r="M75" s="34">
        <v>9.6999999999999993</v>
      </c>
      <c r="N75" s="34">
        <v>9.6999999999999993</v>
      </c>
      <c r="O75" s="34">
        <v>9.6999999999999993</v>
      </c>
      <c r="P75" s="34">
        <v>9.6999999999999993</v>
      </c>
      <c r="Q75" s="34">
        <v>9.6999999999999993</v>
      </c>
      <c r="R75" s="34">
        <v>9.6999999999999993</v>
      </c>
      <c r="S75" s="34">
        <v>9.6999999999999993</v>
      </c>
      <c r="T75" s="34">
        <v>9.6999999999999993</v>
      </c>
      <c r="U75" s="34">
        <v>9.6999999999999993</v>
      </c>
      <c r="V75" s="34">
        <v>9.6999999999999993</v>
      </c>
      <c r="W75" s="34">
        <v>9.6999999999999993</v>
      </c>
      <c r="X75" s="34">
        <v>9.6999999999999993</v>
      </c>
      <c r="Y75" s="34">
        <v>9.6999999999999993</v>
      </c>
      <c r="Z75" s="34">
        <v>9.6999999999999993</v>
      </c>
      <c r="AA75" s="34">
        <v>9.6999999999999993</v>
      </c>
      <c r="AB75" s="34">
        <v>9.6999999999999993</v>
      </c>
      <c r="AC75" s="34">
        <v>9.6999999999999993</v>
      </c>
      <c r="AD75" s="34">
        <v>9.6999999999999993</v>
      </c>
      <c r="AE75" s="34">
        <v>9.6999999999999993</v>
      </c>
      <c r="AF75" s="34">
        <v>0</v>
      </c>
    </row>
    <row r="76" spans="1:32" x14ac:dyDescent="0.25">
      <c r="A76" s="26">
        <v>74</v>
      </c>
      <c r="B76" s="34">
        <v>9.6999999999999993</v>
      </c>
      <c r="C76" s="34">
        <v>9.6999999999999993</v>
      </c>
      <c r="D76" s="34">
        <v>9.6999999999999993</v>
      </c>
      <c r="E76" s="34">
        <v>9.6999999999999993</v>
      </c>
      <c r="F76" s="34">
        <v>9.6999999999999993</v>
      </c>
      <c r="G76" s="34">
        <v>9.6999999999999993</v>
      </c>
      <c r="H76" s="34">
        <v>9.6999999999999993</v>
      </c>
      <c r="I76" s="34">
        <v>9.6999999999999993</v>
      </c>
      <c r="J76" s="34">
        <v>9.6999999999999993</v>
      </c>
      <c r="K76" s="34">
        <v>9.6999999999999993</v>
      </c>
      <c r="L76" s="34">
        <v>9.6999999999999993</v>
      </c>
      <c r="M76" s="34">
        <v>9.6999999999999993</v>
      </c>
      <c r="N76" s="34">
        <v>9.6999999999999993</v>
      </c>
      <c r="O76" s="34">
        <v>9.6999999999999993</v>
      </c>
      <c r="P76" s="34">
        <v>9.6999999999999993</v>
      </c>
      <c r="Q76" s="34">
        <v>9.6999999999999993</v>
      </c>
      <c r="R76" s="34">
        <v>9.6999999999999993</v>
      </c>
      <c r="S76" s="34">
        <v>9.6999999999999993</v>
      </c>
      <c r="T76" s="34">
        <v>9.6999999999999993</v>
      </c>
      <c r="U76" s="34">
        <v>9.6999999999999993</v>
      </c>
      <c r="V76" s="34">
        <v>9.6999999999999993</v>
      </c>
      <c r="W76" s="34">
        <v>9.6999999999999993</v>
      </c>
      <c r="X76" s="34">
        <v>9.6999999999999993</v>
      </c>
      <c r="Y76" s="34">
        <v>9.6999999999999993</v>
      </c>
      <c r="Z76" s="34">
        <v>9.6999999999999993</v>
      </c>
      <c r="AA76" s="34">
        <v>9.6999999999999993</v>
      </c>
      <c r="AB76" s="34">
        <v>9.6999999999999993</v>
      </c>
      <c r="AC76" s="34">
        <v>9.6999999999999993</v>
      </c>
      <c r="AD76" s="34">
        <v>9.6999999999999993</v>
      </c>
      <c r="AE76" s="34">
        <v>9.6999999999999993</v>
      </c>
      <c r="AF76" s="34">
        <v>0</v>
      </c>
    </row>
    <row r="77" spans="1:32" x14ac:dyDescent="0.25">
      <c r="A77" s="26">
        <v>75</v>
      </c>
      <c r="B77" s="34">
        <v>9.6999999999999993</v>
      </c>
      <c r="C77" s="34">
        <v>9.6999999999999993</v>
      </c>
      <c r="D77" s="34">
        <v>9.6999999999999993</v>
      </c>
      <c r="E77" s="34">
        <v>9.6999999999999993</v>
      </c>
      <c r="F77" s="34">
        <v>9.6999999999999993</v>
      </c>
      <c r="G77" s="34">
        <v>9.6999999999999993</v>
      </c>
      <c r="H77" s="34">
        <v>9.6999999999999993</v>
      </c>
      <c r="I77" s="34">
        <v>9.6999999999999993</v>
      </c>
      <c r="J77" s="34">
        <v>9.6999999999999993</v>
      </c>
      <c r="K77" s="34">
        <v>9.6999999999999993</v>
      </c>
      <c r="L77" s="34">
        <v>9.6999999999999993</v>
      </c>
      <c r="M77" s="34">
        <v>9.6999999999999993</v>
      </c>
      <c r="N77" s="34">
        <v>9.6999999999999993</v>
      </c>
      <c r="O77" s="34">
        <v>9.6999999999999993</v>
      </c>
      <c r="P77" s="34">
        <v>9.6999999999999993</v>
      </c>
      <c r="Q77" s="34">
        <v>9.6999999999999993</v>
      </c>
      <c r="R77" s="34">
        <v>9.6999999999999993</v>
      </c>
      <c r="S77" s="34">
        <v>9.6999999999999993</v>
      </c>
      <c r="T77" s="34">
        <v>9.6999999999999993</v>
      </c>
      <c r="U77" s="34">
        <v>9.6999999999999993</v>
      </c>
      <c r="V77" s="34">
        <v>9.6999999999999993</v>
      </c>
      <c r="W77" s="34">
        <v>9.6999999999999993</v>
      </c>
      <c r="X77" s="34">
        <v>9.6999999999999993</v>
      </c>
      <c r="Y77" s="34">
        <v>9.6999999999999993</v>
      </c>
      <c r="Z77" s="34">
        <v>9.6999999999999993</v>
      </c>
      <c r="AA77" s="34">
        <v>9.6999999999999993</v>
      </c>
      <c r="AB77" s="34">
        <v>9.6999999999999993</v>
      </c>
      <c r="AC77" s="34">
        <v>9.6999999999999993</v>
      </c>
      <c r="AD77" s="34">
        <v>9.6999999999999993</v>
      </c>
      <c r="AE77" s="34">
        <v>9.6999999999999993</v>
      </c>
      <c r="AF77" s="34">
        <v>0</v>
      </c>
    </row>
    <row r="78" spans="1:32" x14ac:dyDescent="0.25">
      <c r="A78" s="26">
        <v>76</v>
      </c>
      <c r="B78" s="34">
        <v>9.6999999999999993</v>
      </c>
      <c r="C78" s="34">
        <v>9.6999999999999993</v>
      </c>
      <c r="D78" s="34">
        <v>9.6999999999999993</v>
      </c>
      <c r="E78" s="34">
        <v>9.6999999999999993</v>
      </c>
      <c r="F78" s="34">
        <v>9.6999999999999993</v>
      </c>
      <c r="G78" s="34">
        <v>9.6999999999999993</v>
      </c>
      <c r="H78" s="34">
        <v>9.6999999999999993</v>
      </c>
      <c r="I78" s="34">
        <v>9.6999999999999993</v>
      </c>
      <c r="J78" s="34">
        <v>9.6999999999999993</v>
      </c>
      <c r="K78" s="34">
        <v>9.6999999999999993</v>
      </c>
      <c r="L78" s="34">
        <v>9.6999999999999993</v>
      </c>
      <c r="M78" s="34">
        <v>9.6999999999999993</v>
      </c>
      <c r="N78" s="34">
        <v>9.6999999999999993</v>
      </c>
      <c r="O78" s="34">
        <v>9.6999999999999993</v>
      </c>
      <c r="P78" s="34">
        <v>9.6999999999999993</v>
      </c>
      <c r="Q78" s="34">
        <v>9.6999999999999993</v>
      </c>
      <c r="R78" s="34">
        <v>9.6999999999999993</v>
      </c>
      <c r="S78" s="34">
        <v>9.6999999999999993</v>
      </c>
      <c r="T78" s="34">
        <v>9.6999999999999993</v>
      </c>
      <c r="U78" s="34">
        <v>9.6999999999999993</v>
      </c>
      <c r="V78" s="34">
        <v>9.6999999999999993</v>
      </c>
      <c r="W78" s="34">
        <v>9.6999999999999993</v>
      </c>
      <c r="X78" s="34">
        <v>9.6999999999999993</v>
      </c>
      <c r="Y78" s="34">
        <v>9.6999999999999993</v>
      </c>
      <c r="Z78" s="34">
        <v>9.6999999999999993</v>
      </c>
      <c r="AA78" s="34">
        <v>9.6999999999999993</v>
      </c>
      <c r="AB78" s="34">
        <v>9.6999999999999993</v>
      </c>
      <c r="AC78" s="34">
        <v>9.6999999999999993</v>
      </c>
      <c r="AD78" s="34">
        <v>9.6999999999999993</v>
      </c>
      <c r="AE78" s="34">
        <v>9.6999999999999993</v>
      </c>
      <c r="AF78" s="34">
        <v>0</v>
      </c>
    </row>
    <row r="79" spans="1:32" x14ac:dyDescent="0.25">
      <c r="A79" s="26">
        <v>77</v>
      </c>
      <c r="B79" s="34">
        <v>9.6999999999999993</v>
      </c>
      <c r="C79" s="34">
        <v>9.6999999999999993</v>
      </c>
      <c r="D79" s="34">
        <v>9.6999999999999993</v>
      </c>
      <c r="E79" s="34">
        <v>9.6999999999999993</v>
      </c>
      <c r="F79" s="34">
        <v>9.6999999999999993</v>
      </c>
      <c r="G79" s="34">
        <v>9.6999999999999993</v>
      </c>
      <c r="H79" s="34">
        <v>9.6999999999999993</v>
      </c>
      <c r="I79" s="34">
        <v>9.6999999999999993</v>
      </c>
      <c r="J79" s="34">
        <v>9.6999999999999993</v>
      </c>
      <c r="K79" s="34">
        <v>9.6999999999999993</v>
      </c>
      <c r="L79" s="34">
        <v>9.6999999999999993</v>
      </c>
      <c r="M79" s="34">
        <v>9.6999999999999993</v>
      </c>
      <c r="N79" s="34">
        <v>9.6999999999999993</v>
      </c>
      <c r="O79" s="34">
        <v>9.6999999999999993</v>
      </c>
      <c r="P79" s="34">
        <v>9.6999999999999993</v>
      </c>
      <c r="Q79" s="34">
        <v>9.6999999999999993</v>
      </c>
      <c r="R79" s="34">
        <v>9.6999999999999993</v>
      </c>
      <c r="S79" s="34">
        <v>9.6999999999999993</v>
      </c>
      <c r="T79" s="34">
        <v>9.6999999999999993</v>
      </c>
      <c r="U79" s="34">
        <v>9.6999999999999993</v>
      </c>
      <c r="V79" s="34">
        <v>9.6999999999999993</v>
      </c>
      <c r="W79" s="34">
        <v>9.6999999999999993</v>
      </c>
      <c r="X79" s="34">
        <v>9.6999999999999993</v>
      </c>
      <c r="Y79" s="34">
        <v>9.6999999999999993</v>
      </c>
      <c r="Z79" s="34">
        <v>9.6999999999999993</v>
      </c>
      <c r="AA79" s="34">
        <v>9.6999999999999993</v>
      </c>
      <c r="AB79" s="34">
        <v>9.6999999999999993</v>
      </c>
      <c r="AC79" s="34">
        <v>9.6999999999999993</v>
      </c>
      <c r="AD79" s="34">
        <v>9.6999999999999993</v>
      </c>
      <c r="AE79" s="34">
        <v>9.6999999999999993</v>
      </c>
      <c r="AF79" s="34">
        <v>0</v>
      </c>
    </row>
    <row r="80" spans="1:32" x14ac:dyDescent="0.25">
      <c r="A80" s="26">
        <v>78</v>
      </c>
      <c r="B80" s="34">
        <v>9.6999999999999993</v>
      </c>
      <c r="C80" s="34">
        <v>9.6999999999999993</v>
      </c>
      <c r="D80" s="34">
        <v>9.6999999999999993</v>
      </c>
      <c r="E80" s="34">
        <v>9.6999999999999993</v>
      </c>
      <c r="F80" s="34">
        <v>9.6999999999999993</v>
      </c>
      <c r="G80" s="34">
        <v>9.6999999999999993</v>
      </c>
      <c r="H80" s="34">
        <v>9.6999999999999993</v>
      </c>
      <c r="I80" s="34">
        <v>9.6999999999999993</v>
      </c>
      <c r="J80" s="34">
        <v>9.6999999999999993</v>
      </c>
      <c r="K80" s="34">
        <v>9.6999999999999993</v>
      </c>
      <c r="L80" s="34">
        <v>9.6999999999999993</v>
      </c>
      <c r="M80" s="34">
        <v>9.6999999999999993</v>
      </c>
      <c r="N80" s="34">
        <v>9.6999999999999993</v>
      </c>
      <c r="O80" s="34">
        <v>9.6999999999999993</v>
      </c>
      <c r="P80" s="34">
        <v>9.6999999999999993</v>
      </c>
      <c r="Q80" s="34">
        <v>9.6999999999999993</v>
      </c>
      <c r="R80" s="34">
        <v>9.6999999999999993</v>
      </c>
      <c r="S80" s="34">
        <v>9.6999999999999993</v>
      </c>
      <c r="T80" s="34">
        <v>9.6999999999999993</v>
      </c>
      <c r="U80" s="34">
        <v>9.6999999999999993</v>
      </c>
      <c r="V80" s="34">
        <v>9.6999999999999993</v>
      </c>
      <c r="W80" s="34">
        <v>9.6999999999999993</v>
      </c>
      <c r="X80" s="34">
        <v>9.6999999999999993</v>
      </c>
      <c r="Y80" s="34">
        <v>9.6999999999999993</v>
      </c>
      <c r="Z80" s="34">
        <v>9.6999999999999993</v>
      </c>
      <c r="AA80" s="34">
        <v>9.6999999999999993</v>
      </c>
      <c r="AB80" s="34">
        <v>9.6999999999999993</v>
      </c>
      <c r="AC80" s="34">
        <v>9.6999999999999993</v>
      </c>
      <c r="AD80" s="34">
        <v>9.6999999999999993</v>
      </c>
      <c r="AE80" s="34">
        <v>9.6999999999999993</v>
      </c>
      <c r="AF80" s="34">
        <v>0</v>
      </c>
    </row>
    <row r="81" spans="1:32" x14ac:dyDescent="0.25">
      <c r="A81" s="26">
        <v>79</v>
      </c>
      <c r="B81" s="34">
        <v>9.6999999999999993</v>
      </c>
      <c r="C81" s="34">
        <v>9.6999999999999993</v>
      </c>
      <c r="D81" s="34">
        <v>9.6999999999999993</v>
      </c>
      <c r="E81" s="34">
        <v>9.6999999999999993</v>
      </c>
      <c r="F81" s="34">
        <v>9.6999999999999993</v>
      </c>
      <c r="G81" s="34">
        <v>9.6999999999999993</v>
      </c>
      <c r="H81" s="34">
        <v>9.6999999999999993</v>
      </c>
      <c r="I81" s="34">
        <v>9.6999999999999993</v>
      </c>
      <c r="J81" s="34">
        <v>9.6999999999999993</v>
      </c>
      <c r="K81" s="34">
        <v>9.6999999999999993</v>
      </c>
      <c r="L81" s="34">
        <v>9.6999999999999993</v>
      </c>
      <c r="M81" s="34">
        <v>9.6999999999999993</v>
      </c>
      <c r="N81" s="34">
        <v>9.6999999999999993</v>
      </c>
      <c r="O81" s="34">
        <v>9.6999999999999993</v>
      </c>
      <c r="P81" s="34">
        <v>9.6999999999999993</v>
      </c>
      <c r="Q81" s="34">
        <v>9.6999999999999993</v>
      </c>
      <c r="R81" s="34">
        <v>9.6999999999999993</v>
      </c>
      <c r="S81" s="34">
        <v>9.6999999999999993</v>
      </c>
      <c r="T81" s="34">
        <v>9.6999999999999993</v>
      </c>
      <c r="U81" s="34">
        <v>9.6999999999999993</v>
      </c>
      <c r="V81" s="34">
        <v>9.6999999999999993</v>
      </c>
      <c r="W81" s="34">
        <v>9.6999999999999993</v>
      </c>
      <c r="X81" s="34">
        <v>9.6999999999999993</v>
      </c>
      <c r="Y81" s="34">
        <v>9.6999999999999993</v>
      </c>
      <c r="Z81" s="34">
        <v>9.6999999999999993</v>
      </c>
      <c r="AA81" s="34">
        <v>9.6999999999999993</v>
      </c>
      <c r="AB81" s="34">
        <v>9.6999999999999993</v>
      </c>
      <c r="AC81" s="34">
        <v>9.6999999999999993</v>
      </c>
      <c r="AD81" s="34">
        <v>9.6999999999999993</v>
      </c>
      <c r="AE81" s="34">
        <v>9.6999999999999993</v>
      </c>
      <c r="AF81" s="34">
        <v>0</v>
      </c>
    </row>
    <row r="82" spans="1:32" x14ac:dyDescent="0.25">
      <c r="A82" s="26">
        <v>80</v>
      </c>
      <c r="B82" s="34">
        <v>9.6999999999999993</v>
      </c>
      <c r="C82" s="34">
        <v>9.6999999999999993</v>
      </c>
      <c r="D82" s="34">
        <v>9.6999999999999993</v>
      </c>
      <c r="E82" s="34">
        <v>9.6999999999999993</v>
      </c>
      <c r="F82" s="34">
        <v>9.6999999999999993</v>
      </c>
      <c r="G82" s="34">
        <v>9.6999999999999993</v>
      </c>
      <c r="H82" s="34">
        <v>9.6999999999999993</v>
      </c>
      <c r="I82" s="34">
        <v>9.6999999999999993</v>
      </c>
      <c r="J82" s="34">
        <v>9.6999999999999993</v>
      </c>
      <c r="K82" s="34">
        <v>9.6999999999999993</v>
      </c>
      <c r="L82" s="34">
        <v>9.6999999999999993</v>
      </c>
      <c r="M82" s="34">
        <v>9.6999999999999993</v>
      </c>
      <c r="N82" s="34">
        <v>9.6999999999999993</v>
      </c>
      <c r="O82" s="34">
        <v>9.6999999999999993</v>
      </c>
      <c r="P82" s="34">
        <v>9.6999999999999993</v>
      </c>
      <c r="Q82" s="34">
        <v>9.6999999999999993</v>
      </c>
      <c r="R82" s="34">
        <v>9.6999999999999993</v>
      </c>
      <c r="S82" s="34">
        <v>9.6999999999999993</v>
      </c>
      <c r="T82" s="34">
        <v>9.6999999999999993</v>
      </c>
      <c r="U82" s="34">
        <v>9.6999999999999993</v>
      </c>
      <c r="V82" s="34">
        <v>9.6999999999999993</v>
      </c>
      <c r="W82" s="34">
        <v>9.6999999999999993</v>
      </c>
      <c r="X82" s="34">
        <v>9.6999999999999993</v>
      </c>
      <c r="Y82" s="34">
        <v>9.6999999999999993</v>
      </c>
      <c r="Z82" s="34">
        <v>9.6999999999999993</v>
      </c>
      <c r="AA82" s="34">
        <v>9.6999999999999993</v>
      </c>
      <c r="AB82" s="34">
        <v>9.6999999999999993</v>
      </c>
      <c r="AC82" s="34">
        <v>9.6999999999999993</v>
      </c>
      <c r="AD82" s="34">
        <v>9.6999999999999993</v>
      </c>
      <c r="AE82" s="34">
        <v>9.6999999999999993</v>
      </c>
      <c r="AF82" s="34">
        <v>0</v>
      </c>
    </row>
    <row r="83" spans="1:32" x14ac:dyDescent="0.25">
      <c r="A83" s="26">
        <v>81</v>
      </c>
      <c r="B83" s="34">
        <v>9.6999999999999993</v>
      </c>
      <c r="C83" s="34">
        <v>9.6999999999999993</v>
      </c>
      <c r="D83" s="34">
        <v>9.6999999999999993</v>
      </c>
      <c r="E83" s="34">
        <v>9.6999999999999993</v>
      </c>
      <c r="F83" s="34">
        <v>9.6999999999999993</v>
      </c>
      <c r="G83" s="34">
        <v>9.6999999999999993</v>
      </c>
      <c r="H83" s="34">
        <v>9.6999999999999993</v>
      </c>
      <c r="I83" s="34">
        <v>9.6999999999999993</v>
      </c>
      <c r="J83" s="34">
        <v>9.6999999999999993</v>
      </c>
      <c r="K83" s="34">
        <v>9.6999999999999993</v>
      </c>
      <c r="L83" s="34">
        <v>9.6999999999999993</v>
      </c>
      <c r="M83" s="34">
        <v>9.6999999999999993</v>
      </c>
      <c r="N83" s="34">
        <v>9.6999999999999993</v>
      </c>
      <c r="O83" s="34">
        <v>9.6999999999999993</v>
      </c>
      <c r="P83" s="34">
        <v>9.6999999999999993</v>
      </c>
      <c r="Q83" s="34">
        <v>9.6999999999999993</v>
      </c>
      <c r="R83" s="34">
        <v>9.6999999999999993</v>
      </c>
      <c r="S83" s="34">
        <v>9.6999999999999993</v>
      </c>
      <c r="T83" s="34">
        <v>9.6999999999999993</v>
      </c>
      <c r="U83" s="34">
        <v>9.6999999999999993</v>
      </c>
      <c r="V83" s="34">
        <v>9.6999999999999993</v>
      </c>
      <c r="W83" s="34">
        <v>9.6999999999999993</v>
      </c>
      <c r="X83" s="34">
        <v>9.6999999999999993</v>
      </c>
      <c r="Y83" s="34">
        <v>9.6999999999999993</v>
      </c>
      <c r="Z83" s="34">
        <v>9.6999999999999993</v>
      </c>
      <c r="AA83" s="34">
        <v>9.6999999999999993</v>
      </c>
      <c r="AB83" s="34">
        <v>9.6999999999999993</v>
      </c>
      <c r="AC83" s="34">
        <v>9.6999999999999993</v>
      </c>
      <c r="AD83" s="34">
        <v>9.6999999999999993</v>
      </c>
      <c r="AE83" s="34">
        <v>9.6999999999999993</v>
      </c>
      <c r="AF83" s="34">
        <v>0</v>
      </c>
    </row>
    <row r="84" spans="1:32" x14ac:dyDescent="0.25">
      <c r="A84" s="26">
        <v>82</v>
      </c>
      <c r="B84" s="34">
        <v>9.6999999999999993</v>
      </c>
      <c r="C84" s="34">
        <v>9.6999999999999993</v>
      </c>
      <c r="D84" s="34">
        <v>9.6999999999999993</v>
      </c>
      <c r="E84" s="34">
        <v>9.6999999999999993</v>
      </c>
      <c r="F84" s="34">
        <v>9.6999999999999993</v>
      </c>
      <c r="G84" s="34">
        <v>9.6999999999999993</v>
      </c>
      <c r="H84" s="34">
        <v>9.6999999999999993</v>
      </c>
      <c r="I84" s="34">
        <v>9.6999999999999993</v>
      </c>
      <c r="J84" s="34">
        <v>9.6999999999999993</v>
      </c>
      <c r="K84" s="34">
        <v>9.6999999999999993</v>
      </c>
      <c r="L84" s="34">
        <v>9.6999999999999993</v>
      </c>
      <c r="M84" s="34">
        <v>9.6999999999999993</v>
      </c>
      <c r="N84" s="34">
        <v>9.6999999999999993</v>
      </c>
      <c r="O84" s="34">
        <v>9.6999999999999993</v>
      </c>
      <c r="P84" s="34">
        <v>9.6999999999999993</v>
      </c>
      <c r="Q84" s="34">
        <v>9.6999999999999993</v>
      </c>
      <c r="R84" s="34">
        <v>9.6999999999999993</v>
      </c>
      <c r="S84" s="34">
        <v>9.6999999999999993</v>
      </c>
      <c r="T84" s="34">
        <v>9.6999999999999993</v>
      </c>
      <c r="U84" s="34">
        <v>9.6999999999999993</v>
      </c>
      <c r="V84" s="34">
        <v>9.6999999999999993</v>
      </c>
      <c r="W84" s="34">
        <v>9.6999999999999993</v>
      </c>
      <c r="X84" s="34">
        <v>9.6999999999999993</v>
      </c>
      <c r="Y84" s="34">
        <v>9.6999999999999993</v>
      </c>
      <c r="Z84" s="34">
        <v>9.6999999999999993</v>
      </c>
      <c r="AA84" s="34">
        <v>9.6999999999999993</v>
      </c>
      <c r="AB84" s="34">
        <v>9.6999999999999993</v>
      </c>
      <c r="AC84" s="34">
        <v>9.6999999999999993</v>
      </c>
      <c r="AD84" s="34">
        <v>9.6999999999999993</v>
      </c>
      <c r="AE84" s="34">
        <v>9.6999999999999993</v>
      </c>
      <c r="AF84" s="34">
        <v>0</v>
      </c>
    </row>
    <row r="85" spans="1:32" x14ac:dyDescent="0.25">
      <c r="A85" s="26">
        <v>83</v>
      </c>
      <c r="B85" s="34">
        <v>9.6999999999999993</v>
      </c>
      <c r="C85" s="34">
        <v>9.6999999999999993</v>
      </c>
      <c r="D85" s="34">
        <v>9.6999999999999993</v>
      </c>
      <c r="E85" s="34">
        <v>9.6999999999999993</v>
      </c>
      <c r="F85" s="34">
        <v>9.6999999999999993</v>
      </c>
      <c r="G85" s="34">
        <v>9.6999999999999993</v>
      </c>
      <c r="H85" s="34">
        <v>9.6999999999999993</v>
      </c>
      <c r="I85" s="34">
        <v>9.6999999999999993</v>
      </c>
      <c r="J85" s="34">
        <v>9.6999999999999993</v>
      </c>
      <c r="K85" s="34">
        <v>9.6999999999999993</v>
      </c>
      <c r="L85" s="34">
        <v>9.6999999999999993</v>
      </c>
      <c r="M85" s="34">
        <v>9.6999999999999993</v>
      </c>
      <c r="N85" s="34">
        <v>9.6999999999999993</v>
      </c>
      <c r="O85" s="34">
        <v>9.6999999999999993</v>
      </c>
      <c r="P85" s="34">
        <v>9.6999999999999993</v>
      </c>
      <c r="Q85" s="34">
        <v>9.6999999999999993</v>
      </c>
      <c r="R85" s="34">
        <v>9.6999999999999993</v>
      </c>
      <c r="S85" s="34">
        <v>9.6999999999999993</v>
      </c>
      <c r="T85" s="34">
        <v>9.6999999999999993</v>
      </c>
      <c r="U85" s="34">
        <v>9.6999999999999993</v>
      </c>
      <c r="V85" s="34">
        <v>9.6999999999999993</v>
      </c>
      <c r="W85" s="34">
        <v>9.6999999999999993</v>
      </c>
      <c r="X85" s="34">
        <v>9.6999999999999993</v>
      </c>
      <c r="Y85" s="34">
        <v>9.6999999999999993</v>
      </c>
      <c r="Z85" s="34">
        <v>9.6999999999999993</v>
      </c>
      <c r="AA85" s="34">
        <v>9.6999999999999993</v>
      </c>
      <c r="AB85" s="34">
        <v>9.6999999999999993</v>
      </c>
      <c r="AC85" s="34">
        <v>9.6999999999999993</v>
      </c>
      <c r="AD85" s="34">
        <v>9.6999999999999993</v>
      </c>
      <c r="AE85" s="34">
        <v>9.6999999999999993</v>
      </c>
      <c r="AF85" s="34">
        <v>0</v>
      </c>
    </row>
    <row r="86" spans="1:32" x14ac:dyDescent="0.25">
      <c r="A86" s="26">
        <v>84</v>
      </c>
      <c r="B86" s="34">
        <v>9.6999999999999993</v>
      </c>
      <c r="C86" s="34">
        <v>9.6999999999999993</v>
      </c>
      <c r="D86" s="34">
        <v>9.6999999999999993</v>
      </c>
      <c r="E86" s="34">
        <v>9.6999999999999993</v>
      </c>
      <c r="F86" s="34">
        <v>9.6999999999999993</v>
      </c>
      <c r="G86" s="34">
        <v>9.6999999999999993</v>
      </c>
      <c r="H86" s="34">
        <v>9.6999999999999993</v>
      </c>
      <c r="I86" s="34">
        <v>9.6999999999999993</v>
      </c>
      <c r="J86" s="34">
        <v>9.6999999999999993</v>
      </c>
      <c r="K86" s="34">
        <v>9.6999999999999993</v>
      </c>
      <c r="L86" s="34">
        <v>9.6999999999999993</v>
      </c>
      <c r="M86" s="34">
        <v>9.6999999999999993</v>
      </c>
      <c r="N86" s="34">
        <v>9.6999999999999993</v>
      </c>
      <c r="O86" s="34">
        <v>9.6999999999999993</v>
      </c>
      <c r="P86" s="34">
        <v>9.6999999999999993</v>
      </c>
      <c r="Q86" s="34">
        <v>9.6999999999999993</v>
      </c>
      <c r="R86" s="34">
        <v>9.6999999999999993</v>
      </c>
      <c r="S86" s="34">
        <v>9.6999999999999993</v>
      </c>
      <c r="T86" s="34">
        <v>9.6999999999999993</v>
      </c>
      <c r="U86" s="34">
        <v>9.6999999999999993</v>
      </c>
      <c r="V86" s="34">
        <v>9.6999999999999993</v>
      </c>
      <c r="W86" s="34">
        <v>9.6999999999999993</v>
      </c>
      <c r="X86" s="34">
        <v>9.6999999999999993</v>
      </c>
      <c r="Y86" s="34">
        <v>9.6999999999999993</v>
      </c>
      <c r="Z86" s="34">
        <v>9.6999999999999993</v>
      </c>
      <c r="AA86" s="34">
        <v>9.6999999999999993</v>
      </c>
      <c r="AB86" s="34">
        <v>9.6999999999999993</v>
      </c>
      <c r="AC86" s="34">
        <v>9.6999999999999993</v>
      </c>
      <c r="AD86" s="34">
        <v>9.6999999999999993</v>
      </c>
      <c r="AE86" s="34">
        <v>9.6999999999999993</v>
      </c>
      <c r="AF86" s="34">
        <v>0</v>
      </c>
    </row>
    <row r="87" spans="1:32" x14ac:dyDescent="0.25">
      <c r="A87" s="26">
        <v>85</v>
      </c>
      <c r="B87" s="34">
        <v>9.6999999999999993</v>
      </c>
      <c r="C87" s="34">
        <v>9.6999999999999993</v>
      </c>
      <c r="D87" s="34">
        <v>9.6999999999999993</v>
      </c>
      <c r="E87" s="34">
        <v>9.6999999999999993</v>
      </c>
      <c r="F87" s="34">
        <v>9.6999999999999993</v>
      </c>
      <c r="G87" s="34">
        <v>9.6999999999999993</v>
      </c>
      <c r="H87" s="34">
        <v>9.6999999999999993</v>
      </c>
      <c r="I87" s="34">
        <v>9.6999999999999993</v>
      </c>
      <c r="J87" s="34">
        <v>9.6999999999999993</v>
      </c>
      <c r="K87" s="34">
        <v>9.6999999999999993</v>
      </c>
      <c r="L87" s="34">
        <v>9.6999999999999993</v>
      </c>
      <c r="M87" s="34">
        <v>9.6999999999999993</v>
      </c>
      <c r="N87" s="34">
        <v>9.6999999999999993</v>
      </c>
      <c r="O87" s="34">
        <v>9.6999999999999993</v>
      </c>
      <c r="P87" s="34">
        <v>9.6999999999999993</v>
      </c>
      <c r="Q87" s="34">
        <v>9.6999999999999993</v>
      </c>
      <c r="R87" s="34">
        <v>9.6999999999999993</v>
      </c>
      <c r="S87" s="34">
        <v>9.6999999999999993</v>
      </c>
      <c r="T87" s="34">
        <v>9.6999999999999993</v>
      </c>
      <c r="U87" s="34">
        <v>9.6999999999999993</v>
      </c>
      <c r="V87" s="34">
        <v>9.6999999999999993</v>
      </c>
      <c r="W87" s="34">
        <v>9.6999999999999993</v>
      </c>
      <c r="X87" s="34">
        <v>9.6999999999999993</v>
      </c>
      <c r="Y87" s="34">
        <v>9.6999999999999993</v>
      </c>
      <c r="Z87" s="34">
        <v>9.6999999999999993</v>
      </c>
      <c r="AA87" s="34">
        <v>9.6999999999999993</v>
      </c>
      <c r="AB87" s="34">
        <v>9.6999999999999993</v>
      </c>
      <c r="AC87" s="34">
        <v>9.6999999999999993</v>
      </c>
      <c r="AD87" s="34">
        <v>9.6999999999999993</v>
      </c>
      <c r="AE87" s="34">
        <v>9.6999999999999993</v>
      </c>
      <c r="AF87" s="34">
        <v>0</v>
      </c>
    </row>
    <row r="88" spans="1:32" x14ac:dyDescent="0.25">
      <c r="A88" s="26">
        <v>86</v>
      </c>
      <c r="B88" s="34">
        <v>9.6999999999999993</v>
      </c>
      <c r="C88" s="34">
        <v>9.6999999999999993</v>
      </c>
      <c r="D88" s="34">
        <v>9.6999999999999993</v>
      </c>
      <c r="E88" s="34">
        <v>9.6999999999999993</v>
      </c>
      <c r="F88" s="34">
        <v>9.6999999999999993</v>
      </c>
      <c r="G88" s="34">
        <v>9.6999999999999993</v>
      </c>
      <c r="H88" s="34">
        <v>9.6999999999999993</v>
      </c>
      <c r="I88" s="34">
        <v>9.6999999999999993</v>
      </c>
      <c r="J88" s="34">
        <v>9.6999999999999993</v>
      </c>
      <c r="K88" s="34">
        <v>9.6999999999999993</v>
      </c>
      <c r="L88" s="34">
        <v>9.6999999999999993</v>
      </c>
      <c r="M88" s="34">
        <v>9.6999999999999993</v>
      </c>
      <c r="N88" s="34">
        <v>9.6999999999999993</v>
      </c>
      <c r="O88" s="34">
        <v>9.6999999999999993</v>
      </c>
      <c r="P88" s="34">
        <v>9.6999999999999993</v>
      </c>
      <c r="Q88" s="34">
        <v>9.6999999999999993</v>
      </c>
      <c r="R88" s="34">
        <v>9.6999999999999993</v>
      </c>
      <c r="S88" s="34">
        <v>9.6999999999999993</v>
      </c>
      <c r="T88" s="34">
        <v>9.6999999999999993</v>
      </c>
      <c r="U88" s="34">
        <v>9.6999999999999993</v>
      </c>
      <c r="V88" s="34">
        <v>9.6999999999999993</v>
      </c>
      <c r="W88" s="34">
        <v>9.6999999999999993</v>
      </c>
      <c r="X88" s="34">
        <v>9.6999999999999993</v>
      </c>
      <c r="Y88" s="34">
        <v>9.6999999999999993</v>
      </c>
      <c r="Z88" s="34">
        <v>9.6999999999999993</v>
      </c>
      <c r="AA88" s="34">
        <v>9.6999999999999993</v>
      </c>
      <c r="AB88" s="34">
        <v>9.6999999999999993</v>
      </c>
      <c r="AC88" s="34">
        <v>9.6999999999999993</v>
      </c>
      <c r="AD88" s="34">
        <v>9.6999999999999993</v>
      </c>
      <c r="AE88" s="34">
        <v>9.6999999999999993</v>
      </c>
      <c r="AF88" s="34">
        <v>0</v>
      </c>
    </row>
    <row r="89" spans="1:32" x14ac:dyDescent="0.25">
      <c r="A89" s="26">
        <v>87</v>
      </c>
      <c r="B89" s="34">
        <v>9.6999999999999993</v>
      </c>
      <c r="C89" s="34">
        <v>9.6999999999999993</v>
      </c>
      <c r="D89" s="34">
        <v>9.6999999999999993</v>
      </c>
      <c r="E89" s="34">
        <v>9.6999999999999993</v>
      </c>
      <c r="F89" s="34">
        <v>9.6999999999999993</v>
      </c>
      <c r="G89" s="34">
        <v>9.6999999999999993</v>
      </c>
      <c r="H89" s="34">
        <v>9.6999999999999993</v>
      </c>
      <c r="I89" s="34">
        <v>9.6999999999999993</v>
      </c>
      <c r="J89" s="34">
        <v>9.6999999999999993</v>
      </c>
      <c r="K89" s="34">
        <v>9.6999999999999993</v>
      </c>
      <c r="L89" s="34">
        <v>9.6999999999999993</v>
      </c>
      <c r="M89" s="34">
        <v>9.6999999999999993</v>
      </c>
      <c r="N89" s="34">
        <v>9.6999999999999993</v>
      </c>
      <c r="O89" s="34">
        <v>9.6999999999999993</v>
      </c>
      <c r="P89" s="34">
        <v>9.6999999999999993</v>
      </c>
      <c r="Q89" s="34">
        <v>9.6999999999999993</v>
      </c>
      <c r="R89" s="34">
        <v>9.6999999999999993</v>
      </c>
      <c r="S89" s="34">
        <v>9.6999999999999993</v>
      </c>
      <c r="T89" s="34">
        <v>9.6999999999999993</v>
      </c>
      <c r="U89" s="34">
        <v>9.6999999999999993</v>
      </c>
      <c r="V89" s="34">
        <v>9.6999999999999993</v>
      </c>
      <c r="W89" s="34">
        <v>9.6999999999999993</v>
      </c>
      <c r="X89" s="34">
        <v>9.6999999999999993</v>
      </c>
      <c r="Y89" s="34">
        <v>9.6999999999999993</v>
      </c>
      <c r="Z89" s="34">
        <v>9.6999999999999993</v>
      </c>
      <c r="AA89" s="34">
        <v>9.6999999999999993</v>
      </c>
      <c r="AB89" s="34">
        <v>9.6999999999999993</v>
      </c>
      <c r="AC89" s="34">
        <v>9.6999999999999993</v>
      </c>
      <c r="AD89" s="34">
        <v>9.6999999999999993</v>
      </c>
      <c r="AE89" s="34">
        <v>9.6999999999999993</v>
      </c>
      <c r="AF89" s="34">
        <v>0</v>
      </c>
    </row>
    <row r="90" spans="1:32" x14ac:dyDescent="0.25">
      <c r="A90" s="26">
        <v>88</v>
      </c>
      <c r="B90" s="34">
        <v>9.6999999999999993</v>
      </c>
      <c r="C90" s="34">
        <v>9.6999999999999993</v>
      </c>
      <c r="D90" s="34">
        <v>9.6999999999999993</v>
      </c>
      <c r="E90" s="34">
        <v>9.6999999999999993</v>
      </c>
      <c r="F90" s="34">
        <v>9.6999999999999993</v>
      </c>
      <c r="G90" s="34">
        <v>9.6999999999999993</v>
      </c>
      <c r="H90" s="34">
        <v>9.6999999999999993</v>
      </c>
      <c r="I90" s="34">
        <v>9.6999999999999993</v>
      </c>
      <c r="J90" s="34">
        <v>9.6999999999999993</v>
      </c>
      <c r="K90" s="34">
        <v>9.6999999999999993</v>
      </c>
      <c r="L90" s="34">
        <v>9.6999999999999993</v>
      </c>
      <c r="M90" s="34">
        <v>9.6999999999999993</v>
      </c>
      <c r="N90" s="34">
        <v>9.6999999999999993</v>
      </c>
      <c r="O90" s="34">
        <v>9.6999999999999993</v>
      </c>
      <c r="P90" s="34">
        <v>9.6999999999999993</v>
      </c>
      <c r="Q90" s="34">
        <v>9.6999999999999993</v>
      </c>
      <c r="R90" s="34">
        <v>9.6999999999999993</v>
      </c>
      <c r="S90" s="34">
        <v>9.6999999999999993</v>
      </c>
      <c r="T90" s="34">
        <v>9.6999999999999993</v>
      </c>
      <c r="U90" s="34">
        <v>9.6999999999999993</v>
      </c>
      <c r="V90" s="34">
        <v>9.6999999999999993</v>
      </c>
      <c r="W90" s="34">
        <v>9.6999999999999993</v>
      </c>
      <c r="X90" s="34">
        <v>9.6999999999999993</v>
      </c>
      <c r="Y90" s="34">
        <v>9.6999999999999993</v>
      </c>
      <c r="Z90" s="34">
        <v>9.6999999999999993</v>
      </c>
      <c r="AA90" s="34">
        <v>9.6999999999999993</v>
      </c>
      <c r="AB90" s="34">
        <v>9.6999999999999993</v>
      </c>
      <c r="AC90" s="34">
        <v>9.6999999999999993</v>
      </c>
      <c r="AD90" s="34">
        <v>9.6999999999999993</v>
      </c>
      <c r="AE90" s="34">
        <v>9.6999999999999993</v>
      </c>
      <c r="AF90" s="34">
        <v>0</v>
      </c>
    </row>
    <row r="91" spans="1:32" x14ac:dyDescent="0.25">
      <c r="A91" s="26">
        <v>89</v>
      </c>
      <c r="B91" s="34">
        <v>9.6999999999999993</v>
      </c>
      <c r="C91" s="34">
        <v>9.6999999999999993</v>
      </c>
      <c r="D91" s="34">
        <v>9.6999999999999993</v>
      </c>
      <c r="E91" s="34">
        <v>9.6999999999999993</v>
      </c>
      <c r="F91" s="34">
        <v>9.6999999999999993</v>
      </c>
      <c r="G91" s="34">
        <v>9.6999999999999993</v>
      </c>
      <c r="H91" s="34">
        <v>9.6999999999999993</v>
      </c>
      <c r="I91" s="34">
        <v>9.6999999999999993</v>
      </c>
      <c r="J91" s="34">
        <v>9.6999999999999993</v>
      </c>
      <c r="K91" s="34">
        <v>9.6999999999999993</v>
      </c>
      <c r="L91" s="34">
        <v>9.6999999999999993</v>
      </c>
      <c r="M91" s="34">
        <v>9.6999999999999993</v>
      </c>
      <c r="N91" s="34">
        <v>9.6999999999999993</v>
      </c>
      <c r="O91" s="34">
        <v>9.6999999999999993</v>
      </c>
      <c r="P91" s="34">
        <v>9.6999999999999993</v>
      </c>
      <c r="Q91" s="34">
        <v>9.6999999999999993</v>
      </c>
      <c r="R91" s="34">
        <v>9.6999999999999993</v>
      </c>
      <c r="S91" s="34">
        <v>9.6999999999999993</v>
      </c>
      <c r="T91" s="34">
        <v>9.6999999999999993</v>
      </c>
      <c r="U91" s="34">
        <v>9.6999999999999993</v>
      </c>
      <c r="V91" s="34">
        <v>9.6999999999999993</v>
      </c>
      <c r="W91" s="34">
        <v>9.6999999999999993</v>
      </c>
      <c r="X91" s="34">
        <v>9.6999999999999993</v>
      </c>
      <c r="Y91" s="34">
        <v>9.6999999999999993</v>
      </c>
      <c r="Z91" s="34">
        <v>9.6999999999999993</v>
      </c>
      <c r="AA91" s="34">
        <v>9.6999999999999993</v>
      </c>
      <c r="AB91" s="34">
        <v>9.6999999999999993</v>
      </c>
      <c r="AC91" s="34">
        <v>9.6999999999999993</v>
      </c>
      <c r="AD91" s="34">
        <v>9.6999999999999993</v>
      </c>
      <c r="AE91" s="34">
        <v>9.6999999999999993</v>
      </c>
      <c r="AF91" s="34">
        <v>0</v>
      </c>
    </row>
    <row r="92" spans="1:32" x14ac:dyDescent="0.25">
      <c r="A92" s="26">
        <v>90</v>
      </c>
      <c r="B92" s="34">
        <v>9.6999999999999993</v>
      </c>
      <c r="C92" s="34">
        <v>9.6999999999999993</v>
      </c>
      <c r="D92" s="34">
        <v>9.6999999999999993</v>
      </c>
      <c r="E92" s="34">
        <v>9.6999999999999993</v>
      </c>
      <c r="F92" s="34">
        <v>9.6999999999999993</v>
      </c>
      <c r="G92" s="34">
        <v>9.6999999999999993</v>
      </c>
      <c r="H92" s="34">
        <v>9.6999999999999993</v>
      </c>
      <c r="I92" s="34">
        <v>9.6999999999999993</v>
      </c>
      <c r="J92" s="34">
        <v>9.6999999999999993</v>
      </c>
      <c r="K92" s="34">
        <v>9.6999999999999993</v>
      </c>
      <c r="L92" s="34">
        <v>9.6999999999999993</v>
      </c>
      <c r="M92" s="34">
        <v>9.6999999999999993</v>
      </c>
      <c r="N92" s="34">
        <v>9.6999999999999993</v>
      </c>
      <c r="O92" s="34">
        <v>9.6999999999999993</v>
      </c>
      <c r="P92" s="34">
        <v>9.6999999999999993</v>
      </c>
      <c r="Q92" s="34">
        <v>9.6999999999999993</v>
      </c>
      <c r="R92" s="34">
        <v>9.6999999999999993</v>
      </c>
      <c r="S92" s="34">
        <v>9.6999999999999993</v>
      </c>
      <c r="T92" s="34">
        <v>9.6999999999999993</v>
      </c>
      <c r="U92" s="34">
        <v>9.6999999999999993</v>
      </c>
      <c r="V92" s="34">
        <v>9.6999999999999993</v>
      </c>
      <c r="W92" s="34">
        <v>9.6999999999999993</v>
      </c>
      <c r="X92" s="34">
        <v>9.6999999999999993</v>
      </c>
      <c r="Y92" s="34">
        <v>9.6999999999999993</v>
      </c>
      <c r="Z92" s="34">
        <v>9.6999999999999993</v>
      </c>
      <c r="AA92" s="34">
        <v>9.6999999999999993</v>
      </c>
      <c r="AB92" s="34">
        <v>9.6999999999999993</v>
      </c>
      <c r="AC92" s="34">
        <v>9.6999999999999993</v>
      </c>
      <c r="AD92" s="34">
        <v>9.6999999999999993</v>
      </c>
      <c r="AE92" s="34">
        <v>9.6999999999999993</v>
      </c>
      <c r="AF92" s="34">
        <v>0</v>
      </c>
    </row>
    <row r="93" spans="1:32" x14ac:dyDescent="0.25">
      <c r="A93" s="26">
        <v>91</v>
      </c>
      <c r="B93" s="34">
        <v>9.6999999999999993</v>
      </c>
      <c r="C93" s="34">
        <v>9.6999999999999993</v>
      </c>
      <c r="D93" s="34">
        <v>9.6999999999999993</v>
      </c>
      <c r="E93" s="34">
        <v>9.6999999999999993</v>
      </c>
      <c r="F93" s="34">
        <v>9.6999999999999993</v>
      </c>
      <c r="G93" s="34">
        <v>9.6999999999999993</v>
      </c>
      <c r="H93" s="34">
        <v>9.6999999999999993</v>
      </c>
      <c r="I93" s="34">
        <v>9.6999999999999993</v>
      </c>
      <c r="J93" s="34">
        <v>9.6999999999999993</v>
      </c>
      <c r="K93" s="34">
        <v>9.6999999999999993</v>
      </c>
      <c r="L93" s="34">
        <v>9.6999999999999993</v>
      </c>
      <c r="M93" s="34">
        <v>9.6999999999999993</v>
      </c>
      <c r="N93" s="34">
        <v>9.6999999999999993</v>
      </c>
      <c r="O93" s="34">
        <v>9.6999999999999993</v>
      </c>
      <c r="P93" s="34">
        <v>9.6999999999999993</v>
      </c>
      <c r="Q93" s="34">
        <v>9.6999999999999993</v>
      </c>
      <c r="R93" s="34">
        <v>9.6999999999999993</v>
      </c>
      <c r="S93" s="34">
        <v>9.6999999999999993</v>
      </c>
      <c r="T93" s="34">
        <v>9.6999999999999993</v>
      </c>
      <c r="U93" s="34">
        <v>9.6999999999999993</v>
      </c>
      <c r="V93" s="34">
        <v>9.6999999999999993</v>
      </c>
      <c r="W93" s="34">
        <v>9.6999999999999993</v>
      </c>
      <c r="X93" s="34">
        <v>9.6999999999999993</v>
      </c>
      <c r="Y93" s="34">
        <v>9.6999999999999993</v>
      </c>
      <c r="Z93" s="34">
        <v>9.6999999999999993</v>
      </c>
      <c r="AA93" s="34">
        <v>9.6999999999999993</v>
      </c>
      <c r="AB93" s="34">
        <v>9.6999999999999993</v>
      </c>
      <c r="AC93" s="34">
        <v>9.6999999999999993</v>
      </c>
      <c r="AD93" s="34">
        <v>9.6999999999999993</v>
      </c>
      <c r="AE93" s="34">
        <v>9.6999999999999993</v>
      </c>
      <c r="AF93" s="34">
        <v>0</v>
      </c>
    </row>
    <row r="94" spans="1:32" x14ac:dyDescent="0.25">
      <c r="A94" s="26">
        <v>92</v>
      </c>
      <c r="B94" s="34">
        <v>9.6999999999999993</v>
      </c>
      <c r="C94" s="34">
        <v>9.6999999999999993</v>
      </c>
      <c r="D94" s="34">
        <v>9.6999999999999993</v>
      </c>
      <c r="E94" s="34">
        <v>9.6999999999999993</v>
      </c>
      <c r="F94" s="34">
        <v>9.6999999999999993</v>
      </c>
      <c r="G94" s="34">
        <v>9.6999999999999993</v>
      </c>
      <c r="H94" s="34">
        <v>9.6999999999999993</v>
      </c>
      <c r="I94" s="34">
        <v>9.6999999999999993</v>
      </c>
      <c r="J94" s="34">
        <v>9.6999999999999993</v>
      </c>
      <c r="K94" s="34">
        <v>9.6999999999999993</v>
      </c>
      <c r="L94" s="34">
        <v>9.6999999999999993</v>
      </c>
      <c r="M94" s="34">
        <v>9.6999999999999993</v>
      </c>
      <c r="N94" s="34">
        <v>9.6999999999999993</v>
      </c>
      <c r="O94" s="34">
        <v>9.6999999999999993</v>
      </c>
      <c r="P94" s="34">
        <v>9.6999999999999993</v>
      </c>
      <c r="Q94" s="34">
        <v>9.6999999999999993</v>
      </c>
      <c r="R94" s="34">
        <v>9.6999999999999993</v>
      </c>
      <c r="S94" s="34">
        <v>9.6999999999999993</v>
      </c>
      <c r="T94" s="34">
        <v>9.6999999999999993</v>
      </c>
      <c r="U94" s="34">
        <v>9.6999999999999993</v>
      </c>
      <c r="V94" s="34">
        <v>9.6999999999999993</v>
      </c>
      <c r="W94" s="34">
        <v>9.6999999999999993</v>
      </c>
      <c r="X94" s="34">
        <v>9.6999999999999993</v>
      </c>
      <c r="Y94" s="34">
        <v>9.6999999999999993</v>
      </c>
      <c r="Z94" s="34">
        <v>9.6999999999999993</v>
      </c>
      <c r="AA94" s="34">
        <v>9.6999999999999993</v>
      </c>
      <c r="AB94" s="34">
        <v>9.6999999999999993</v>
      </c>
      <c r="AC94" s="34">
        <v>9.6999999999999993</v>
      </c>
      <c r="AD94" s="34">
        <v>9.6999999999999993</v>
      </c>
      <c r="AE94" s="34">
        <v>9.6999999999999993</v>
      </c>
      <c r="AF94" s="34">
        <v>0</v>
      </c>
    </row>
    <row r="95" spans="1:32" x14ac:dyDescent="0.25">
      <c r="A95" s="26">
        <v>93</v>
      </c>
      <c r="B95" s="34">
        <v>9.6999999999999993</v>
      </c>
      <c r="C95" s="34">
        <v>9.6999999999999993</v>
      </c>
      <c r="D95" s="34">
        <v>9.6999999999999993</v>
      </c>
      <c r="E95" s="34">
        <v>9.6999999999999993</v>
      </c>
      <c r="F95" s="34">
        <v>9.6999999999999993</v>
      </c>
      <c r="G95" s="34">
        <v>9.6999999999999993</v>
      </c>
      <c r="H95" s="34">
        <v>9.6999999999999993</v>
      </c>
      <c r="I95" s="34">
        <v>9.6999999999999993</v>
      </c>
      <c r="J95" s="34">
        <v>9.6999999999999993</v>
      </c>
      <c r="K95" s="34">
        <v>9.6999999999999993</v>
      </c>
      <c r="L95" s="34">
        <v>9.6999999999999993</v>
      </c>
      <c r="M95" s="34">
        <v>9.6999999999999993</v>
      </c>
      <c r="N95" s="34">
        <v>9.6999999999999993</v>
      </c>
      <c r="O95" s="34">
        <v>9.6999999999999993</v>
      </c>
      <c r="P95" s="34">
        <v>9.6999999999999993</v>
      </c>
      <c r="Q95" s="34">
        <v>9.6999999999999993</v>
      </c>
      <c r="R95" s="34">
        <v>9.6999999999999993</v>
      </c>
      <c r="S95" s="34">
        <v>9.6999999999999993</v>
      </c>
      <c r="T95" s="34">
        <v>9.6999999999999993</v>
      </c>
      <c r="U95" s="34">
        <v>9.6999999999999993</v>
      </c>
      <c r="V95" s="34">
        <v>9.6999999999999993</v>
      </c>
      <c r="W95" s="34">
        <v>9.6999999999999993</v>
      </c>
      <c r="X95" s="34">
        <v>9.6999999999999993</v>
      </c>
      <c r="Y95" s="34">
        <v>9.6999999999999993</v>
      </c>
      <c r="Z95" s="34">
        <v>9.6999999999999993</v>
      </c>
      <c r="AA95" s="34">
        <v>9.6999999999999993</v>
      </c>
      <c r="AB95" s="34">
        <v>9.6999999999999993</v>
      </c>
      <c r="AC95" s="34">
        <v>9.6999999999999993</v>
      </c>
      <c r="AD95" s="34">
        <v>9.6999999999999993</v>
      </c>
      <c r="AE95" s="34">
        <v>9.6999999999999993</v>
      </c>
      <c r="AF95" s="34">
        <v>0</v>
      </c>
    </row>
    <row r="96" spans="1:32" x14ac:dyDescent="0.25">
      <c r="A96" s="26">
        <v>94</v>
      </c>
      <c r="B96" s="34">
        <v>9.6999999999999993</v>
      </c>
      <c r="C96" s="34">
        <v>9.6999999999999993</v>
      </c>
      <c r="D96" s="34">
        <v>9.6999999999999993</v>
      </c>
      <c r="E96" s="34">
        <v>9.6999999999999993</v>
      </c>
      <c r="F96" s="34">
        <v>9.6999999999999993</v>
      </c>
      <c r="G96" s="34">
        <v>9.6999999999999993</v>
      </c>
      <c r="H96" s="34">
        <v>9.6999999999999993</v>
      </c>
      <c r="I96" s="34">
        <v>9.6999999999999993</v>
      </c>
      <c r="J96" s="34">
        <v>9.6999999999999993</v>
      </c>
      <c r="K96" s="34">
        <v>9.6999999999999993</v>
      </c>
      <c r="L96" s="34">
        <v>9.6999999999999993</v>
      </c>
      <c r="M96" s="34">
        <v>9.6999999999999993</v>
      </c>
      <c r="N96" s="34">
        <v>9.6999999999999993</v>
      </c>
      <c r="O96" s="34">
        <v>9.6999999999999993</v>
      </c>
      <c r="P96" s="34">
        <v>9.6999999999999993</v>
      </c>
      <c r="Q96" s="34">
        <v>9.6999999999999993</v>
      </c>
      <c r="R96" s="34">
        <v>9.6999999999999993</v>
      </c>
      <c r="S96" s="34">
        <v>9.6999999999999993</v>
      </c>
      <c r="T96" s="34">
        <v>9.6999999999999993</v>
      </c>
      <c r="U96" s="34">
        <v>9.6999999999999993</v>
      </c>
      <c r="V96" s="34">
        <v>9.6999999999999993</v>
      </c>
      <c r="W96" s="34">
        <v>9.6999999999999993</v>
      </c>
      <c r="X96" s="34">
        <v>9.6999999999999993</v>
      </c>
      <c r="Y96" s="34">
        <v>9.6999999999999993</v>
      </c>
      <c r="Z96" s="34">
        <v>9.6999999999999993</v>
      </c>
      <c r="AA96" s="34">
        <v>9.6999999999999993</v>
      </c>
      <c r="AB96" s="34">
        <v>9.6999999999999993</v>
      </c>
      <c r="AC96" s="34">
        <v>9.6999999999999993</v>
      </c>
      <c r="AD96" s="34">
        <v>9.6999999999999993</v>
      </c>
      <c r="AE96" s="34">
        <v>9.6999999999999993</v>
      </c>
      <c r="AF96" s="34">
        <v>0</v>
      </c>
    </row>
    <row r="97" spans="1:33" x14ac:dyDescent="0.25">
      <c r="A97" s="26">
        <v>95</v>
      </c>
      <c r="B97" s="34">
        <v>9.6999999999999993</v>
      </c>
      <c r="C97" s="34">
        <v>9.6999999999999993</v>
      </c>
      <c r="D97" s="34">
        <v>9.6999999999999993</v>
      </c>
      <c r="E97" s="34">
        <v>9.6999999999999993</v>
      </c>
      <c r="F97" s="34">
        <v>9.6999999999999993</v>
      </c>
      <c r="G97" s="34">
        <v>9.6999999999999993</v>
      </c>
      <c r="H97" s="34">
        <v>9.6999999999999993</v>
      </c>
      <c r="I97" s="34">
        <v>9.6999999999999993</v>
      </c>
      <c r="J97" s="34">
        <v>9.6999999999999993</v>
      </c>
      <c r="K97" s="34">
        <v>9.6999999999999993</v>
      </c>
      <c r="L97" s="34">
        <v>9.6999999999999993</v>
      </c>
      <c r="M97" s="34">
        <v>9.6999999999999993</v>
      </c>
      <c r="N97" s="34">
        <v>9.6999999999999993</v>
      </c>
      <c r="O97" s="34">
        <v>9.6999999999999993</v>
      </c>
      <c r="P97" s="34">
        <v>9.6999999999999993</v>
      </c>
      <c r="Q97" s="34">
        <v>9.6999999999999993</v>
      </c>
      <c r="R97" s="34">
        <v>9.6999999999999993</v>
      </c>
      <c r="S97" s="34">
        <v>9.6999999999999993</v>
      </c>
      <c r="T97" s="34">
        <v>9.6999999999999993</v>
      </c>
      <c r="U97" s="34">
        <v>9.6999999999999993</v>
      </c>
      <c r="V97" s="34">
        <v>9.6999999999999993</v>
      </c>
      <c r="W97" s="34">
        <v>9.6999999999999993</v>
      </c>
      <c r="X97" s="34">
        <v>9.6999999999999993</v>
      </c>
      <c r="Y97" s="34">
        <v>9.6999999999999993</v>
      </c>
      <c r="Z97" s="34">
        <v>9.6999999999999993</v>
      </c>
      <c r="AA97" s="34">
        <v>9.6999999999999993</v>
      </c>
      <c r="AB97" s="34">
        <v>9.6999999999999993</v>
      </c>
      <c r="AC97" s="34">
        <v>9.6999999999999993</v>
      </c>
      <c r="AD97" s="34">
        <v>9.6999999999999993</v>
      </c>
      <c r="AE97" s="34">
        <v>9.6999999999999993</v>
      </c>
      <c r="AF97" s="34">
        <v>0</v>
      </c>
    </row>
    <row r="98" spans="1:33" x14ac:dyDescent="0.25">
      <c r="A98" s="26">
        <v>96</v>
      </c>
      <c r="B98" s="34">
        <v>9.6999999999999993</v>
      </c>
      <c r="C98" s="34">
        <v>9.6999999999999993</v>
      </c>
      <c r="D98" s="34">
        <v>9.6999999999999993</v>
      </c>
      <c r="E98" s="34">
        <v>9.6999999999999993</v>
      </c>
      <c r="F98" s="34">
        <v>9.6999999999999993</v>
      </c>
      <c r="G98" s="34">
        <v>9.6999999999999993</v>
      </c>
      <c r="H98" s="34">
        <v>9.6999999999999993</v>
      </c>
      <c r="I98" s="34">
        <v>9.6999999999999993</v>
      </c>
      <c r="J98" s="34">
        <v>9.6999999999999993</v>
      </c>
      <c r="K98" s="34">
        <v>9.6999999999999993</v>
      </c>
      <c r="L98" s="34">
        <v>9.6999999999999993</v>
      </c>
      <c r="M98" s="34">
        <v>9.6999999999999993</v>
      </c>
      <c r="N98" s="34">
        <v>9.6999999999999993</v>
      </c>
      <c r="O98" s="34">
        <v>9.6999999999999993</v>
      </c>
      <c r="P98" s="34">
        <v>9.6999999999999993</v>
      </c>
      <c r="Q98" s="34">
        <v>9.6999999999999993</v>
      </c>
      <c r="R98" s="34">
        <v>9.6999999999999993</v>
      </c>
      <c r="S98" s="34">
        <v>9.6999999999999993</v>
      </c>
      <c r="T98" s="34">
        <v>9.6999999999999993</v>
      </c>
      <c r="U98" s="34">
        <v>9.6999999999999993</v>
      </c>
      <c r="V98" s="34">
        <v>9.6999999999999993</v>
      </c>
      <c r="W98" s="34">
        <v>9.6999999999999993</v>
      </c>
      <c r="X98" s="34">
        <v>9.6999999999999993</v>
      </c>
      <c r="Y98" s="34">
        <v>9.6999999999999993</v>
      </c>
      <c r="Z98" s="34">
        <v>9.6999999999999993</v>
      </c>
      <c r="AA98" s="34">
        <v>9.6999999999999993</v>
      </c>
      <c r="AB98" s="34">
        <v>9.6999999999999993</v>
      </c>
      <c r="AC98" s="34">
        <v>9.6999999999999993</v>
      </c>
      <c r="AD98" s="34">
        <v>9.6999999999999993</v>
      </c>
      <c r="AE98" s="34">
        <v>9.6999999999999993</v>
      </c>
      <c r="AF98" s="34">
        <v>0</v>
      </c>
    </row>
    <row r="99" spans="1:33" x14ac:dyDescent="0.25">
      <c r="A99" s="26" t="s">
        <v>22</v>
      </c>
      <c r="B99" s="26">
        <v>0.23280000000000037</v>
      </c>
      <c r="C99" s="26">
        <v>0.23280000000000037</v>
      </c>
      <c r="D99" s="26">
        <v>0.23280000000000037</v>
      </c>
      <c r="E99" s="26">
        <v>0.23280000000000037</v>
      </c>
      <c r="F99" s="26">
        <v>0.23280000000000037</v>
      </c>
      <c r="G99" s="26">
        <v>0.23280000000000037</v>
      </c>
      <c r="H99" s="26">
        <v>0.23280000000000037</v>
      </c>
      <c r="I99" s="26">
        <v>0.23280000000000037</v>
      </c>
      <c r="J99" s="26">
        <v>0.23280000000000037</v>
      </c>
      <c r="K99" s="26">
        <v>0.23280000000000037</v>
      </c>
      <c r="L99" s="26">
        <v>0.23280000000000037</v>
      </c>
      <c r="M99" s="26">
        <v>0.23280000000000037</v>
      </c>
      <c r="N99" s="26">
        <v>0.23280000000000037</v>
      </c>
      <c r="O99" s="26">
        <v>0.23280000000000037</v>
      </c>
      <c r="P99" s="26">
        <v>0.23280000000000037</v>
      </c>
      <c r="Q99" s="26">
        <v>0.23280000000000037</v>
      </c>
      <c r="R99" s="26">
        <v>0.23280000000000037</v>
      </c>
      <c r="S99" s="26">
        <v>0.23280000000000037</v>
      </c>
      <c r="T99" s="26">
        <v>0.23280000000000037</v>
      </c>
      <c r="U99" s="26">
        <v>0.23280000000000037</v>
      </c>
      <c r="V99" s="26">
        <v>0.23280000000000037</v>
      </c>
      <c r="W99" s="26">
        <v>0.23280000000000037</v>
      </c>
      <c r="X99" s="26">
        <v>0.23280000000000037</v>
      </c>
      <c r="Y99" s="26">
        <v>0.23280000000000037</v>
      </c>
      <c r="Z99" s="26">
        <v>0.23280000000000037</v>
      </c>
      <c r="AA99" s="26">
        <v>0.23280000000000037</v>
      </c>
      <c r="AB99" s="26">
        <v>0.23280000000000037</v>
      </c>
      <c r="AC99" s="26">
        <v>0.23280000000000037</v>
      </c>
      <c r="AD99" s="26">
        <v>0.23280000000000037</v>
      </c>
      <c r="AE99" s="26">
        <v>0.23280000000000037</v>
      </c>
      <c r="AF99" s="26">
        <v>0</v>
      </c>
      <c r="AG99" s="27"/>
    </row>
    <row r="102" spans="1:33" x14ac:dyDescent="0.25">
      <c r="B102" s="32" t="s">
        <v>23</v>
      </c>
      <c r="C102" s="69">
        <v>6.9840000000000098</v>
      </c>
      <c r="D102" s="69"/>
    </row>
    <row r="107" spans="1:33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9" sqref="I19"/>
    </sheetView>
  </sheetViews>
  <sheetFormatPr defaultRowHeight="15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45658</v>
      </c>
      <c r="B1" s="41" t="s">
        <v>58</v>
      </c>
    </row>
    <row r="2" spans="1:32" x14ac:dyDescent="0.25">
      <c r="A2" s="65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14.549999999999999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15.035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14.549999999999999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15.035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14.549999999999999</v>
      </c>
      <c r="J31" s="34">
        <v>14.549999999999999</v>
      </c>
      <c r="K31" s="34">
        <v>0</v>
      </c>
      <c r="L31" s="34">
        <v>14.549999999999999</v>
      </c>
      <c r="M31" s="34">
        <v>0</v>
      </c>
      <c r="N31" s="34">
        <v>14.549999999999999</v>
      </c>
      <c r="O31" s="34">
        <v>14.549999999999999</v>
      </c>
      <c r="P31" s="34">
        <v>14.549999999999999</v>
      </c>
      <c r="Q31" s="34">
        <v>14.549999999999999</v>
      </c>
      <c r="R31" s="34">
        <v>15.035</v>
      </c>
      <c r="S31" s="34">
        <v>15.035</v>
      </c>
      <c r="T31" s="34">
        <v>0</v>
      </c>
      <c r="U31" s="34">
        <v>15.035</v>
      </c>
      <c r="V31" s="34">
        <v>15.035</v>
      </c>
      <c r="W31" s="34">
        <v>15.035</v>
      </c>
      <c r="X31" s="34">
        <v>0</v>
      </c>
      <c r="Y31" s="34">
        <v>15.035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14.549999999999999</v>
      </c>
      <c r="J32" s="34">
        <v>14.549999999999999</v>
      </c>
      <c r="K32" s="34">
        <v>0</v>
      </c>
      <c r="L32" s="34">
        <v>14.549999999999999</v>
      </c>
      <c r="M32" s="34">
        <v>0</v>
      </c>
      <c r="N32" s="34">
        <v>14.549999999999999</v>
      </c>
      <c r="O32" s="34">
        <v>14.549999999999999</v>
      </c>
      <c r="P32" s="34">
        <v>14.549999999999999</v>
      </c>
      <c r="Q32" s="34">
        <v>14.549999999999999</v>
      </c>
      <c r="R32" s="34">
        <v>15.035</v>
      </c>
      <c r="S32" s="34">
        <v>15.035</v>
      </c>
      <c r="T32" s="34">
        <v>0</v>
      </c>
      <c r="U32" s="34">
        <v>15.035</v>
      </c>
      <c r="V32" s="34">
        <v>15.035</v>
      </c>
      <c r="W32" s="34">
        <v>15.035</v>
      </c>
      <c r="X32" s="34">
        <v>0</v>
      </c>
      <c r="Y32" s="34">
        <v>15.035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18.43</v>
      </c>
      <c r="C33" s="34">
        <v>0</v>
      </c>
      <c r="D33" s="34">
        <v>0</v>
      </c>
      <c r="E33" s="34">
        <v>0</v>
      </c>
      <c r="F33" s="34">
        <v>0</v>
      </c>
      <c r="G33" s="34">
        <v>18.43</v>
      </c>
      <c r="H33" s="34">
        <v>18.43</v>
      </c>
      <c r="I33" s="34">
        <v>14.549999999999999</v>
      </c>
      <c r="J33" s="34">
        <v>14.549999999999999</v>
      </c>
      <c r="K33" s="34">
        <v>0</v>
      </c>
      <c r="L33" s="34">
        <v>14.549999999999999</v>
      </c>
      <c r="M33" s="34">
        <v>14.549999999999999</v>
      </c>
      <c r="N33" s="34">
        <v>14.549999999999999</v>
      </c>
      <c r="O33" s="34">
        <v>14.549999999999999</v>
      </c>
      <c r="P33" s="34">
        <v>14.549999999999999</v>
      </c>
      <c r="Q33" s="34">
        <v>14.549999999999999</v>
      </c>
      <c r="R33" s="34">
        <v>15.035</v>
      </c>
      <c r="S33" s="34">
        <v>15.035</v>
      </c>
      <c r="T33" s="34">
        <v>0</v>
      </c>
      <c r="U33" s="34">
        <v>15.035</v>
      </c>
      <c r="V33" s="34">
        <v>15.035</v>
      </c>
      <c r="W33" s="34">
        <v>15.035</v>
      </c>
      <c r="X33" s="34">
        <v>0</v>
      </c>
      <c r="Y33" s="34">
        <v>15.035</v>
      </c>
      <c r="Z33" s="34">
        <v>0</v>
      </c>
      <c r="AA33" s="34">
        <v>0</v>
      </c>
      <c r="AB33" s="34">
        <v>15.52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18.43</v>
      </c>
      <c r="C34" s="34">
        <v>0</v>
      </c>
      <c r="D34" s="34">
        <v>0</v>
      </c>
      <c r="E34" s="34">
        <v>0</v>
      </c>
      <c r="F34" s="34">
        <v>0</v>
      </c>
      <c r="G34" s="34">
        <v>18.43</v>
      </c>
      <c r="H34" s="34">
        <v>18.43</v>
      </c>
      <c r="I34" s="34">
        <v>14.549999999999999</v>
      </c>
      <c r="J34" s="34">
        <v>14.549999999999999</v>
      </c>
      <c r="K34" s="34">
        <v>0</v>
      </c>
      <c r="L34" s="34">
        <v>14.549999999999999</v>
      </c>
      <c r="M34" s="34">
        <v>14.549999999999999</v>
      </c>
      <c r="N34" s="34">
        <v>14.549999999999999</v>
      </c>
      <c r="O34" s="34">
        <v>14.549999999999999</v>
      </c>
      <c r="P34" s="34">
        <v>14.549999999999999</v>
      </c>
      <c r="Q34" s="34">
        <v>14.549999999999999</v>
      </c>
      <c r="R34" s="34">
        <v>15.035</v>
      </c>
      <c r="S34" s="34">
        <v>15.035</v>
      </c>
      <c r="T34" s="34">
        <v>0</v>
      </c>
      <c r="U34" s="34">
        <v>15.035</v>
      </c>
      <c r="V34" s="34">
        <v>15.035</v>
      </c>
      <c r="W34" s="34">
        <v>15.035</v>
      </c>
      <c r="X34" s="34">
        <v>0</v>
      </c>
      <c r="Y34" s="34">
        <v>15.035</v>
      </c>
      <c r="Z34" s="34">
        <v>0</v>
      </c>
      <c r="AA34" s="34">
        <v>0</v>
      </c>
      <c r="AB34" s="34">
        <v>15.52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18.43</v>
      </c>
      <c r="C35" s="34">
        <v>0</v>
      </c>
      <c r="D35" s="34">
        <v>0</v>
      </c>
      <c r="E35" s="34">
        <v>0</v>
      </c>
      <c r="F35" s="34">
        <v>0</v>
      </c>
      <c r="G35" s="34">
        <v>18.43</v>
      </c>
      <c r="H35" s="34">
        <v>18.43</v>
      </c>
      <c r="I35" s="34">
        <v>14.549999999999999</v>
      </c>
      <c r="J35" s="34">
        <v>14.549999999999999</v>
      </c>
      <c r="K35" s="34">
        <v>0</v>
      </c>
      <c r="L35" s="34">
        <v>14.549999999999999</v>
      </c>
      <c r="M35" s="34">
        <v>14.549999999999999</v>
      </c>
      <c r="N35" s="34">
        <v>14.549999999999999</v>
      </c>
      <c r="O35" s="34">
        <v>14.549999999999999</v>
      </c>
      <c r="P35" s="34">
        <v>14.549999999999999</v>
      </c>
      <c r="Q35" s="34">
        <v>14.549999999999999</v>
      </c>
      <c r="R35" s="34">
        <v>15.035</v>
      </c>
      <c r="S35" s="34">
        <v>15.035</v>
      </c>
      <c r="T35" s="34">
        <v>0</v>
      </c>
      <c r="U35" s="34">
        <v>15.035</v>
      </c>
      <c r="V35" s="34">
        <v>15.035</v>
      </c>
      <c r="W35" s="34">
        <v>15.035</v>
      </c>
      <c r="X35" s="34">
        <v>0</v>
      </c>
      <c r="Y35" s="34">
        <v>15.035</v>
      </c>
      <c r="Z35" s="34">
        <v>0</v>
      </c>
      <c r="AA35" s="34">
        <v>0</v>
      </c>
      <c r="AB35" s="34">
        <v>15.52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18.43</v>
      </c>
      <c r="C36" s="34">
        <v>0</v>
      </c>
      <c r="D36" s="34">
        <v>0</v>
      </c>
      <c r="E36" s="34">
        <v>0</v>
      </c>
      <c r="F36" s="34">
        <v>0</v>
      </c>
      <c r="G36" s="34">
        <v>18.43</v>
      </c>
      <c r="H36" s="34">
        <v>18.43</v>
      </c>
      <c r="I36" s="34">
        <v>14.549999999999999</v>
      </c>
      <c r="J36" s="34">
        <v>14.549999999999999</v>
      </c>
      <c r="K36" s="34">
        <v>0</v>
      </c>
      <c r="L36" s="34">
        <v>14.549999999999999</v>
      </c>
      <c r="M36" s="34">
        <v>14.549999999999999</v>
      </c>
      <c r="N36" s="34">
        <v>14.549999999999999</v>
      </c>
      <c r="O36" s="34">
        <v>14.549999999999999</v>
      </c>
      <c r="P36" s="34">
        <v>14.549999999999999</v>
      </c>
      <c r="Q36" s="34">
        <v>14.549999999999999</v>
      </c>
      <c r="R36" s="34">
        <v>15.035</v>
      </c>
      <c r="S36" s="34">
        <v>15.035</v>
      </c>
      <c r="T36" s="34">
        <v>0</v>
      </c>
      <c r="U36" s="34">
        <v>15.035</v>
      </c>
      <c r="V36" s="34">
        <v>15.035</v>
      </c>
      <c r="W36" s="34">
        <v>15.035</v>
      </c>
      <c r="X36" s="34">
        <v>0</v>
      </c>
      <c r="Y36" s="34">
        <v>15.035</v>
      </c>
      <c r="Z36" s="34">
        <v>0</v>
      </c>
      <c r="AA36" s="34">
        <v>0</v>
      </c>
      <c r="AB36" s="34">
        <v>15.52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18.43</v>
      </c>
      <c r="C37" s="34">
        <v>0</v>
      </c>
      <c r="D37" s="34">
        <v>0</v>
      </c>
      <c r="E37" s="34">
        <v>0</v>
      </c>
      <c r="F37" s="34">
        <v>0</v>
      </c>
      <c r="G37" s="34">
        <v>18.43</v>
      </c>
      <c r="H37" s="34">
        <v>18.43</v>
      </c>
      <c r="I37" s="34">
        <v>14.549999999999999</v>
      </c>
      <c r="J37" s="34">
        <v>14.549999999999999</v>
      </c>
      <c r="K37" s="34">
        <v>0</v>
      </c>
      <c r="L37" s="34">
        <v>14.549999999999999</v>
      </c>
      <c r="M37" s="34">
        <v>14.549999999999999</v>
      </c>
      <c r="N37" s="34">
        <v>14.549999999999999</v>
      </c>
      <c r="O37" s="34">
        <v>14.549999999999999</v>
      </c>
      <c r="P37" s="34">
        <v>14.549999999999999</v>
      </c>
      <c r="Q37" s="34">
        <v>14.549999999999999</v>
      </c>
      <c r="R37" s="34">
        <v>15.035</v>
      </c>
      <c r="S37" s="34">
        <v>15.035</v>
      </c>
      <c r="T37" s="34">
        <v>0</v>
      </c>
      <c r="U37" s="34">
        <v>15.035</v>
      </c>
      <c r="V37" s="34">
        <v>15.035</v>
      </c>
      <c r="W37" s="34">
        <v>15.035</v>
      </c>
      <c r="X37" s="34">
        <v>0</v>
      </c>
      <c r="Y37" s="34">
        <v>15.035</v>
      </c>
      <c r="Z37" s="34">
        <v>0</v>
      </c>
      <c r="AA37" s="34">
        <v>0</v>
      </c>
      <c r="AB37" s="34">
        <v>15.52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18.43</v>
      </c>
      <c r="C38" s="34">
        <v>0</v>
      </c>
      <c r="D38" s="34">
        <v>0</v>
      </c>
      <c r="E38" s="34">
        <v>0</v>
      </c>
      <c r="F38" s="34">
        <v>0</v>
      </c>
      <c r="G38" s="34">
        <v>18.43</v>
      </c>
      <c r="H38" s="34">
        <v>18.43</v>
      </c>
      <c r="I38" s="34">
        <v>14.549999999999999</v>
      </c>
      <c r="J38" s="34">
        <v>14.549999999999999</v>
      </c>
      <c r="K38" s="34">
        <v>0</v>
      </c>
      <c r="L38" s="34">
        <v>14.549999999999999</v>
      </c>
      <c r="M38" s="34">
        <v>14.549999999999999</v>
      </c>
      <c r="N38" s="34">
        <v>14.549999999999999</v>
      </c>
      <c r="O38" s="34">
        <v>14.549999999999999</v>
      </c>
      <c r="P38" s="34">
        <v>14.549999999999999</v>
      </c>
      <c r="Q38" s="34">
        <v>14.549999999999999</v>
      </c>
      <c r="R38" s="34">
        <v>15.035</v>
      </c>
      <c r="S38" s="34">
        <v>15.035</v>
      </c>
      <c r="T38" s="34">
        <v>0</v>
      </c>
      <c r="U38" s="34">
        <v>15.035</v>
      </c>
      <c r="V38" s="34">
        <v>15.035</v>
      </c>
      <c r="W38" s="34">
        <v>15.035</v>
      </c>
      <c r="X38" s="34">
        <v>0</v>
      </c>
      <c r="Y38" s="34">
        <v>15.035</v>
      </c>
      <c r="Z38" s="34">
        <v>0</v>
      </c>
      <c r="AA38" s="34">
        <v>0</v>
      </c>
      <c r="AB38" s="34">
        <v>15.52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18.43</v>
      </c>
      <c r="C39" s="34">
        <v>0</v>
      </c>
      <c r="D39" s="34">
        <v>0</v>
      </c>
      <c r="E39" s="34">
        <v>0</v>
      </c>
      <c r="F39" s="34">
        <v>0</v>
      </c>
      <c r="G39" s="34">
        <v>18.43</v>
      </c>
      <c r="H39" s="34">
        <v>18.43</v>
      </c>
      <c r="I39" s="34">
        <v>14.549999999999999</v>
      </c>
      <c r="J39" s="34">
        <v>14.549999999999999</v>
      </c>
      <c r="K39" s="34">
        <v>0</v>
      </c>
      <c r="L39" s="34">
        <v>14.549999999999999</v>
      </c>
      <c r="M39" s="34">
        <v>14.549999999999999</v>
      </c>
      <c r="N39" s="34">
        <v>14.549999999999999</v>
      </c>
      <c r="O39" s="34">
        <v>14.549999999999999</v>
      </c>
      <c r="P39" s="34">
        <v>14.549999999999999</v>
      </c>
      <c r="Q39" s="34">
        <v>14.549999999999999</v>
      </c>
      <c r="R39" s="34">
        <v>15.035</v>
      </c>
      <c r="S39" s="34">
        <v>15.035</v>
      </c>
      <c r="T39" s="34">
        <v>0</v>
      </c>
      <c r="U39" s="34">
        <v>15.035</v>
      </c>
      <c r="V39" s="34">
        <v>15.035</v>
      </c>
      <c r="W39" s="34">
        <v>15.035</v>
      </c>
      <c r="X39" s="34">
        <v>0</v>
      </c>
      <c r="Y39" s="34">
        <v>15.035</v>
      </c>
      <c r="Z39" s="34">
        <v>0</v>
      </c>
      <c r="AA39" s="34">
        <v>0</v>
      </c>
      <c r="AB39" s="34">
        <v>15.52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18.43</v>
      </c>
      <c r="C40" s="34">
        <v>0</v>
      </c>
      <c r="D40" s="34">
        <v>0</v>
      </c>
      <c r="E40" s="34">
        <v>0</v>
      </c>
      <c r="F40" s="34">
        <v>0</v>
      </c>
      <c r="G40" s="34">
        <v>18.43</v>
      </c>
      <c r="H40" s="34">
        <v>18.43</v>
      </c>
      <c r="I40" s="34">
        <v>14.549999999999999</v>
      </c>
      <c r="J40" s="34">
        <v>14.549999999999999</v>
      </c>
      <c r="K40" s="34">
        <v>0</v>
      </c>
      <c r="L40" s="34">
        <v>14.549999999999999</v>
      </c>
      <c r="M40" s="34">
        <v>14.549999999999999</v>
      </c>
      <c r="N40" s="34">
        <v>14.549999999999999</v>
      </c>
      <c r="O40" s="34">
        <v>14.549999999999999</v>
      </c>
      <c r="P40" s="34">
        <v>14.549999999999999</v>
      </c>
      <c r="Q40" s="34">
        <v>14.549999999999999</v>
      </c>
      <c r="R40" s="34">
        <v>15.035</v>
      </c>
      <c r="S40" s="34">
        <v>15.035</v>
      </c>
      <c r="T40" s="34">
        <v>0</v>
      </c>
      <c r="U40" s="34">
        <v>15.035</v>
      </c>
      <c r="V40" s="34">
        <v>15.035</v>
      </c>
      <c r="W40" s="34">
        <v>15.035</v>
      </c>
      <c r="X40" s="34">
        <v>0</v>
      </c>
      <c r="Y40" s="34">
        <v>15.035</v>
      </c>
      <c r="Z40" s="34">
        <v>0</v>
      </c>
      <c r="AA40" s="34">
        <v>0</v>
      </c>
      <c r="AB40" s="34">
        <v>15.52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18.43</v>
      </c>
      <c r="C41" s="34">
        <v>0</v>
      </c>
      <c r="D41" s="34">
        <v>0</v>
      </c>
      <c r="E41" s="34">
        <v>0</v>
      </c>
      <c r="F41" s="34">
        <v>0</v>
      </c>
      <c r="G41" s="34">
        <v>18.43</v>
      </c>
      <c r="H41" s="34">
        <v>18.43</v>
      </c>
      <c r="I41" s="34">
        <v>14.549999999999999</v>
      </c>
      <c r="J41" s="34">
        <v>14.549999999999999</v>
      </c>
      <c r="K41" s="34">
        <v>0</v>
      </c>
      <c r="L41" s="34">
        <v>14.549999999999999</v>
      </c>
      <c r="M41" s="34">
        <v>0</v>
      </c>
      <c r="N41" s="34">
        <v>14.549999999999999</v>
      </c>
      <c r="O41" s="34">
        <v>14.549999999999999</v>
      </c>
      <c r="P41" s="34">
        <v>14.549999999999999</v>
      </c>
      <c r="Q41" s="34">
        <v>14.549999999999999</v>
      </c>
      <c r="R41" s="34">
        <v>15.035</v>
      </c>
      <c r="S41" s="34">
        <v>15.035</v>
      </c>
      <c r="T41" s="34">
        <v>0</v>
      </c>
      <c r="U41" s="34">
        <v>15.035</v>
      </c>
      <c r="V41" s="34">
        <v>15.035</v>
      </c>
      <c r="W41" s="34">
        <v>15.035</v>
      </c>
      <c r="X41" s="34">
        <v>0</v>
      </c>
      <c r="Y41" s="34">
        <v>0</v>
      </c>
      <c r="Z41" s="34">
        <v>0</v>
      </c>
      <c r="AA41" s="34">
        <v>0</v>
      </c>
      <c r="AB41" s="34">
        <v>15.52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18.43</v>
      </c>
      <c r="C42" s="34">
        <v>0</v>
      </c>
      <c r="D42" s="34">
        <v>0</v>
      </c>
      <c r="E42" s="34">
        <v>0</v>
      </c>
      <c r="F42" s="34">
        <v>0</v>
      </c>
      <c r="G42" s="34">
        <v>18.43</v>
      </c>
      <c r="H42" s="34">
        <v>18.43</v>
      </c>
      <c r="I42" s="34">
        <v>14.549999999999999</v>
      </c>
      <c r="J42" s="34">
        <v>14.549999999999999</v>
      </c>
      <c r="K42" s="34">
        <v>0</v>
      </c>
      <c r="L42" s="34">
        <v>14.549999999999999</v>
      </c>
      <c r="M42" s="34">
        <v>0</v>
      </c>
      <c r="N42" s="34">
        <v>14.549999999999999</v>
      </c>
      <c r="O42" s="34">
        <v>14.549999999999999</v>
      </c>
      <c r="P42" s="34">
        <v>14.549999999999999</v>
      </c>
      <c r="Q42" s="34">
        <v>14.549999999999999</v>
      </c>
      <c r="R42" s="34">
        <v>15.035</v>
      </c>
      <c r="S42" s="34">
        <v>15.035</v>
      </c>
      <c r="T42" s="34">
        <v>0</v>
      </c>
      <c r="U42" s="34">
        <v>15.035</v>
      </c>
      <c r="V42" s="34">
        <v>15.035</v>
      </c>
      <c r="W42" s="34">
        <v>15.035</v>
      </c>
      <c r="X42" s="34">
        <v>0</v>
      </c>
      <c r="Y42" s="34">
        <v>0</v>
      </c>
      <c r="Z42" s="34">
        <v>0</v>
      </c>
      <c r="AA42" s="34">
        <v>0</v>
      </c>
      <c r="AB42" s="34">
        <v>15.52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14.549999999999999</v>
      </c>
      <c r="J43" s="34">
        <v>0</v>
      </c>
      <c r="K43" s="34">
        <v>0</v>
      </c>
      <c r="L43" s="34">
        <v>0</v>
      </c>
      <c r="M43" s="34">
        <v>0</v>
      </c>
      <c r="N43" s="34">
        <v>14.549999999999999</v>
      </c>
      <c r="O43" s="34">
        <v>14.549999999999999</v>
      </c>
      <c r="P43" s="34">
        <v>14.549999999999999</v>
      </c>
      <c r="Q43" s="34">
        <v>14.549999999999999</v>
      </c>
      <c r="R43" s="34">
        <v>0</v>
      </c>
      <c r="S43" s="34">
        <v>0</v>
      </c>
      <c r="T43" s="34">
        <v>0</v>
      </c>
      <c r="U43" s="34">
        <v>15.035</v>
      </c>
      <c r="V43" s="34">
        <v>15.035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14.549999999999999</v>
      </c>
      <c r="J44" s="34">
        <v>0</v>
      </c>
      <c r="K44" s="34">
        <v>0</v>
      </c>
      <c r="L44" s="34">
        <v>0</v>
      </c>
      <c r="M44" s="34">
        <v>0</v>
      </c>
      <c r="N44" s="34">
        <v>14.549999999999999</v>
      </c>
      <c r="O44" s="34">
        <v>14.549999999999999</v>
      </c>
      <c r="P44" s="34">
        <v>0</v>
      </c>
      <c r="Q44" s="34">
        <v>14.549999999999999</v>
      </c>
      <c r="R44" s="34">
        <v>0</v>
      </c>
      <c r="S44" s="34">
        <v>0</v>
      </c>
      <c r="T44" s="34">
        <v>0</v>
      </c>
      <c r="U44" s="34">
        <v>15.035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14.549999999999999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15.035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14.549999999999999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15.035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14.549999999999999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14.549999999999999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14.549999999999999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14.549999999999999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14.549999999999999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14.549999999999999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14.549999999999999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14.549999999999999</v>
      </c>
      <c r="K70" s="34">
        <v>0</v>
      </c>
      <c r="L70" s="34">
        <v>14.549999999999999</v>
      </c>
      <c r="M70" s="34">
        <v>0</v>
      </c>
      <c r="N70" s="34">
        <v>14.549999999999999</v>
      </c>
      <c r="O70" s="34">
        <v>14.549999999999999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18.43</v>
      </c>
      <c r="C71" s="34">
        <v>0</v>
      </c>
      <c r="D71" s="34">
        <v>0</v>
      </c>
      <c r="E71" s="34">
        <v>0</v>
      </c>
      <c r="F71" s="34">
        <v>0</v>
      </c>
      <c r="G71" s="34">
        <v>18.43</v>
      </c>
      <c r="H71" s="34">
        <v>18.43</v>
      </c>
      <c r="I71" s="34">
        <v>14.549999999999999</v>
      </c>
      <c r="J71" s="34">
        <v>14.549999999999999</v>
      </c>
      <c r="K71" s="34">
        <v>0</v>
      </c>
      <c r="L71" s="34">
        <v>14.549999999999999</v>
      </c>
      <c r="M71" s="34">
        <v>0</v>
      </c>
      <c r="N71" s="34">
        <v>14.549999999999999</v>
      </c>
      <c r="O71" s="34">
        <v>14.549999999999999</v>
      </c>
      <c r="P71" s="34">
        <v>0</v>
      </c>
      <c r="Q71" s="34">
        <v>0</v>
      </c>
      <c r="R71" s="34">
        <v>15.035</v>
      </c>
      <c r="S71" s="34">
        <v>15.035</v>
      </c>
      <c r="T71" s="34">
        <v>0</v>
      </c>
      <c r="U71" s="34">
        <v>15.035</v>
      </c>
      <c r="V71" s="34">
        <v>15.035</v>
      </c>
      <c r="W71" s="34">
        <v>15.035</v>
      </c>
      <c r="X71" s="34">
        <v>15.035</v>
      </c>
      <c r="Y71" s="34">
        <v>15.035</v>
      </c>
      <c r="Z71" s="34">
        <v>15.52</v>
      </c>
      <c r="AA71" s="34">
        <v>0</v>
      </c>
      <c r="AB71" s="34">
        <v>15.52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18.43</v>
      </c>
      <c r="C72" s="34">
        <v>0</v>
      </c>
      <c r="D72" s="34">
        <v>0</v>
      </c>
      <c r="E72" s="34">
        <v>0</v>
      </c>
      <c r="F72" s="34">
        <v>0</v>
      </c>
      <c r="G72" s="34">
        <v>18.43</v>
      </c>
      <c r="H72" s="34">
        <v>18.43</v>
      </c>
      <c r="I72" s="34">
        <v>14.549999999999999</v>
      </c>
      <c r="J72" s="34">
        <v>14.549999999999999</v>
      </c>
      <c r="K72" s="34">
        <v>0</v>
      </c>
      <c r="L72" s="34">
        <v>14.549999999999999</v>
      </c>
      <c r="M72" s="34">
        <v>0</v>
      </c>
      <c r="N72" s="34">
        <v>14.549999999999999</v>
      </c>
      <c r="O72" s="34">
        <v>14.549999999999999</v>
      </c>
      <c r="P72" s="34">
        <v>0</v>
      </c>
      <c r="Q72" s="34">
        <v>0</v>
      </c>
      <c r="R72" s="34">
        <v>15.035</v>
      </c>
      <c r="S72" s="34">
        <v>15.035</v>
      </c>
      <c r="T72" s="34">
        <v>0</v>
      </c>
      <c r="U72" s="34">
        <v>15.035</v>
      </c>
      <c r="V72" s="34">
        <v>15.035</v>
      </c>
      <c r="W72" s="34">
        <v>15.035</v>
      </c>
      <c r="X72" s="34">
        <v>15.035</v>
      </c>
      <c r="Y72" s="34">
        <v>15.035</v>
      </c>
      <c r="Z72" s="34">
        <v>15.52</v>
      </c>
      <c r="AA72" s="34">
        <v>0</v>
      </c>
      <c r="AB72" s="34">
        <v>15.52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18.43</v>
      </c>
      <c r="C73" s="34">
        <v>0</v>
      </c>
      <c r="D73" s="34">
        <v>19.981999999999999</v>
      </c>
      <c r="E73" s="34">
        <v>0</v>
      </c>
      <c r="F73" s="34">
        <v>0</v>
      </c>
      <c r="G73" s="34">
        <v>18.43</v>
      </c>
      <c r="H73" s="34">
        <v>18.43</v>
      </c>
      <c r="I73" s="34">
        <v>14.549999999999999</v>
      </c>
      <c r="J73" s="34">
        <v>14.549999999999999</v>
      </c>
      <c r="K73" s="34">
        <v>0</v>
      </c>
      <c r="L73" s="34">
        <v>14.549999999999999</v>
      </c>
      <c r="M73" s="34">
        <v>0</v>
      </c>
      <c r="N73" s="34">
        <v>14.549999999999999</v>
      </c>
      <c r="O73" s="34">
        <v>14.549999999999999</v>
      </c>
      <c r="P73" s="34">
        <v>0</v>
      </c>
      <c r="Q73" s="34">
        <v>14.549999999999999</v>
      </c>
      <c r="R73" s="34">
        <v>15.035</v>
      </c>
      <c r="S73" s="34">
        <v>15.035</v>
      </c>
      <c r="T73" s="34">
        <v>0</v>
      </c>
      <c r="U73" s="34">
        <v>15.035</v>
      </c>
      <c r="V73" s="34">
        <v>15.035</v>
      </c>
      <c r="W73" s="34">
        <v>15.035</v>
      </c>
      <c r="X73" s="34">
        <v>15.035</v>
      </c>
      <c r="Y73" s="34">
        <v>15.035</v>
      </c>
      <c r="Z73" s="34">
        <v>15.52</v>
      </c>
      <c r="AA73" s="34">
        <v>0</v>
      </c>
      <c r="AB73" s="34">
        <v>15.52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18.43</v>
      </c>
      <c r="C74" s="34">
        <v>0</v>
      </c>
      <c r="D74" s="34">
        <v>19.981999999999999</v>
      </c>
      <c r="E74" s="34">
        <v>0</v>
      </c>
      <c r="F74" s="34">
        <v>0</v>
      </c>
      <c r="G74" s="34">
        <v>18.43</v>
      </c>
      <c r="H74" s="34">
        <v>18.43</v>
      </c>
      <c r="I74" s="34">
        <v>14.549999999999999</v>
      </c>
      <c r="J74" s="34">
        <v>14.549999999999999</v>
      </c>
      <c r="K74" s="34">
        <v>0</v>
      </c>
      <c r="L74" s="34">
        <v>14.549999999999999</v>
      </c>
      <c r="M74" s="34">
        <v>0</v>
      </c>
      <c r="N74" s="34">
        <v>14.549999999999999</v>
      </c>
      <c r="O74" s="34">
        <v>14.549999999999999</v>
      </c>
      <c r="P74" s="34">
        <v>0</v>
      </c>
      <c r="Q74" s="34">
        <v>14.549999999999999</v>
      </c>
      <c r="R74" s="34">
        <v>15.035</v>
      </c>
      <c r="S74" s="34">
        <v>15.035</v>
      </c>
      <c r="T74" s="34">
        <v>0</v>
      </c>
      <c r="U74" s="34">
        <v>15.035</v>
      </c>
      <c r="V74" s="34">
        <v>15.035</v>
      </c>
      <c r="W74" s="34">
        <v>15.035</v>
      </c>
      <c r="X74" s="34">
        <v>15.035</v>
      </c>
      <c r="Y74" s="34">
        <v>15.035</v>
      </c>
      <c r="Z74" s="34">
        <v>15.52</v>
      </c>
      <c r="AA74" s="34">
        <v>0</v>
      </c>
      <c r="AB74" s="34">
        <v>15.52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18.43</v>
      </c>
      <c r="C75" s="34">
        <v>0</v>
      </c>
      <c r="D75" s="34">
        <v>19.981999999999999</v>
      </c>
      <c r="E75" s="34">
        <v>0</v>
      </c>
      <c r="F75" s="34">
        <v>0</v>
      </c>
      <c r="G75" s="34">
        <v>18.43</v>
      </c>
      <c r="H75" s="34">
        <v>18.43</v>
      </c>
      <c r="I75" s="34">
        <v>14.549999999999999</v>
      </c>
      <c r="J75" s="34">
        <v>14.549999999999999</v>
      </c>
      <c r="K75" s="34">
        <v>0</v>
      </c>
      <c r="L75" s="34">
        <v>14.549999999999999</v>
      </c>
      <c r="M75" s="34">
        <v>0</v>
      </c>
      <c r="N75" s="34">
        <v>14.549999999999999</v>
      </c>
      <c r="O75" s="34">
        <v>14.549999999999999</v>
      </c>
      <c r="P75" s="34">
        <v>0</v>
      </c>
      <c r="Q75" s="34">
        <v>14.549999999999999</v>
      </c>
      <c r="R75" s="34">
        <v>15.035</v>
      </c>
      <c r="S75" s="34">
        <v>15.035</v>
      </c>
      <c r="T75" s="34">
        <v>0</v>
      </c>
      <c r="U75" s="34">
        <v>15.035</v>
      </c>
      <c r="V75" s="34">
        <v>15.035</v>
      </c>
      <c r="W75" s="34">
        <v>15.035</v>
      </c>
      <c r="X75" s="34">
        <v>15.035</v>
      </c>
      <c r="Y75" s="34">
        <v>15.035</v>
      </c>
      <c r="Z75" s="34">
        <v>15.52</v>
      </c>
      <c r="AA75" s="34">
        <v>0</v>
      </c>
      <c r="AB75" s="34">
        <v>15.52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18.43</v>
      </c>
      <c r="C76" s="34">
        <v>0</v>
      </c>
      <c r="D76" s="34">
        <v>19.981999999999999</v>
      </c>
      <c r="E76" s="34">
        <v>0</v>
      </c>
      <c r="F76" s="34">
        <v>0</v>
      </c>
      <c r="G76" s="34">
        <v>18.43</v>
      </c>
      <c r="H76" s="34">
        <v>18.43</v>
      </c>
      <c r="I76" s="34">
        <v>14.549999999999999</v>
      </c>
      <c r="J76" s="34">
        <v>14.549999999999999</v>
      </c>
      <c r="K76" s="34">
        <v>0</v>
      </c>
      <c r="L76" s="34">
        <v>14.549999999999999</v>
      </c>
      <c r="M76" s="34">
        <v>0</v>
      </c>
      <c r="N76" s="34">
        <v>14.549999999999999</v>
      </c>
      <c r="O76" s="34">
        <v>14.549999999999999</v>
      </c>
      <c r="P76" s="34">
        <v>0</v>
      </c>
      <c r="Q76" s="34">
        <v>14.549999999999999</v>
      </c>
      <c r="R76" s="34">
        <v>15.035</v>
      </c>
      <c r="S76" s="34">
        <v>15.035</v>
      </c>
      <c r="T76" s="34">
        <v>0</v>
      </c>
      <c r="U76" s="34">
        <v>15.035</v>
      </c>
      <c r="V76" s="34">
        <v>15.035</v>
      </c>
      <c r="W76" s="34">
        <v>15.035</v>
      </c>
      <c r="X76" s="34">
        <v>15.035</v>
      </c>
      <c r="Y76" s="34">
        <v>15.035</v>
      </c>
      <c r="Z76" s="34">
        <v>15.52</v>
      </c>
      <c r="AA76" s="34">
        <v>0</v>
      </c>
      <c r="AB76" s="34">
        <v>15.52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18.43</v>
      </c>
      <c r="C77" s="34">
        <v>0</v>
      </c>
      <c r="D77" s="34">
        <v>19.981999999999999</v>
      </c>
      <c r="E77" s="34">
        <v>0</v>
      </c>
      <c r="F77" s="34">
        <v>0</v>
      </c>
      <c r="G77" s="34">
        <v>18.43</v>
      </c>
      <c r="H77" s="34">
        <v>18.43</v>
      </c>
      <c r="I77" s="34">
        <v>14.549999999999999</v>
      </c>
      <c r="J77" s="34">
        <v>14.549999999999999</v>
      </c>
      <c r="K77" s="34">
        <v>0</v>
      </c>
      <c r="L77" s="34">
        <v>14.549999999999999</v>
      </c>
      <c r="M77" s="34">
        <v>0</v>
      </c>
      <c r="N77" s="34">
        <v>14.549999999999999</v>
      </c>
      <c r="O77" s="34">
        <v>14.549999999999999</v>
      </c>
      <c r="P77" s="34">
        <v>14.549999999999999</v>
      </c>
      <c r="Q77" s="34">
        <v>14.549999999999999</v>
      </c>
      <c r="R77" s="34">
        <v>15.035</v>
      </c>
      <c r="S77" s="34">
        <v>15.035</v>
      </c>
      <c r="T77" s="34">
        <v>0</v>
      </c>
      <c r="U77" s="34">
        <v>15.035</v>
      </c>
      <c r="V77" s="34">
        <v>15.035</v>
      </c>
      <c r="W77" s="34">
        <v>15.035</v>
      </c>
      <c r="X77" s="34">
        <v>15.035</v>
      </c>
      <c r="Y77" s="34">
        <v>15.035</v>
      </c>
      <c r="Z77" s="34">
        <v>15.52</v>
      </c>
      <c r="AA77" s="34">
        <v>0</v>
      </c>
      <c r="AB77" s="34">
        <v>15.52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18.43</v>
      </c>
      <c r="C78" s="34">
        <v>0</v>
      </c>
      <c r="D78" s="34">
        <v>19.981999999999999</v>
      </c>
      <c r="E78" s="34">
        <v>0</v>
      </c>
      <c r="F78" s="34">
        <v>0</v>
      </c>
      <c r="G78" s="34">
        <v>18.43</v>
      </c>
      <c r="H78" s="34">
        <v>18.43</v>
      </c>
      <c r="I78" s="34">
        <v>14.549999999999999</v>
      </c>
      <c r="J78" s="34">
        <v>14.549999999999999</v>
      </c>
      <c r="K78" s="34">
        <v>0</v>
      </c>
      <c r="L78" s="34">
        <v>14.549999999999999</v>
      </c>
      <c r="M78" s="34">
        <v>0</v>
      </c>
      <c r="N78" s="34">
        <v>14.549999999999999</v>
      </c>
      <c r="O78" s="34">
        <v>14.549999999999999</v>
      </c>
      <c r="P78" s="34">
        <v>14.549999999999999</v>
      </c>
      <c r="Q78" s="34">
        <v>14.549999999999999</v>
      </c>
      <c r="R78" s="34">
        <v>15.035</v>
      </c>
      <c r="S78" s="34">
        <v>15.035</v>
      </c>
      <c r="T78" s="34">
        <v>0</v>
      </c>
      <c r="U78" s="34">
        <v>15.035</v>
      </c>
      <c r="V78" s="34">
        <v>15.035</v>
      </c>
      <c r="W78" s="34">
        <v>15.035</v>
      </c>
      <c r="X78" s="34">
        <v>15.035</v>
      </c>
      <c r="Y78" s="34">
        <v>15.035</v>
      </c>
      <c r="Z78" s="34">
        <v>15.52</v>
      </c>
      <c r="AA78" s="34">
        <v>0</v>
      </c>
      <c r="AB78" s="34">
        <v>15.52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18.43</v>
      </c>
      <c r="C79" s="34">
        <v>0</v>
      </c>
      <c r="D79" s="34">
        <v>0</v>
      </c>
      <c r="E79" s="34">
        <v>0</v>
      </c>
      <c r="F79" s="34">
        <v>0</v>
      </c>
      <c r="G79" s="34">
        <v>18.43</v>
      </c>
      <c r="H79" s="34">
        <v>18.43</v>
      </c>
      <c r="I79" s="34">
        <v>14.549999999999999</v>
      </c>
      <c r="J79" s="34">
        <v>14.549999999999999</v>
      </c>
      <c r="K79" s="34">
        <v>0</v>
      </c>
      <c r="L79" s="34">
        <v>14.549999999999999</v>
      </c>
      <c r="M79" s="34">
        <v>0</v>
      </c>
      <c r="N79" s="34">
        <v>14.549999999999999</v>
      </c>
      <c r="O79" s="34">
        <v>14.549999999999999</v>
      </c>
      <c r="P79" s="34">
        <v>14.549999999999999</v>
      </c>
      <c r="Q79" s="34">
        <v>14.549999999999999</v>
      </c>
      <c r="R79" s="34">
        <v>15.035</v>
      </c>
      <c r="S79" s="34">
        <v>15.035</v>
      </c>
      <c r="T79" s="34">
        <v>0</v>
      </c>
      <c r="U79" s="34">
        <v>15.035</v>
      </c>
      <c r="V79" s="34">
        <v>15.035</v>
      </c>
      <c r="W79" s="34">
        <v>15.035</v>
      </c>
      <c r="X79" s="34">
        <v>15.035</v>
      </c>
      <c r="Y79" s="34">
        <v>15.035</v>
      </c>
      <c r="Z79" s="34">
        <v>15.52</v>
      </c>
      <c r="AA79" s="34">
        <v>0</v>
      </c>
      <c r="AB79" s="34">
        <v>15.52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18.43</v>
      </c>
      <c r="C80" s="34">
        <v>0</v>
      </c>
      <c r="D80" s="34">
        <v>0</v>
      </c>
      <c r="E80" s="34">
        <v>0</v>
      </c>
      <c r="F80" s="34">
        <v>0</v>
      </c>
      <c r="G80" s="34">
        <v>18.43</v>
      </c>
      <c r="H80" s="34">
        <v>18.43</v>
      </c>
      <c r="I80" s="34">
        <v>14.549999999999999</v>
      </c>
      <c r="J80" s="34">
        <v>14.549999999999999</v>
      </c>
      <c r="K80" s="34">
        <v>0</v>
      </c>
      <c r="L80" s="34">
        <v>14.549999999999999</v>
      </c>
      <c r="M80" s="34">
        <v>0</v>
      </c>
      <c r="N80" s="34">
        <v>14.549999999999999</v>
      </c>
      <c r="O80" s="34">
        <v>14.549999999999999</v>
      </c>
      <c r="P80" s="34">
        <v>14.549999999999999</v>
      </c>
      <c r="Q80" s="34">
        <v>14.549999999999999</v>
      </c>
      <c r="R80" s="34">
        <v>15.035</v>
      </c>
      <c r="S80" s="34">
        <v>15.035</v>
      </c>
      <c r="T80" s="34">
        <v>0</v>
      </c>
      <c r="U80" s="34">
        <v>15.035</v>
      </c>
      <c r="V80" s="34">
        <v>15.035</v>
      </c>
      <c r="W80" s="34">
        <v>15.035</v>
      </c>
      <c r="X80" s="34">
        <v>15.035</v>
      </c>
      <c r="Y80" s="34">
        <v>15.035</v>
      </c>
      <c r="Z80" s="34">
        <v>15.52</v>
      </c>
      <c r="AA80" s="34">
        <v>0</v>
      </c>
      <c r="AB80" s="34">
        <v>15.52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14.549999999999999</v>
      </c>
      <c r="J81" s="34">
        <v>14.549999999999999</v>
      </c>
      <c r="K81" s="34">
        <v>0</v>
      </c>
      <c r="L81" s="34">
        <v>14.549999999999999</v>
      </c>
      <c r="M81" s="34">
        <v>0</v>
      </c>
      <c r="N81" s="34">
        <v>14.549999999999999</v>
      </c>
      <c r="O81" s="34">
        <v>14.549999999999999</v>
      </c>
      <c r="P81" s="34">
        <v>14.549999999999999</v>
      </c>
      <c r="Q81" s="34">
        <v>14.549999999999999</v>
      </c>
      <c r="R81" s="34">
        <v>15.035</v>
      </c>
      <c r="S81" s="34">
        <v>15.035</v>
      </c>
      <c r="T81" s="34">
        <v>0</v>
      </c>
      <c r="U81" s="34">
        <v>15.035</v>
      </c>
      <c r="V81" s="34">
        <v>15.035</v>
      </c>
      <c r="W81" s="34">
        <v>15.035</v>
      </c>
      <c r="X81" s="34">
        <v>15.035</v>
      </c>
      <c r="Y81" s="34">
        <v>15.035</v>
      </c>
      <c r="Z81" s="34">
        <v>15.52</v>
      </c>
      <c r="AA81" s="34">
        <v>0</v>
      </c>
      <c r="AB81" s="34">
        <v>15.52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14.549999999999999</v>
      </c>
      <c r="J82" s="34">
        <v>14.549999999999999</v>
      </c>
      <c r="K82" s="34">
        <v>0</v>
      </c>
      <c r="L82" s="34">
        <v>14.549999999999999</v>
      </c>
      <c r="M82" s="34">
        <v>0</v>
      </c>
      <c r="N82" s="34">
        <v>14.549999999999999</v>
      </c>
      <c r="O82" s="34">
        <v>14.549999999999999</v>
      </c>
      <c r="P82" s="34">
        <v>14.549999999999999</v>
      </c>
      <c r="Q82" s="34">
        <v>14.549999999999999</v>
      </c>
      <c r="R82" s="34">
        <v>15.035</v>
      </c>
      <c r="S82" s="34">
        <v>15.035</v>
      </c>
      <c r="T82" s="34">
        <v>0</v>
      </c>
      <c r="U82" s="34">
        <v>15.035</v>
      </c>
      <c r="V82" s="34">
        <v>15.035</v>
      </c>
      <c r="W82" s="34">
        <v>15.035</v>
      </c>
      <c r="X82" s="34">
        <v>15.035</v>
      </c>
      <c r="Y82" s="34">
        <v>15.035</v>
      </c>
      <c r="Z82" s="34">
        <v>15.52</v>
      </c>
      <c r="AA82" s="34">
        <v>0</v>
      </c>
      <c r="AB82" s="34">
        <v>15.52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14.549999999999999</v>
      </c>
      <c r="M83" s="34">
        <v>0</v>
      </c>
      <c r="N83" s="34">
        <v>14.549999999999999</v>
      </c>
      <c r="O83" s="34">
        <v>14.549999999999999</v>
      </c>
      <c r="P83" s="34">
        <v>0</v>
      </c>
      <c r="Q83" s="34">
        <v>0</v>
      </c>
      <c r="R83" s="34">
        <v>15.035</v>
      </c>
      <c r="S83" s="34">
        <v>15.035</v>
      </c>
      <c r="T83" s="34">
        <v>0</v>
      </c>
      <c r="U83" s="34">
        <v>15.035</v>
      </c>
      <c r="V83" s="34">
        <v>15.035</v>
      </c>
      <c r="W83" s="34">
        <v>15.035</v>
      </c>
      <c r="X83" s="34">
        <v>15.035</v>
      </c>
      <c r="Y83" s="34">
        <v>15.035</v>
      </c>
      <c r="Z83" s="34">
        <v>15.52</v>
      </c>
      <c r="AA83" s="34">
        <v>0</v>
      </c>
      <c r="AB83" s="34">
        <v>15.52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14.549999999999999</v>
      </c>
      <c r="P84" s="34">
        <v>0</v>
      </c>
      <c r="Q84" s="34">
        <v>0</v>
      </c>
      <c r="R84" s="34">
        <v>15.035</v>
      </c>
      <c r="S84" s="34">
        <v>15.035</v>
      </c>
      <c r="T84" s="34">
        <v>0</v>
      </c>
      <c r="U84" s="34">
        <v>15.035</v>
      </c>
      <c r="V84" s="34">
        <v>15.035</v>
      </c>
      <c r="W84" s="34">
        <v>15.035</v>
      </c>
      <c r="X84" s="34">
        <v>15.035</v>
      </c>
      <c r="Y84" s="34">
        <v>15.035</v>
      </c>
      <c r="Z84" s="34">
        <v>15.52</v>
      </c>
      <c r="AA84" s="34">
        <v>0</v>
      </c>
      <c r="AB84" s="34">
        <v>15.52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15.035</v>
      </c>
      <c r="S85" s="34">
        <v>15.035</v>
      </c>
      <c r="T85" s="34">
        <v>0</v>
      </c>
      <c r="U85" s="34">
        <v>15.035</v>
      </c>
      <c r="V85" s="34">
        <v>15.035</v>
      </c>
      <c r="W85" s="34">
        <v>15.035</v>
      </c>
      <c r="X85" s="34">
        <v>15.035</v>
      </c>
      <c r="Y85" s="34">
        <v>15.035</v>
      </c>
      <c r="Z85" s="34">
        <v>15.52</v>
      </c>
      <c r="AA85" s="34">
        <v>0</v>
      </c>
      <c r="AB85" s="34">
        <v>15.52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15.035</v>
      </c>
      <c r="S86" s="34">
        <v>15.035</v>
      </c>
      <c r="T86" s="34">
        <v>0</v>
      </c>
      <c r="U86" s="34">
        <v>15.035</v>
      </c>
      <c r="V86" s="34">
        <v>15.035</v>
      </c>
      <c r="W86" s="34">
        <v>15.035</v>
      </c>
      <c r="X86" s="34">
        <v>15.035</v>
      </c>
      <c r="Y86" s="34">
        <v>15.035</v>
      </c>
      <c r="Z86" s="34">
        <v>15.52</v>
      </c>
      <c r="AA86" s="34">
        <v>0</v>
      </c>
      <c r="AB86" s="34">
        <v>15.52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15.035</v>
      </c>
      <c r="S87" s="34">
        <v>15.035</v>
      </c>
      <c r="T87" s="34">
        <v>0</v>
      </c>
      <c r="U87" s="34">
        <v>15.035</v>
      </c>
      <c r="V87" s="34">
        <v>15.035</v>
      </c>
      <c r="W87" s="34">
        <v>15.035</v>
      </c>
      <c r="X87" s="34">
        <v>15.035</v>
      </c>
      <c r="Y87" s="34">
        <v>15.035</v>
      </c>
      <c r="Z87" s="34">
        <v>15.52</v>
      </c>
      <c r="AA87" s="34">
        <v>0</v>
      </c>
      <c r="AB87" s="34">
        <v>15.52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15.035</v>
      </c>
      <c r="S88" s="34">
        <v>15.035</v>
      </c>
      <c r="T88" s="34">
        <v>0</v>
      </c>
      <c r="U88" s="34">
        <v>15.035</v>
      </c>
      <c r="V88" s="34">
        <v>15.035</v>
      </c>
      <c r="W88" s="34">
        <v>15.035</v>
      </c>
      <c r="X88" s="34">
        <v>15.035</v>
      </c>
      <c r="Y88" s="34">
        <v>15.035</v>
      </c>
      <c r="Z88" s="34">
        <v>15.52</v>
      </c>
      <c r="AA88" s="34">
        <v>0</v>
      </c>
      <c r="AB88" s="34">
        <v>15.52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15.035</v>
      </c>
      <c r="S89" s="34">
        <v>15.035</v>
      </c>
      <c r="T89" s="34">
        <v>0</v>
      </c>
      <c r="U89" s="34">
        <v>15.035</v>
      </c>
      <c r="V89" s="34">
        <v>15.035</v>
      </c>
      <c r="W89" s="34">
        <v>15.035</v>
      </c>
      <c r="X89" s="34">
        <v>15.035</v>
      </c>
      <c r="Y89" s="34">
        <v>15.035</v>
      </c>
      <c r="Z89" s="34">
        <v>15.52</v>
      </c>
      <c r="AA89" s="34">
        <v>0</v>
      </c>
      <c r="AB89" s="34">
        <v>15.52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15.035</v>
      </c>
      <c r="S90" s="34">
        <v>15.035</v>
      </c>
      <c r="T90" s="34">
        <v>0</v>
      </c>
      <c r="U90" s="34">
        <v>15.035</v>
      </c>
      <c r="V90" s="34">
        <v>15.035</v>
      </c>
      <c r="W90" s="34">
        <v>15.035</v>
      </c>
      <c r="X90" s="34">
        <v>15.035</v>
      </c>
      <c r="Y90" s="34">
        <v>15.035</v>
      </c>
      <c r="Z90" s="34">
        <v>15.52</v>
      </c>
      <c r="AA90" s="34">
        <v>0</v>
      </c>
      <c r="AB90" s="34">
        <v>15.52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15.035</v>
      </c>
      <c r="S91" s="34">
        <v>15.035</v>
      </c>
      <c r="T91" s="34">
        <v>0</v>
      </c>
      <c r="U91" s="34">
        <v>15.035</v>
      </c>
      <c r="V91" s="34">
        <v>15.035</v>
      </c>
      <c r="W91" s="34">
        <v>15.035</v>
      </c>
      <c r="X91" s="34">
        <v>15.035</v>
      </c>
      <c r="Y91" s="34">
        <v>15.035</v>
      </c>
      <c r="Z91" s="34">
        <v>15.52</v>
      </c>
      <c r="AA91" s="34">
        <v>0</v>
      </c>
      <c r="AB91" s="34">
        <v>15.52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15.035</v>
      </c>
      <c r="S92" s="34">
        <v>15.035</v>
      </c>
      <c r="T92" s="34">
        <v>0</v>
      </c>
      <c r="U92" s="34">
        <v>15.035</v>
      </c>
      <c r="V92" s="34">
        <v>15.035</v>
      </c>
      <c r="W92" s="34">
        <v>15.035</v>
      </c>
      <c r="X92" s="34">
        <v>15.035</v>
      </c>
      <c r="Y92" s="34">
        <v>15.035</v>
      </c>
      <c r="Z92" s="34">
        <v>15.52</v>
      </c>
      <c r="AA92" s="34">
        <v>0</v>
      </c>
      <c r="AB92" s="34">
        <v>15.52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15.035</v>
      </c>
      <c r="S93" s="34">
        <v>15.035</v>
      </c>
      <c r="T93" s="34">
        <v>0</v>
      </c>
      <c r="U93" s="34">
        <v>15.035</v>
      </c>
      <c r="V93" s="34">
        <v>15.035</v>
      </c>
      <c r="W93" s="34">
        <v>15.035</v>
      </c>
      <c r="X93" s="34">
        <v>15.035</v>
      </c>
      <c r="Y93" s="34">
        <v>15.035</v>
      </c>
      <c r="Z93" s="34">
        <v>15.52</v>
      </c>
      <c r="AA93" s="34">
        <v>0</v>
      </c>
      <c r="AB93" s="34">
        <v>15.52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15.035</v>
      </c>
      <c r="S94" s="34">
        <v>15.035</v>
      </c>
      <c r="T94" s="34">
        <v>0</v>
      </c>
      <c r="U94" s="34">
        <v>15.035</v>
      </c>
      <c r="V94" s="34">
        <v>15.035</v>
      </c>
      <c r="W94" s="34">
        <v>15.035</v>
      </c>
      <c r="X94" s="34">
        <v>15.035</v>
      </c>
      <c r="Y94" s="34">
        <v>15.035</v>
      </c>
      <c r="Z94" s="34">
        <v>15.52</v>
      </c>
      <c r="AA94" s="34">
        <v>0</v>
      </c>
      <c r="AB94" s="34">
        <v>15.52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15.035</v>
      </c>
      <c r="S95" s="34">
        <v>15.035</v>
      </c>
      <c r="T95" s="34">
        <v>0</v>
      </c>
      <c r="U95" s="34">
        <v>15.035</v>
      </c>
      <c r="V95" s="34">
        <v>15.035</v>
      </c>
      <c r="W95" s="34">
        <v>15.035</v>
      </c>
      <c r="X95" s="34">
        <v>15.035</v>
      </c>
      <c r="Y95" s="34">
        <v>15.035</v>
      </c>
      <c r="Z95" s="34">
        <v>15.52</v>
      </c>
      <c r="AA95" s="34">
        <v>0</v>
      </c>
      <c r="AB95" s="34">
        <v>15.52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15.035</v>
      </c>
      <c r="S96" s="34">
        <v>15.035</v>
      </c>
      <c r="T96" s="34">
        <v>0</v>
      </c>
      <c r="U96" s="34">
        <v>15.035</v>
      </c>
      <c r="V96" s="34">
        <v>15.035</v>
      </c>
      <c r="W96" s="34">
        <v>15.035</v>
      </c>
      <c r="X96" s="34">
        <v>15.035</v>
      </c>
      <c r="Y96" s="34">
        <v>15.035</v>
      </c>
      <c r="Z96" s="34">
        <v>15.52</v>
      </c>
      <c r="AA96" s="34">
        <v>0</v>
      </c>
      <c r="AB96" s="34">
        <v>15.52</v>
      </c>
      <c r="AC96" s="34">
        <v>0</v>
      </c>
      <c r="AD96" s="34">
        <v>0</v>
      </c>
      <c r="AE96" s="34">
        <v>0</v>
      </c>
      <c r="AF96" s="34">
        <v>0</v>
      </c>
    </row>
    <row r="97" spans="1:33" ht="16.5" customHeight="1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15.035</v>
      </c>
      <c r="S97" s="34">
        <v>15.035</v>
      </c>
      <c r="T97" s="34">
        <v>0</v>
      </c>
      <c r="U97" s="34">
        <v>15.035</v>
      </c>
      <c r="V97" s="34">
        <v>15.035</v>
      </c>
      <c r="W97" s="34">
        <v>15.035</v>
      </c>
      <c r="X97" s="34">
        <v>15.035</v>
      </c>
      <c r="Y97" s="34">
        <v>15.035</v>
      </c>
      <c r="Z97" s="34">
        <v>15.52</v>
      </c>
      <c r="AA97" s="34">
        <v>0</v>
      </c>
      <c r="AB97" s="34">
        <v>15.52</v>
      </c>
      <c r="AC97" s="34">
        <v>0</v>
      </c>
      <c r="AD97" s="34">
        <v>0</v>
      </c>
      <c r="AE97" s="34">
        <v>0</v>
      </c>
      <c r="AF97" s="34">
        <v>0</v>
      </c>
    </row>
    <row r="98" spans="1:33" ht="16.5" customHeight="1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15.035</v>
      </c>
      <c r="S98" s="34">
        <v>15.035</v>
      </c>
      <c r="T98" s="34">
        <v>0</v>
      </c>
      <c r="U98" s="34">
        <v>15.035</v>
      </c>
      <c r="V98" s="34">
        <v>15.035</v>
      </c>
      <c r="W98" s="34">
        <v>15.035</v>
      </c>
      <c r="X98" s="34">
        <v>15.035</v>
      </c>
      <c r="Y98" s="34">
        <v>15.035</v>
      </c>
      <c r="Z98" s="34">
        <v>15.52</v>
      </c>
      <c r="AA98" s="34">
        <v>0</v>
      </c>
      <c r="AB98" s="34">
        <v>15.52</v>
      </c>
      <c r="AC98" s="34">
        <v>0</v>
      </c>
      <c r="AD98" s="34">
        <v>0</v>
      </c>
      <c r="AE98" s="34">
        <v>0</v>
      </c>
      <c r="AF98" s="34">
        <v>0</v>
      </c>
    </row>
    <row r="99" spans="1:33" ht="19.5" customHeight="1" x14ac:dyDescent="0.25">
      <c r="A99" s="26" t="s">
        <v>22</v>
      </c>
      <c r="B99" s="26">
        <v>9.2150000000000024E-2</v>
      </c>
      <c r="C99" s="26">
        <v>0</v>
      </c>
      <c r="D99" s="26">
        <v>2.9973E-2</v>
      </c>
      <c r="E99" s="26">
        <v>0</v>
      </c>
      <c r="F99" s="26">
        <v>0</v>
      </c>
      <c r="G99" s="26">
        <v>9.2150000000000024E-2</v>
      </c>
      <c r="H99" s="26">
        <v>9.2150000000000024E-2</v>
      </c>
      <c r="I99" s="26">
        <v>9.4575000000000048E-2</v>
      </c>
      <c r="J99" s="26">
        <v>9.0937500000000046E-2</v>
      </c>
      <c r="K99" s="26">
        <v>0</v>
      </c>
      <c r="L99" s="26">
        <v>9.4575000000000048E-2</v>
      </c>
      <c r="M99" s="26">
        <v>2.9099999999999997E-2</v>
      </c>
      <c r="N99" s="26">
        <v>0.12731250000000008</v>
      </c>
      <c r="O99" s="26">
        <v>0.12003750000000006</v>
      </c>
      <c r="P99" s="26">
        <v>6.9112500000000021E-2</v>
      </c>
      <c r="Q99" s="26">
        <v>8.7300000000000044E-2</v>
      </c>
      <c r="R99" s="26">
        <v>0.15035000000000004</v>
      </c>
      <c r="S99" s="26">
        <v>0.15035000000000004</v>
      </c>
      <c r="T99" s="26">
        <v>0</v>
      </c>
      <c r="U99" s="26">
        <v>0.17290250000000001</v>
      </c>
      <c r="V99" s="26">
        <v>0.15410875000000004</v>
      </c>
      <c r="W99" s="26">
        <v>0.15035000000000004</v>
      </c>
      <c r="X99" s="26">
        <v>0.10524500000000006</v>
      </c>
      <c r="Y99" s="26">
        <v>0.14283250000000006</v>
      </c>
      <c r="Z99" s="26">
        <v>0.10863999999999996</v>
      </c>
      <c r="AA99" s="26">
        <v>0</v>
      </c>
      <c r="AB99" s="26">
        <v>0.1474399999999999</v>
      </c>
      <c r="AC99" s="26">
        <v>0</v>
      </c>
      <c r="AD99" s="26">
        <v>0</v>
      </c>
      <c r="AE99" s="26">
        <v>0</v>
      </c>
      <c r="AF99" s="26">
        <v>0</v>
      </c>
      <c r="AG99" s="66"/>
    </row>
    <row r="102" spans="1:33" ht="30" customHeight="1" x14ac:dyDescent="0.25">
      <c r="B102" s="32" t="s">
        <v>23</v>
      </c>
      <c r="C102" s="67">
        <v>2.30159175</v>
      </c>
      <c r="D102" s="67"/>
    </row>
    <row r="107" spans="1:33" ht="30" customHeight="1" x14ac:dyDescent="0.25">
      <c r="C107" s="70"/>
      <c r="D107" s="70"/>
    </row>
  </sheetData>
  <mergeCells count="1">
    <mergeCell ref="C107:D10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8" zoomScaleNormal="118" workbookViewId="0">
      <selection activeCell="L19" sqref="L1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98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1.7459999999999989E-2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0.13385999999999998</v>
      </c>
      <c r="C30" s="34">
        <v>0.32979999999999998</v>
      </c>
      <c r="D30" s="34">
        <v>0.50261520000000004</v>
      </c>
      <c r="E30" s="34">
        <v>0.30043809999999993</v>
      </c>
      <c r="F30" s="34">
        <v>0.25218059999999998</v>
      </c>
      <c r="G30" s="34">
        <v>0.19171079999999999</v>
      </c>
      <c r="H30" s="34">
        <v>0.14403529999999998</v>
      </c>
      <c r="I30" s="34">
        <v>0.20134289999999999</v>
      </c>
      <c r="J30" s="34">
        <v>0.2519769</v>
      </c>
      <c r="K30" s="34">
        <v>0.2519769</v>
      </c>
      <c r="L30" s="34">
        <v>0.116109</v>
      </c>
      <c r="M30" s="34">
        <v>0.24060849999999995</v>
      </c>
      <c r="N30" s="34">
        <v>0.16213065000000002</v>
      </c>
      <c r="O30" s="34">
        <v>8.4874999999999992E-2</v>
      </c>
      <c r="P30" s="34">
        <v>0.41709999999999997</v>
      </c>
      <c r="Q30" s="34">
        <v>0.44413389999999997</v>
      </c>
      <c r="R30" s="34">
        <v>0.13531499999999999</v>
      </c>
      <c r="S30" s="34">
        <v>0.1739695</v>
      </c>
      <c r="T30" s="34">
        <v>0.23279999999999998</v>
      </c>
      <c r="U30" s="34">
        <v>0.23279999999999998</v>
      </c>
      <c r="V30" s="34">
        <v>0.258602</v>
      </c>
      <c r="W30" s="34">
        <v>0.258602</v>
      </c>
      <c r="X30" s="34">
        <v>0.219414</v>
      </c>
      <c r="Y30" s="34">
        <v>0.15209599999999998</v>
      </c>
      <c r="Z30" s="34">
        <v>0.17149600000000001</v>
      </c>
      <c r="AA30" s="34">
        <v>0.22130550000000002</v>
      </c>
      <c r="AB30" s="34">
        <v>0.2117607</v>
      </c>
      <c r="AC30" s="34">
        <v>0.23085999999999998</v>
      </c>
      <c r="AD30" s="34">
        <v>0</v>
      </c>
      <c r="AE30" s="34">
        <v>0.21010200000000001</v>
      </c>
      <c r="AF30" s="34">
        <v>0.18332999999999997</v>
      </c>
    </row>
    <row r="31" spans="1:32" x14ac:dyDescent="0.25">
      <c r="A31" s="26">
        <v>29</v>
      </c>
      <c r="B31" s="34">
        <v>0.59005099999999999</v>
      </c>
      <c r="C31" s="34">
        <v>0.9687971999999998</v>
      </c>
      <c r="D31" s="34">
        <v>1.2019658</v>
      </c>
      <c r="E31" s="34">
        <v>0.92995839999999996</v>
      </c>
      <c r="F31" s="34">
        <v>0.8534448</v>
      </c>
      <c r="G31" s="34">
        <v>0.72522631999999998</v>
      </c>
      <c r="H31" s="34">
        <v>0.59124603999999992</v>
      </c>
      <c r="I31" s="34">
        <v>0.755025108</v>
      </c>
      <c r="J31" s="34">
        <v>0.86317875000000011</v>
      </c>
      <c r="K31" s="34">
        <v>0.87242770000000003</v>
      </c>
      <c r="L31" s="34">
        <v>0.76558219999999999</v>
      </c>
      <c r="M31" s="34">
        <v>0.74675838000000005</v>
      </c>
      <c r="N31" s="34">
        <v>0.67862169999999988</v>
      </c>
      <c r="O31" s="34">
        <v>0.52282999999999991</v>
      </c>
      <c r="P31" s="34">
        <v>1.1445999999999998</v>
      </c>
      <c r="Q31" s="34">
        <v>1.26976395</v>
      </c>
      <c r="R31" s="34">
        <v>0.64979620999999999</v>
      </c>
      <c r="S31" s="34">
        <v>0.6860063099999999</v>
      </c>
      <c r="T31" s="34">
        <v>0.85243599999999997</v>
      </c>
      <c r="U31" s="34">
        <v>0.88221500000000008</v>
      </c>
      <c r="V31" s="34">
        <v>0.91143140000000011</v>
      </c>
      <c r="W31" s="34">
        <v>0.92800288000000009</v>
      </c>
      <c r="X31" s="34">
        <v>0.82206626999999999</v>
      </c>
      <c r="Y31" s="34">
        <v>0.37611750000000005</v>
      </c>
      <c r="Z31" s="34">
        <v>0.71585999999999994</v>
      </c>
      <c r="AA31" s="34">
        <v>0.79375099999999998</v>
      </c>
      <c r="AB31" s="34">
        <v>0.78565149999999995</v>
      </c>
      <c r="AC31" s="34">
        <v>0.81479999999999997</v>
      </c>
      <c r="AD31" s="34">
        <v>0.77289599999999992</v>
      </c>
      <c r="AE31" s="34">
        <v>0.79375099999999998</v>
      </c>
      <c r="AF31" s="34">
        <v>0.71585999999999994</v>
      </c>
    </row>
    <row r="32" spans="1:32" x14ac:dyDescent="0.25">
      <c r="A32" s="26">
        <v>30</v>
      </c>
      <c r="B32" s="34">
        <v>1.1347719600000001</v>
      </c>
      <c r="C32" s="34">
        <v>1.8216832799999998</v>
      </c>
      <c r="D32" s="34">
        <v>2.3656359999999999</v>
      </c>
      <c r="E32" s="34">
        <v>1.8801510000000001</v>
      </c>
      <c r="F32" s="34">
        <v>1.6774694999999999</v>
      </c>
      <c r="G32" s="34">
        <v>1.4333107999999999</v>
      </c>
      <c r="H32" s="34">
        <v>1.2019658</v>
      </c>
      <c r="I32" s="34">
        <v>1.57847033</v>
      </c>
      <c r="J32" s="34">
        <v>1.7360186999999998</v>
      </c>
      <c r="K32" s="34">
        <v>1.8324027499999997</v>
      </c>
      <c r="L32" s="34">
        <v>1.7354512499999999</v>
      </c>
      <c r="M32" s="34">
        <v>1.3456325</v>
      </c>
      <c r="N32" s="34">
        <v>1.3282695</v>
      </c>
      <c r="O32" s="34">
        <v>1.143824</v>
      </c>
      <c r="P32" s="34">
        <v>1.7557</v>
      </c>
      <c r="Q32" s="34">
        <v>1.26976395</v>
      </c>
      <c r="R32" s="34">
        <v>1.31693408</v>
      </c>
      <c r="S32" s="34">
        <v>1.3944719999999999</v>
      </c>
      <c r="T32" s="34">
        <v>1.7542061999999998</v>
      </c>
      <c r="U32" s="34">
        <v>1.9180391999999999</v>
      </c>
      <c r="V32" s="34">
        <v>1.9848518299999998</v>
      </c>
      <c r="W32" s="34">
        <v>2.03414238</v>
      </c>
      <c r="X32" s="34">
        <v>1.7631108</v>
      </c>
      <c r="Y32" s="34">
        <v>1.5589451999999999</v>
      </c>
      <c r="Z32" s="34">
        <v>1.5325224</v>
      </c>
      <c r="AA32" s="34">
        <v>1.61658357</v>
      </c>
      <c r="AB32" s="34">
        <v>1.6481367</v>
      </c>
      <c r="AC32" s="34">
        <v>1.67655285</v>
      </c>
      <c r="AD32" s="34">
        <v>1.62863</v>
      </c>
      <c r="AE32" s="34">
        <v>1.62863</v>
      </c>
      <c r="AF32" s="34">
        <v>1.4428507499999998</v>
      </c>
    </row>
    <row r="33" spans="1:32" x14ac:dyDescent="0.25">
      <c r="A33" s="26">
        <v>31</v>
      </c>
      <c r="B33" s="34">
        <v>1.70614464</v>
      </c>
      <c r="C33" s="34">
        <v>3.1400258000000001</v>
      </c>
      <c r="D33" s="34">
        <v>2.9365216429999998</v>
      </c>
      <c r="E33" s="34">
        <v>3.3348599999999999</v>
      </c>
      <c r="F33" s="34">
        <v>2.9088748</v>
      </c>
      <c r="G33" s="34">
        <v>2.3658882000000001</v>
      </c>
      <c r="H33" s="34">
        <v>2.0253818250000002</v>
      </c>
      <c r="I33" s="34">
        <v>2.7044036500000002</v>
      </c>
      <c r="J33" s="34">
        <v>3.0069359799999997</v>
      </c>
      <c r="K33" s="34">
        <v>3.2001366999999998</v>
      </c>
      <c r="L33" s="34">
        <v>2.9472480000000001</v>
      </c>
      <c r="M33" s="34">
        <v>2.2198886500000001</v>
      </c>
      <c r="N33" s="34">
        <v>2.17990525</v>
      </c>
      <c r="O33" s="34">
        <v>1.8980572</v>
      </c>
      <c r="P33" s="34">
        <v>2.4055999999999997</v>
      </c>
      <c r="Q33" s="34">
        <v>2.4532638599999999</v>
      </c>
      <c r="R33" s="34">
        <v>2.1991743000000001</v>
      </c>
      <c r="S33" s="34">
        <v>2.3851038999999998</v>
      </c>
      <c r="T33" s="34">
        <v>3.0164769000000002</v>
      </c>
      <c r="U33" s="34">
        <v>3.3441234999999998</v>
      </c>
      <c r="V33" s="34">
        <v>3.4310840000000002</v>
      </c>
      <c r="W33" s="34">
        <v>3.5386327499999997</v>
      </c>
      <c r="X33" s="34">
        <v>3.0241107999999999</v>
      </c>
      <c r="Y33" s="34">
        <v>2.8005160999999998</v>
      </c>
      <c r="Z33" s="34">
        <v>2.5966744799999999</v>
      </c>
      <c r="AA33" s="34">
        <v>2.7038313499999997</v>
      </c>
      <c r="AB33" s="34">
        <v>2.7422336499999997</v>
      </c>
      <c r="AC33" s="34">
        <v>2.7818581499999997</v>
      </c>
      <c r="AD33" s="34">
        <v>2.5493345999999999</v>
      </c>
      <c r="AE33" s="34">
        <v>2.6737855999999995</v>
      </c>
      <c r="AF33" s="34">
        <v>2.3830707800000002</v>
      </c>
    </row>
    <row r="34" spans="1:32" x14ac:dyDescent="0.25">
      <c r="A34" s="26">
        <v>32</v>
      </c>
      <c r="B34" s="34">
        <v>2.27936614</v>
      </c>
      <c r="C34" s="34">
        <v>4.4231922399999997</v>
      </c>
      <c r="D34" s="34">
        <v>4.8079718400000004</v>
      </c>
      <c r="E34" s="34">
        <v>4.8302430399999992</v>
      </c>
      <c r="F34" s="34">
        <v>4.2172108000000001</v>
      </c>
      <c r="G34" s="34">
        <v>3.4218107999999998</v>
      </c>
      <c r="H34" s="34">
        <v>3.0718250999999999</v>
      </c>
      <c r="I34" s="34">
        <v>4.0731425200000002</v>
      </c>
      <c r="J34" s="34">
        <v>4.3642531</v>
      </c>
      <c r="K34" s="34">
        <v>4.6163425199999999</v>
      </c>
      <c r="L34" s="34">
        <v>4.33480972</v>
      </c>
      <c r="M34" s="34">
        <v>3.0734401500000001</v>
      </c>
      <c r="N34" s="34">
        <v>3.2001366999999998</v>
      </c>
      <c r="O34" s="34">
        <v>2.7741417999999998</v>
      </c>
      <c r="P34" s="34">
        <v>3.0360999999999998</v>
      </c>
      <c r="Q34" s="34">
        <v>3.13210575</v>
      </c>
      <c r="R34" s="34">
        <v>3.2077027</v>
      </c>
      <c r="S34" s="34">
        <v>3.5479204999999996</v>
      </c>
      <c r="T34" s="34">
        <v>4.4110798500000001</v>
      </c>
      <c r="U34" s="34">
        <v>4.8876359999999996</v>
      </c>
      <c r="V34" s="34">
        <v>4.9534310999999995</v>
      </c>
      <c r="W34" s="34">
        <v>5.1587898000000001</v>
      </c>
      <c r="X34" s="34">
        <v>4.3923491500000003</v>
      </c>
      <c r="Y34" s="34">
        <v>4.1117912000000008</v>
      </c>
      <c r="Z34" s="34">
        <v>3.81098838</v>
      </c>
      <c r="AA34" s="34">
        <v>3.8871488999999997</v>
      </c>
      <c r="AB34" s="34">
        <v>4.0633784999999998</v>
      </c>
      <c r="AC34" s="34">
        <v>4.0332600000000003</v>
      </c>
      <c r="AD34" s="34">
        <v>3.7247999999999997</v>
      </c>
      <c r="AE34" s="34">
        <v>3.8086079999999995</v>
      </c>
      <c r="AF34" s="34">
        <v>3.4432361600000001</v>
      </c>
    </row>
    <row r="35" spans="1:32" x14ac:dyDescent="0.25">
      <c r="A35" s="26">
        <v>33</v>
      </c>
      <c r="B35" s="34">
        <v>2.9964512500000002</v>
      </c>
      <c r="C35" s="34">
        <v>5.1964451999999994</v>
      </c>
      <c r="D35" s="34">
        <v>6.8742687499999997</v>
      </c>
      <c r="E35" s="34">
        <v>6.3613065599999992</v>
      </c>
      <c r="F35" s="34">
        <v>5.5656175000000001</v>
      </c>
      <c r="G35" s="34">
        <v>4.5750244000000002</v>
      </c>
      <c r="H35" s="34">
        <v>4.42981055</v>
      </c>
      <c r="I35" s="34">
        <v>5.5278844999999999</v>
      </c>
      <c r="J35" s="34">
        <v>5.8475877700000005</v>
      </c>
      <c r="K35" s="34">
        <v>6.11017162</v>
      </c>
      <c r="L35" s="34">
        <v>5.7318706500000003</v>
      </c>
      <c r="M35" s="34">
        <v>4.5848737799999997</v>
      </c>
      <c r="N35" s="34">
        <v>4.2661763999999991</v>
      </c>
      <c r="O35" s="34">
        <v>3.7527360000000001</v>
      </c>
      <c r="P35" s="34">
        <v>3.2688999999999999</v>
      </c>
      <c r="Q35" s="34">
        <v>4.7901800999999997</v>
      </c>
      <c r="R35" s="34">
        <v>4.3156376700000001</v>
      </c>
      <c r="S35" s="34">
        <v>4.8193528499999996</v>
      </c>
      <c r="T35" s="34">
        <v>5.7997580399999995</v>
      </c>
      <c r="U35" s="34">
        <v>6.4282288000000003</v>
      </c>
      <c r="V35" s="34">
        <v>6.4376959999999999</v>
      </c>
      <c r="W35" s="34">
        <v>6.7311792000000006</v>
      </c>
      <c r="X35" s="34">
        <v>5.7897175699999996</v>
      </c>
      <c r="Y35" s="34">
        <v>5.3919351199999994</v>
      </c>
      <c r="Z35" s="34">
        <v>5.0437439200000007</v>
      </c>
      <c r="AA35" s="34">
        <v>5.06256386</v>
      </c>
      <c r="AB35" s="34">
        <v>5.4185412499999996</v>
      </c>
      <c r="AC35" s="34">
        <v>5.3619999500000004</v>
      </c>
      <c r="AD35" s="34">
        <v>5.0126704549999994</v>
      </c>
      <c r="AE35" s="34">
        <v>5.0714509999999997</v>
      </c>
      <c r="AF35" s="34">
        <v>4.5187740999999999</v>
      </c>
    </row>
    <row r="36" spans="1:32" x14ac:dyDescent="0.25">
      <c r="A36" s="26">
        <v>34</v>
      </c>
      <c r="B36" s="34">
        <v>3.7434239999999996</v>
      </c>
      <c r="C36" s="34">
        <v>6.5634584399999998</v>
      </c>
      <c r="D36" s="34">
        <v>8.0701361599999988</v>
      </c>
      <c r="E36" s="34">
        <v>7.8179187000000008</v>
      </c>
      <c r="F36" s="34">
        <v>6.9441912000000006</v>
      </c>
      <c r="G36" s="34">
        <v>5.7106373499999998</v>
      </c>
      <c r="H36" s="34">
        <v>5.6634419999999999</v>
      </c>
      <c r="I36" s="34">
        <v>6.8855207499999995</v>
      </c>
      <c r="J36" s="34">
        <v>7.2844060900000001</v>
      </c>
      <c r="K36" s="34">
        <v>7.575508909999999</v>
      </c>
      <c r="L36" s="34">
        <v>7.06091712</v>
      </c>
      <c r="M36" s="34">
        <v>6.3531420699999996</v>
      </c>
      <c r="N36" s="34">
        <v>5.4313171200000001</v>
      </c>
      <c r="O36" s="34">
        <v>4.8079718400000004</v>
      </c>
      <c r="P36" s="34">
        <v>4.9276</v>
      </c>
      <c r="Q36" s="34">
        <v>6.1379174999999995</v>
      </c>
      <c r="R36" s="34">
        <v>5.4212184500000005</v>
      </c>
      <c r="S36" s="34">
        <v>6.0402433499999999</v>
      </c>
      <c r="T36" s="34">
        <v>7.1565532999999997</v>
      </c>
      <c r="U36" s="34">
        <v>7.97960315</v>
      </c>
      <c r="V36" s="34">
        <v>7.9130271999999993</v>
      </c>
      <c r="W36" s="34">
        <v>8.2045151100000009</v>
      </c>
      <c r="X36" s="34">
        <v>7.2040105499999996</v>
      </c>
      <c r="Y36" s="34">
        <v>6.7958781999999998</v>
      </c>
      <c r="Z36" s="34">
        <v>6.2738484500000009</v>
      </c>
      <c r="AA36" s="34">
        <v>6.2546133499999996</v>
      </c>
      <c r="AB36" s="34">
        <v>6.7655802500000002</v>
      </c>
      <c r="AC36" s="34">
        <v>6.73876557</v>
      </c>
      <c r="AD36" s="34">
        <v>6.2830003999999997</v>
      </c>
      <c r="AE36" s="34">
        <v>6.3019251000000001</v>
      </c>
      <c r="AF36" s="34">
        <v>5.6584852999999997</v>
      </c>
    </row>
    <row r="37" spans="1:32" x14ac:dyDescent="0.25">
      <c r="A37" s="26">
        <v>35</v>
      </c>
      <c r="B37" s="34">
        <v>4.0727196000000001</v>
      </c>
      <c r="C37" s="34">
        <v>8.8050547200000011</v>
      </c>
      <c r="D37" s="34">
        <v>9.6020688000000014</v>
      </c>
      <c r="E37" s="34">
        <v>9.2011872000000015</v>
      </c>
      <c r="F37" s="34">
        <v>8.2753416000000009</v>
      </c>
      <c r="G37" s="34">
        <v>6.8268599999999999</v>
      </c>
      <c r="H37" s="34">
        <v>6.7292876999999995</v>
      </c>
      <c r="I37" s="34">
        <v>8.2944312</v>
      </c>
      <c r="J37" s="34">
        <v>8.6204870000000007</v>
      </c>
      <c r="K37" s="34">
        <v>8.9221298400000002</v>
      </c>
      <c r="L37" s="34">
        <v>8.4776059999999998</v>
      </c>
      <c r="M37" s="34">
        <v>7.72916661</v>
      </c>
      <c r="N37" s="34">
        <v>6.5959899119999994</v>
      </c>
      <c r="O37" s="34">
        <v>5.8860398310000006</v>
      </c>
      <c r="P37" s="34">
        <v>4.5493000000000006</v>
      </c>
      <c r="Q37" s="34">
        <v>7.4370459689999997</v>
      </c>
      <c r="R37" s="34">
        <v>6.5662145009999993</v>
      </c>
      <c r="S37" s="34">
        <v>7.3421395200000008</v>
      </c>
      <c r="T37" s="34">
        <v>8.4776059999999998</v>
      </c>
      <c r="U37" s="34">
        <v>9.3682309000000004</v>
      </c>
      <c r="V37" s="34">
        <v>9.28237135</v>
      </c>
      <c r="W37" s="34">
        <v>9.4731703499999984</v>
      </c>
      <c r="X37" s="34">
        <v>8.4714755999999998</v>
      </c>
      <c r="Y37" s="34">
        <v>8.0421778499999999</v>
      </c>
      <c r="Z37" s="34">
        <v>7.4793207999999991</v>
      </c>
      <c r="AA37" s="34">
        <v>7.4394004499999999</v>
      </c>
      <c r="AB37" s="34">
        <v>8.2279958999999998</v>
      </c>
      <c r="AC37" s="34">
        <v>7.9891139999999998</v>
      </c>
      <c r="AD37" s="34">
        <v>6.8088470999999995</v>
      </c>
      <c r="AE37" s="34">
        <v>7.6160325999999987</v>
      </c>
      <c r="AF37" s="34">
        <v>6.7518693000000001</v>
      </c>
    </row>
    <row r="38" spans="1:32" x14ac:dyDescent="0.25">
      <c r="A38" s="26">
        <v>36</v>
      </c>
      <c r="B38" s="34">
        <v>4.4602151999999995</v>
      </c>
      <c r="C38" s="34">
        <v>10.387850279999999</v>
      </c>
      <c r="D38" s="34">
        <v>10.805353800000001</v>
      </c>
      <c r="E38" s="34">
        <v>10.41330114</v>
      </c>
      <c r="F38" s="34">
        <v>9.4570751400000006</v>
      </c>
      <c r="G38" s="34">
        <v>7.9225380499999991</v>
      </c>
      <c r="H38" s="34">
        <v>7.8084078500000009</v>
      </c>
      <c r="I38" s="34">
        <v>9.5260304999999992</v>
      </c>
      <c r="J38" s="34">
        <v>9.8793530000000001</v>
      </c>
      <c r="K38" s="34">
        <v>10.09500534</v>
      </c>
      <c r="L38" s="34">
        <v>9.6784271999999998</v>
      </c>
      <c r="M38" s="34">
        <v>8.9611704000000003</v>
      </c>
      <c r="N38" s="34">
        <v>7.6721247899999998</v>
      </c>
      <c r="O38" s="34">
        <v>6.9354136699999991</v>
      </c>
      <c r="P38" s="34">
        <v>5.1312999999999995</v>
      </c>
      <c r="Q38" s="34">
        <v>9.1736993399999989</v>
      </c>
      <c r="R38" s="34">
        <v>7.77670146</v>
      </c>
      <c r="S38" s="34">
        <v>8.5529381400000002</v>
      </c>
      <c r="T38" s="34">
        <v>9.7376747999999989</v>
      </c>
      <c r="U38" s="34">
        <v>10.65867525</v>
      </c>
      <c r="V38" s="34">
        <v>10.463239649999998</v>
      </c>
      <c r="W38" s="34">
        <v>10.625682639999999</v>
      </c>
      <c r="X38" s="34">
        <v>9.6319137599999998</v>
      </c>
      <c r="Y38" s="34">
        <v>9.2496949599999994</v>
      </c>
      <c r="Z38" s="34">
        <v>8.5521456499999999</v>
      </c>
      <c r="AA38" s="34">
        <v>8.5261011499999988</v>
      </c>
      <c r="AB38" s="34">
        <v>9.554949109999999</v>
      </c>
      <c r="AC38" s="34">
        <v>9.1736993399999989</v>
      </c>
      <c r="AD38" s="34">
        <v>8.2105562699999979</v>
      </c>
      <c r="AE38" s="34">
        <v>8.8208647499999984</v>
      </c>
      <c r="AF38" s="34">
        <v>7.7242166999999995</v>
      </c>
    </row>
    <row r="39" spans="1:32" x14ac:dyDescent="0.25">
      <c r="A39" s="26">
        <v>37</v>
      </c>
      <c r="B39" s="34">
        <v>6.0314095599999993</v>
      </c>
      <c r="C39" s="34">
        <v>11.452991760000002</v>
      </c>
      <c r="D39" s="34">
        <v>11.8141926</v>
      </c>
      <c r="E39" s="34">
        <v>11.450384399999999</v>
      </c>
      <c r="F39" s="34">
        <v>10.521716099999999</v>
      </c>
      <c r="G39" s="34">
        <v>8.9820641999999999</v>
      </c>
      <c r="H39" s="34">
        <v>8.9820641999999999</v>
      </c>
      <c r="I39" s="34">
        <v>10.638969699999999</v>
      </c>
      <c r="J39" s="34">
        <v>10.9812633</v>
      </c>
      <c r="K39" s="34">
        <v>11.12542082</v>
      </c>
      <c r="L39" s="34">
        <v>10.855366999999999</v>
      </c>
      <c r="M39" s="34">
        <v>9.9783705999999999</v>
      </c>
      <c r="N39" s="34">
        <v>8.7288204799999995</v>
      </c>
      <c r="O39" s="34">
        <v>7.921730039999999</v>
      </c>
      <c r="P39" s="34">
        <v>6.3341000000000003</v>
      </c>
      <c r="Q39" s="34">
        <v>10.0844304</v>
      </c>
      <c r="R39" s="34">
        <v>8.8345417499999996</v>
      </c>
      <c r="S39" s="34">
        <v>9.7557769400000005</v>
      </c>
      <c r="T39" s="34">
        <v>10.81491606</v>
      </c>
      <c r="U39" s="34">
        <v>11.823766499999998</v>
      </c>
      <c r="V39" s="34">
        <v>11.463721899999999</v>
      </c>
      <c r="W39" s="34">
        <v>11.482859999999999</v>
      </c>
      <c r="X39" s="34">
        <v>10.612076449999998</v>
      </c>
      <c r="Y39" s="34">
        <v>10.305866849999999</v>
      </c>
      <c r="Z39" s="34">
        <v>9.6073261999999975</v>
      </c>
      <c r="AA39" s="34">
        <v>9.5237742799999996</v>
      </c>
      <c r="AB39" s="34">
        <v>10.611660319999999</v>
      </c>
      <c r="AC39" s="34">
        <v>10.271087499999998</v>
      </c>
      <c r="AD39" s="34">
        <v>9.4111824999999989</v>
      </c>
      <c r="AE39" s="34">
        <v>9.9080164999999987</v>
      </c>
      <c r="AF39" s="34">
        <v>8.7519220000000004</v>
      </c>
    </row>
    <row r="40" spans="1:32" x14ac:dyDescent="0.25">
      <c r="A40" s="26">
        <v>38</v>
      </c>
      <c r="B40" s="34">
        <v>8.3304812500000001</v>
      </c>
      <c r="C40" s="34">
        <v>12.347008750000001</v>
      </c>
      <c r="D40" s="34">
        <v>12.647791199999999</v>
      </c>
      <c r="E40" s="34">
        <v>12.27410646</v>
      </c>
      <c r="F40" s="34">
        <v>11.478828680000001</v>
      </c>
      <c r="G40" s="34">
        <v>9.92107852</v>
      </c>
      <c r="H40" s="34">
        <v>10.019617910000001</v>
      </c>
      <c r="I40" s="34">
        <v>11.619629999999999</v>
      </c>
      <c r="J40" s="34">
        <v>11.9219984</v>
      </c>
      <c r="K40" s="34">
        <v>12.034392299999999</v>
      </c>
      <c r="L40" s="34">
        <v>11.848913749999999</v>
      </c>
      <c r="M40" s="34">
        <v>11.0562152</v>
      </c>
      <c r="N40" s="34">
        <v>9.7452407999999995</v>
      </c>
      <c r="O40" s="34">
        <v>8.7556254599999992</v>
      </c>
      <c r="P40" s="34">
        <v>7.1876999999999995</v>
      </c>
      <c r="Q40" s="34">
        <v>10.67779395</v>
      </c>
      <c r="R40" s="34">
        <v>9.8838877499999995</v>
      </c>
      <c r="S40" s="34">
        <v>10.792506149999999</v>
      </c>
      <c r="T40" s="34">
        <v>11.639503359999999</v>
      </c>
      <c r="U40" s="34">
        <v>12.714862819999999</v>
      </c>
      <c r="V40" s="34">
        <v>12.30869375</v>
      </c>
      <c r="W40" s="34">
        <v>12.05964625</v>
      </c>
      <c r="X40" s="34">
        <v>11.42744875</v>
      </c>
      <c r="Y40" s="34">
        <v>11.207137499999998</v>
      </c>
      <c r="Z40" s="34">
        <v>10.4791525</v>
      </c>
      <c r="AA40" s="34">
        <v>10.366632499999998</v>
      </c>
      <c r="AB40" s="34">
        <v>11.560945</v>
      </c>
      <c r="AC40" s="34">
        <v>11.280766319999998</v>
      </c>
      <c r="AD40" s="34">
        <v>10.36223064</v>
      </c>
      <c r="AE40" s="34">
        <v>10.945883520000001</v>
      </c>
      <c r="AF40" s="34">
        <v>9.5967842399999999</v>
      </c>
    </row>
    <row r="41" spans="1:32" x14ac:dyDescent="0.25">
      <c r="A41" s="26">
        <v>39</v>
      </c>
      <c r="B41" s="34">
        <v>11.996096699999999</v>
      </c>
      <c r="C41" s="34">
        <v>13.141775340000001</v>
      </c>
      <c r="D41" s="34">
        <v>13.375887749999999</v>
      </c>
      <c r="E41" s="34">
        <v>12.953995949999999</v>
      </c>
      <c r="F41" s="34">
        <v>12.30198135</v>
      </c>
      <c r="G41" s="34">
        <v>10.824017143200001</v>
      </c>
      <c r="H41" s="34">
        <v>10.7953315854</v>
      </c>
      <c r="I41" s="34">
        <v>12.400383</v>
      </c>
      <c r="J41" s="34">
        <v>12.821299949999998</v>
      </c>
      <c r="K41" s="34">
        <v>12.832440400000001</v>
      </c>
      <c r="L41" s="34">
        <v>12.541692599999999</v>
      </c>
      <c r="M41" s="34">
        <v>11.996096699999999</v>
      </c>
      <c r="N41" s="34">
        <v>10.628918559999999</v>
      </c>
      <c r="O41" s="34">
        <v>9.7844142500000011</v>
      </c>
      <c r="P41" s="34">
        <v>8.458400000000001</v>
      </c>
      <c r="Q41" s="34">
        <v>11.69574978</v>
      </c>
      <c r="R41" s="34">
        <v>10.832941569999999</v>
      </c>
      <c r="S41" s="34">
        <v>11.665499650999999</v>
      </c>
      <c r="T41" s="34">
        <v>12.414059999999999</v>
      </c>
      <c r="U41" s="34">
        <v>13.521082199999999</v>
      </c>
      <c r="V41" s="34">
        <v>12.94875407</v>
      </c>
      <c r="W41" s="34">
        <v>12.53661756</v>
      </c>
      <c r="X41" s="34">
        <v>12.114896480000001</v>
      </c>
      <c r="Y41" s="34">
        <v>11.827359379999999</v>
      </c>
      <c r="Z41" s="34">
        <v>11.27145432</v>
      </c>
      <c r="AA41" s="34">
        <v>11.239074749999999</v>
      </c>
      <c r="AB41" s="34">
        <v>12.415590659999999</v>
      </c>
      <c r="AC41" s="34">
        <v>12.123013439999999</v>
      </c>
      <c r="AD41" s="34">
        <v>11.42397712</v>
      </c>
      <c r="AE41" s="34">
        <v>11.787859040000001</v>
      </c>
      <c r="AF41" s="34">
        <v>10.428089759999999</v>
      </c>
    </row>
    <row r="42" spans="1:32" x14ac:dyDescent="0.25">
      <c r="A42" s="26">
        <v>40</v>
      </c>
      <c r="B42" s="34">
        <v>12.813273199999999</v>
      </c>
      <c r="C42" s="34">
        <v>13.695076919999998</v>
      </c>
      <c r="D42" s="34">
        <v>13.886884719999999</v>
      </c>
      <c r="E42" s="34">
        <v>13.464907559999999</v>
      </c>
      <c r="F42" s="34">
        <v>12.912581800000002</v>
      </c>
      <c r="G42" s="34">
        <v>11.552184929999999</v>
      </c>
      <c r="H42" s="34">
        <v>11.406307599999998</v>
      </c>
      <c r="I42" s="34">
        <v>13.10607643</v>
      </c>
      <c r="J42" s="34">
        <v>13.457879909999999</v>
      </c>
      <c r="K42" s="34">
        <v>13.618353799999998</v>
      </c>
      <c r="L42" s="34">
        <v>13.185192540000001</v>
      </c>
      <c r="M42" s="34">
        <v>12.6956995</v>
      </c>
      <c r="N42" s="34">
        <v>11.337025349999999</v>
      </c>
      <c r="O42" s="34">
        <v>10.7086448</v>
      </c>
      <c r="P42" s="34">
        <v>11.348999999999998</v>
      </c>
      <c r="Q42" s="34">
        <v>12.351139010000001</v>
      </c>
      <c r="R42" s="34">
        <v>11.542613939999999</v>
      </c>
      <c r="S42" s="34">
        <v>12.461953749999999</v>
      </c>
      <c r="T42" s="34">
        <v>12.891246649999999</v>
      </c>
      <c r="U42" s="34">
        <v>14.130930900000001</v>
      </c>
      <c r="V42" s="34">
        <v>13.452595349999998</v>
      </c>
      <c r="W42" s="34">
        <v>12.695107800000001</v>
      </c>
      <c r="X42" s="34">
        <v>12.627988649999999</v>
      </c>
      <c r="Y42" s="34">
        <v>12.330746699999999</v>
      </c>
      <c r="Z42" s="34">
        <v>11.8705011</v>
      </c>
      <c r="AA42" s="34">
        <v>12.0655584</v>
      </c>
      <c r="AB42" s="34">
        <v>12.994414880000001</v>
      </c>
      <c r="AC42" s="34">
        <v>12.803689599999998</v>
      </c>
      <c r="AD42" s="34">
        <v>12.1136704</v>
      </c>
      <c r="AE42" s="34">
        <v>12.420345600000001</v>
      </c>
      <c r="AF42" s="34">
        <v>11.0882252</v>
      </c>
    </row>
    <row r="43" spans="1:32" x14ac:dyDescent="0.25">
      <c r="A43" s="26">
        <v>41</v>
      </c>
      <c r="B43" s="34">
        <v>13.452595349999998</v>
      </c>
      <c r="C43" s="34">
        <v>14.231646000000001</v>
      </c>
      <c r="D43" s="34">
        <v>14.298867000000001</v>
      </c>
      <c r="E43" s="34">
        <v>14.202836999999999</v>
      </c>
      <c r="F43" s="34">
        <v>13.4289419</v>
      </c>
      <c r="G43" s="34">
        <v>12.019050779999999</v>
      </c>
      <c r="H43" s="34">
        <v>11.936529</v>
      </c>
      <c r="I43" s="34">
        <v>13.7792768</v>
      </c>
      <c r="J43" s="34">
        <v>13.972634659999999</v>
      </c>
      <c r="K43" s="34">
        <v>14.24941252</v>
      </c>
      <c r="L43" s="34">
        <v>13.76804905</v>
      </c>
      <c r="M43" s="34">
        <v>13.32644103</v>
      </c>
      <c r="N43" s="34">
        <v>11.939862889999999</v>
      </c>
      <c r="O43" s="34">
        <v>11.32860672</v>
      </c>
      <c r="P43" s="34">
        <v>12.483899999999998</v>
      </c>
      <c r="Q43" s="34">
        <v>12.970141599999998</v>
      </c>
      <c r="R43" s="34">
        <v>12.123013439999999</v>
      </c>
      <c r="S43" s="34">
        <v>13.15136088</v>
      </c>
      <c r="T43" s="34">
        <v>13.366169319999999</v>
      </c>
      <c r="U43" s="34">
        <v>14.383264759999999</v>
      </c>
      <c r="V43" s="34">
        <v>13.715644800000002</v>
      </c>
      <c r="W43" s="34">
        <v>13.15934592</v>
      </c>
      <c r="X43" s="34">
        <v>12.90997056</v>
      </c>
      <c r="Y43" s="34">
        <v>12.727734719999999</v>
      </c>
      <c r="Z43" s="34">
        <v>12.478359360000001</v>
      </c>
      <c r="AA43" s="34">
        <v>12.89078784</v>
      </c>
      <c r="AB43" s="34">
        <v>13.255259520000001</v>
      </c>
      <c r="AC43" s="34">
        <v>13.289407399999998</v>
      </c>
      <c r="AD43" s="34">
        <v>12.809645399999999</v>
      </c>
      <c r="AE43" s="34">
        <v>12.953574</v>
      </c>
      <c r="AF43" s="34">
        <v>11.754168999999999</v>
      </c>
    </row>
    <row r="44" spans="1:32" x14ac:dyDescent="0.25">
      <c r="A44" s="26">
        <v>42</v>
      </c>
      <c r="B44" s="34">
        <v>13.908422114999999</v>
      </c>
      <c r="C44" s="34">
        <v>14.60763837</v>
      </c>
      <c r="D44" s="34">
        <v>14.5980344</v>
      </c>
      <c r="E44" s="34">
        <v>14.62239207</v>
      </c>
      <c r="F44" s="34">
        <v>13.808143999999999</v>
      </c>
      <c r="G44" s="34">
        <v>12.366597899999999</v>
      </c>
      <c r="H44" s="34">
        <v>12.335607563999998</v>
      </c>
      <c r="I44" s="34">
        <v>14.382173509999999</v>
      </c>
      <c r="J44" s="34">
        <v>14.37823725</v>
      </c>
      <c r="K44" s="34">
        <v>14.655658219999999</v>
      </c>
      <c r="L44" s="34">
        <v>14.225360400000001</v>
      </c>
      <c r="M44" s="34">
        <v>13.76513808</v>
      </c>
      <c r="N44" s="34">
        <v>12.337838369999998</v>
      </c>
      <c r="O44" s="34">
        <v>11.812990769999999</v>
      </c>
      <c r="P44" s="34">
        <v>11.6012</v>
      </c>
      <c r="Q44" s="34">
        <v>13.34562957</v>
      </c>
      <c r="R44" s="34">
        <v>12.64013402</v>
      </c>
      <c r="S44" s="34">
        <v>13.65678714</v>
      </c>
      <c r="T44" s="34">
        <v>13.714370219999999</v>
      </c>
      <c r="U44" s="34">
        <v>14.538941999999999</v>
      </c>
      <c r="V44" s="34">
        <v>13.818716999999999</v>
      </c>
      <c r="W44" s="34">
        <v>13.415391000000001</v>
      </c>
      <c r="X44" s="34">
        <v>13.069682999999998</v>
      </c>
      <c r="Y44" s="34">
        <v>13.127301000000001</v>
      </c>
      <c r="Z44" s="34">
        <v>12.839210999999999</v>
      </c>
      <c r="AA44" s="34">
        <v>13.423740759999999</v>
      </c>
      <c r="AB44" s="34">
        <v>13.63483604</v>
      </c>
      <c r="AC44" s="34">
        <v>13.69794424</v>
      </c>
      <c r="AD44" s="34">
        <v>13.342776799999999</v>
      </c>
      <c r="AE44" s="34">
        <v>13.213727999999998</v>
      </c>
      <c r="AF44" s="34">
        <v>12.118985999999998</v>
      </c>
    </row>
    <row r="45" spans="1:32" x14ac:dyDescent="0.25">
      <c r="A45" s="26">
        <v>43</v>
      </c>
      <c r="B45" s="34">
        <v>14.094356079999999</v>
      </c>
      <c r="C45" s="34">
        <v>14.906288759999999</v>
      </c>
      <c r="D45" s="34">
        <v>14.8858528</v>
      </c>
      <c r="E45" s="34">
        <v>15.202515119999999</v>
      </c>
      <c r="F45" s="34">
        <v>14.14277072</v>
      </c>
      <c r="G45" s="34">
        <v>12.68618962</v>
      </c>
      <c r="H45" s="34">
        <v>12.715035480000001</v>
      </c>
      <c r="I45" s="34">
        <v>14.6096162</v>
      </c>
      <c r="J45" s="34">
        <v>14.706717079999999</v>
      </c>
      <c r="K45" s="34">
        <v>14.78946681</v>
      </c>
      <c r="L45" s="34">
        <v>14.60091336</v>
      </c>
      <c r="M45" s="34">
        <v>13.810508860000001</v>
      </c>
      <c r="N45" s="34">
        <v>12.691935899999999</v>
      </c>
      <c r="O45" s="34">
        <v>12.095727339999998</v>
      </c>
      <c r="P45" s="34">
        <v>10.582699999999999</v>
      </c>
      <c r="Q45" s="34">
        <v>13.789908</v>
      </c>
      <c r="R45" s="34">
        <v>12.989328199999999</v>
      </c>
      <c r="S45" s="34">
        <v>14.036749719999998</v>
      </c>
      <c r="T45" s="34">
        <v>13.95034018</v>
      </c>
      <c r="U45" s="34">
        <v>14.690402649999998</v>
      </c>
      <c r="V45" s="34">
        <v>14.046676699999999</v>
      </c>
      <c r="W45" s="34">
        <v>13.3164801</v>
      </c>
      <c r="X45" s="34">
        <v>13.047460300000001</v>
      </c>
      <c r="Y45" s="34">
        <v>13.30687225</v>
      </c>
      <c r="Z45" s="34">
        <v>13.258833000000001</v>
      </c>
      <c r="AA45" s="34">
        <v>13.987331129999999</v>
      </c>
      <c r="AB45" s="34">
        <v>13.665068999999999</v>
      </c>
      <c r="AC45" s="34">
        <v>13.92973059</v>
      </c>
      <c r="AD45" s="34">
        <v>13.593727439999999</v>
      </c>
      <c r="AE45" s="34">
        <v>13.6115832</v>
      </c>
      <c r="AF45" s="34">
        <v>12.361932199999998</v>
      </c>
    </row>
    <row r="46" spans="1:32" x14ac:dyDescent="0.25">
      <c r="A46" s="26">
        <v>44</v>
      </c>
      <c r="B46" s="34">
        <v>14.5462849</v>
      </c>
      <c r="C46" s="34">
        <v>15.063100899999998</v>
      </c>
      <c r="D46" s="34">
        <v>14.37493246</v>
      </c>
      <c r="E46" s="34">
        <v>15.24718944</v>
      </c>
      <c r="F46" s="34">
        <v>14.418328320000001</v>
      </c>
      <c r="G46" s="34">
        <v>12.820536559999999</v>
      </c>
      <c r="H46" s="34">
        <v>12.7464402</v>
      </c>
      <c r="I46" s="34">
        <v>14.589511010000001</v>
      </c>
      <c r="J46" s="34">
        <v>15.09397115</v>
      </c>
      <c r="K46" s="34">
        <v>13.072680299999998</v>
      </c>
      <c r="L46" s="34">
        <v>14.789628799999997</v>
      </c>
      <c r="M46" s="34">
        <v>14.102899839999999</v>
      </c>
      <c r="N46" s="34">
        <v>12.977145</v>
      </c>
      <c r="O46" s="34">
        <v>12.376608299999999</v>
      </c>
      <c r="P46" s="34">
        <v>13.2308</v>
      </c>
      <c r="Q46" s="34">
        <v>13.975187699999999</v>
      </c>
      <c r="R46" s="34">
        <v>13.043885850000001</v>
      </c>
      <c r="S46" s="34">
        <v>14.336359439999999</v>
      </c>
      <c r="T46" s="34">
        <v>14.004002519999998</v>
      </c>
      <c r="U46" s="34">
        <v>14.582465899999999</v>
      </c>
      <c r="V46" s="34">
        <v>14.0198368</v>
      </c>
      <c r="W46" s="34">
        <v>13.259667199999999</v>
      </c>
      <c r="X46" s="34">
        <v>13.096086399999999</v>
      </c>
      <c r="Y46" s="34">
        <v>13.6060736</v>
      </c>
      <c r="Z46" s="34">
        <v>13.307779199999999</v>
      </c>
      <c r="AA46" s="34">
        <v>14.298867000000001</v>
      </c>
      <c r="AB46" s="34">
        <v>13.7433868</v>
      </c>
      <c r="AC46" s="34">
        <v>13.9864785</v>
      </c>
      <c r="AD46" s="34">
        <v>13.183347599999999</v>
      </c>
      <c r="AE46" s="34">
        <v>13.87175854</v>
      </c>
      <c r="AF46" s="34">
        <v>12.714371999999999</v>
      </c>
    </row>
    <row r="47" spans="1:32" x14ac:dyDescent="0.25">
      <c r="A47" s="26">
        <v>45</v>
      </c>
      <c r="B47" s="34">
        <v>14.363735749999998</v>
      </c>
      <c r="C47" s="34">
        <v>15.188065999999999</v>
      </c>
      <c r="D47" s="34">
        <v>14.530192599999999</v>
      </c>
      <c r="E47" s="34">
        <v>15.43464</v>
      </c>
      <c r="F47" s="34">
        <v>14.366282</v>
      </c>
      <c r="G47" s="34">
        <v>13.26732438</v>
      </c>
      <c r="H47" s="34">
        <v>12.89034552</v>
      </c>
      <c r="I47" s="34">
        <v>14.676295940000001</v>
      </c>
      <c r="J47" s="34">
        <v>15.151839410000001</v>
      </c>
      <c r="K47" s="34">
        <v>13.395360499999999</v>
      </c>
      <c r="L47" s="34">
        <v>14.997524050000001</v>
      </c>
      <c r="M47" s="34">
        <v>14.345555039999999</v>
      </c>
      <c r="N47" s="34">
        <v>13.025669249999998</v>
      </c>
      <c r="O47" s="34">
        <v>12.654970072999999</v>
      </c>
      <c r="P47" s="34">
        <v>13.279299999999999</v>
      </c>
      <c r="Q47" s="34">
        <v>14.2004023</v>
      </c>
      <c r="R47" s="34">
        <v>13.49085215</v>
      </c>
      <c r="S47" s="34">
        <v>14.518927019999998</v>
      </c>
      <c r="T47" s="34">
        <v>14.06163216</v>
      </c>
      <c r="U47" s="34">
        <v>14.6844614</v>
      </c>
      <c r="V47" s="34">
        <v>14.1223949</v>
      </c>
      <c r="W47" s="34">
        <v>13.153112699999999</v>
      </c>
      <c r="X47" s="34">
        <v>13.422920139999999</v>
      </c>
      <c r="Y47" s="34">
        <v>13.5894672</v>
      </c>
      <c r="Z47" s="34">
        <v>13.182020639999999</v>
      </c>
      <c r="AA47" s="34">
        <v>14.354127899999998</v>
      </c>
      <c r="AB47" s="34">
        <v>13.8331991</v>
      </c>
      <c r="AC47" s="34">
        <v>13.717520779999999</v>
      </c>
      <c r="AD47" s="34">
        <v>13.502725919999998</v>
      </c>
      <c r="AE47" s="34">
        <v>13.772587679999997</v>
      </c>
      <c r="AF47" s="34">
        <v>12.948149759999998</v>
      </c>
    </row>
    <row r="48" spans="1:32" x14ac:dyDescent="0.25">
      <c r="A48" s="26">
        <v>46</v>
      </c>
      <c r="B48" s="34">
        <v>14.536677050000002</v>
      </c>
      <c r="C48" s="34">
        <v>14.872951800000001</v>
      </c>
      <c r="D48" s="34">
        <v>14.5880434</v>
      </c>
      <c r="E48" s="34">
        <v>15.384859599999999</v>
      </c>
      <c r="F48" s="34">
        <v>14.32627338</v>
      </c>
      <c r="G48" s="34">
        <v>13.3458323</v>
      </c>
      <c r="H48" s="34">
        <v>12.832541279999999</v>
      </c>
      <c r="I48" s="34">
        <v>14.76308087</v>
      </c>
      <c r="J48" s="34">
        <v>15.21935238</v>
      </c>
      <c r="K48" s="34">
        <v>13.511003899999999</v>
      </c>
      <c r="L48" s="34">
        <v>15.10361586</v>
      </c>
      <c r="M48" s="34">
        <v>14.18166093</v>
      </c>
      <c r="N48" s="34">
        <v>13.23153235</v>
      </c>
      <c r="O48" s="34">
        <v>12.880711479999999</v>
      </c>
      <c r="P48" s="34">
        <v>13.483000000000001</v>
      </c>
      <c r="Q48" s="34">
        <v>14.1705942</v>
      </c>
      <c r="R48" s="34">
        <v>13.64729472</v>
      </c>
      <c r="S48" s="34">
        <v>14.607327</v>
      </c>
      <c r="T48" s="34">
        <v>14.424132800000001</v>
      </c>
      <c r="U48" s="34">
        <v>14.751954000000001</v>
      </c>
      <c r="V48" s="34">
        <v>13.997076719999999</v>
      </c>
      <c r="W48" s="34">
        <v>12.960393099999999</v>
      </c>
      <c r="X48" s="34">
        <v>13.3458323</v>
      </c>
      <c r="Y48" s="34">
        <v>13.512363840000001</v>
      </c>
      <c r="Z48" s="34">
        <v>13.21923372</v>
      </c>
      <c r="AA48" s="34">
        <v>14.411774999999999</v>
      </c>
      <c r="AB48" s="34">
        <v>13.85247882</v>
      </c>
      <c r="AC48" s="34">
        <v>13.85247882</v>
      </c>
      <c r="AD48" s="34">
        <v>13.32790185</v>
      </c>
      <c r="AE48" s="34">
        <v>13.7822256</v>
      </c>
      <c r="AF48" s="34">
        <v>12.93851572</v>
      </c>
    </row>
    <row r="49" spans="1:32" x14ac:dyDescent="0.25">
      <c r="A49" s="26">
        <v>47</v>
      </c>
      <c r="B49" s="34">
        <v>14.5880434</v>
      </c>
      <c r="C49" s="34">
        <v>15.240174399999999</v>
      </c>
      <c r="D49" s="34">
        <v>14.231296800000001</v>
      </c>
      <c r="E49" s="34">
        <v>15.016813470000001</v>
      </c>
      <c r="F49" s="34">
        <v>14.13203476</v>
      </c>
      <c r="G49" s="34">
        <v>13.533001559999999</v>
      </c>
      <c r="H49" s="34">
        <v>13.026533519999999</v>
      </c>
      <c r="I49" s="34">
        <v>14.724509789999999</v>
      </c>
      <c r="J49" s="34">
        <v>15.441180710000001</v>
      </c>
      <c r="K49" s="34">
        <v>13.356812699999999</v>
      </c>
      <c r="L49" s="34">
        <v>15.10361586</v>
      </c>
      <c r="M49" s="34">
        <v>14.13203476</v>
      </c>
      <c r="N49" s="34">
        <v>13.048430299999998</v>
      </c>
      <c r="O49" s="34">
        <v>12.822907240000001</v>
      </c>
      <c r="P49" s="34">
        <v>13.4054</v>
      </c>
      <c r="Q49" s="34">
        <v>14.6651778</v>
      </c>
      <c r="R49" s="34">
        <v>13.76433492</v>
      </c>
      <c r="S49" s="34">
        <v>14.589511010000001</v>
      </c>
      <c r="T49" s="34">
        <v>14.628082089999999</v>
      </c>
      <c r="U49" s="34">
        <v>14.66665317</v>
      </c>
      <c r="V49" s="34">
        <v>14.054915879999999</v>
      </c>
      <c r="W49" s="34">
        <v>12.98799348</v>
      </c>
      <c r="X49" s="34">
        <v>12.920548409999999</v>
      </c>
      <c r="Y49" s="34">
        <v>13.5894672</v>
      </c>
      <c r="Z49" s="34">
        <v>13.045803539999998</v>
      </c>
      <c r="AA49" s="34">
        <v>14.23807322</v>
      </c>
      <c r="AB49" s="34">
        <v>13.727160639999999</v>
      </c>
      <c r="AC49" s="34">
        <v>13.968157139999999</v>
      </c>
      <c r="AD49" s="34">
        <v>13.376086600000001</v>
      </c>
      <c r="AE49" s="34">
        <v>13.30862795</v>
      </c>
      <c r="AF49" s="34">
        <v>12.861443399999999</v>
      </c>
    </row>
    <row r="50" spans="1:32" x14ac:dyDescent="0.25">
      <c r="A50" s="26">
        <v>48</v>
      </c>
      <c r="B50" s="34">
        <v>13.210928580000001</v>
      </c>
      <c r="C50" s="34">
        <v>15.240174399999999</v>
      </c>
      <c r="D50" s="34">
        <v>14.045276019999999</v>
      </c>
      <c r="E50" s="34">
        <v>15.065037019999998</v>
      </c>
      <c r="F50" s="34">
        <v>13.987436859999999</v>
      </c>
      <c r="G50" s="34">
        <v>13.365104259999999</v>
      </c>
      <c r="H50" s="34">
        <v>12.96872346</v>
      </c>
      <c r="I50" s="34">
        <v>14.66665317</v>
      </c>
      <c r="J50" s="34">
        <v>15.171128830000001</v>
      </c>
      <c r="K50" s="34">
        <v>14.123815949999999</v>
      </c>
      <c r="L50" s="34">
        <v>15.039694799999999</v>
      </c>
      <c r="M50" s="34">
        <v>14.133456779999999</v>
      </c>
      <c r="N50" s="34">
        <v>12.930183419999999</v>
      </c>
      <c r="O50" s="34">
        <v>12.89034552</v>
      </c>
      <c r="P50" s="34">
        <v>13.3375</v>
      </c>
      <c r="Q50" s="34">
        <v>14.616968799999999</v>
      </c>
      <c r="R50" s="34">
        <v>13.75469603</v>
      </c>
      <c r="S50" s="34">
        <v>14.810102784</v>
      </c>
      <c r="T50" s="34">
        <v>14.530484957999999</v>
      </c>
      <c r="U50" s="34">
        <v>14.491916981999999</v>
      </c>
      <c r="V50" s="34">
        <v>14.212299156</v>
      </c>
      <c r="W50" s="34">
        <v>12.89164338</v>
      </c>
      <c r="X50" s="34">
        <v>12.61095836</v>
      </c>
      <c r="Y50" s="34">
        <v>13.55091552</v>
      </c>
      <c r="Z50" s="34">
        <v>12.930183419999999</v>
      </c>
      <c r="AA50" s="34">
        <v>14.14167462</v>
      </c>
      <c r="AB50" s="34">
        <v>13.444898399999998</v>
      </c>
      <c r="AC50" s="34">
        <v>13.756080219999999</v>
      </c>
      <c r="AD50" s="34">
        <v>13.221895399999999</v>
      </c>
      <c r="AE50" s="34">
        <v>13.347175749999998</v>
      </c>
      <c r="AF50" s="34">
        <v>12.93851572</v>
      </c>
    </row>
    <row r="51" spans="1:32" x14ac:dyDescent="0.25">
      <c r="A51" s="26">
        <v>49</v>
      </c>
      <c r="B51" s="34">
        <v>14.268428400000001</v>
      </c>
      <c r="C51" s="34">
        <v>15.336631199999999</v>
      </c>
      <c r="D51" s="34">
        <v>13.80427952</v>
      </c>
      <c r="E51" s="34">
        <v>14.859508570000001</v>
      </c>
      <c r="F51" s="34">
        <v>13.783612700000001</v>
      </c>
      <c r="G51" s="34">
        <v>12.921849179999999</v>
      </c>
      <c r="H51" s="34">
        <v>12.686753189999999</v>
      </c>
      <c r="I51" s="34">
        <v>14.257352939999999</v>
      </c>
      <c r="J51" s="34">
        <v>15.11326057</v>
      </c>
      <c r="K51" s="34">
        <v>15.09397115</v>
      </c>
      <c r="L51" s="34">
        <v>15.065037019999998</v>
      </c>
      <c r="M51" s="34">
        <v>13.86072382</v>
      </c>
      <c r="N51" s="34">
        <v>13.190328689999999</v>
      </c>
      <c r="O51" s="34">
        <v>12.784371079999998</v>
      </c>
      <c r="P51" s="34">
        <v>12.774899999999999</v>
      </c>
      <c r="Q51" s="34">
        <v>14.6362524</v>
      </c>
      <c r="R51" s="34">
        <v>13.716140470000001</v>
      </c>
      <c r="S51" s="34">
        <v>14.840223029999999</v>
      </c>
      <c r="T51" s="34">
        <v>14.347287072</v>
      </c>
      <c r="U51" s="34">
        <v>14.337645078</v>
      </c>
      <c r="V51" s="34">
        <v>14.453349006</v>
      </c>
      <c r="W51" s="34">
        <v>12.59042249</v>
      </c>
      <c r="X51" s="34">
        <v>12.706019329999998</v>
      </c>
      <c r="Y51" s="34">
        <v>13.38707088</v>
      </c>
      <c r="Z51" s="34">
        <v>12.708578189999999</v>
      </c>
      <c r="AA51" s="34">
        <v>14.16095434</v>
      </c>
      <c r="AB51" s="34">
        <v>13.38707088</v>
      </c>
      <c r="AC51" s="34">
        <v>13.40634672</v>
      </c>
      <c r="AD51" s="34">
        <v>13.161423660000001</v>
      </c>
      <c r="AE51" s="34">
        <v>13.337538799999999</v>
      </c>
      <c r="AF51" s="34">
        <v>12.70729876</v>
      </c>
    </row>
    <row r="52" spans="1:32" x14ac:dyDescent="0.25">
      <c r="A52" s="26">
        <v>50</v>
      </c>
      <c r="B52" s="34">
        <v>14.472341800000001</v>
      </c>
      <c r="C52" s="34">
        <v>14.80165195</v>
      </c>
      <c r="D52" s="34">
        <v>13.85247882</v>
      </c>
      <c r="E52" s="34">
        <v>14.356640199999999</v>
      </c>
      <c r="F52" s="34">
        <v>13.76433492</v>
      </c>
      <c r="G52" s="34">
        <v>12.727848210000001</v>
      </c>
      <c r="H52" s="34">
        <v>12.843468329999999</v>
      </c>
      <c r="I52" s="34">
        <v>13.84283896</v>
      </c>
      <c r="J52" s="34">
        <v>14.76308087</v>
      </c>
      <c r="K52" s="34">
        <v>15.07468173</v>
      </c>
      <c r="L52" s="34">
        <v>15.10361586</v>
      </c>
      <c r="M52" s="34">
        <v>13.793251589999999</v>
      </c>
      <c r="N52" s="34">
        <v>12.920548409999999</v>
      </c>
      <c r="O52" s="34">
        <v>12.50372486</v>
      </c>
      <c r="P52" s="34">
        <v>13.0853</v>
      </c>
      <c r="Q52" s="34">
        <v>14.250580399999999</v>
      </c>
      <c r="R52" s="34">
        <v>13.648668240000001</v>
      </c>
      <c r="S52" s="34">
        <v>14.927007960000001</v>
      </c>
      <c r="T52" s="34">
        <v>14.13203476</v>
      </c>
      <c r="U52" s="34">
        <v>14.414490999999998</v>
      </c>
      <c r="V52" s="34">
        <v>14.2987894</v>
      </c>
      <c r="W52" s="34">
        <v>12.83124924</v>
      </c>
      <c r="X52" s="34">
        <v>12.4266603</v>
      </c>
      <c r="Y52" s="34">
        <v>13.03748094</v>
      </c>
      <c r="Z52" s="34">
        <v>12.58205624</v>
      </c>
      <c r="AA52" s="34">
        <v>13.82355924</v>
      </c>
      <c r="AB52" s="34">
        <v>13.114568779999999</v>
      </c>
      <c r="AC52" s="34">
        <v>13.133840740000002</v>
      </c>
      <c r="AD52" s="34">
        <v>13.027844959999998</v>
      </c>
      <c r="AE52" s="34">
        <v>12.784371079999998</v>
      </c>
      <c r="AF52" s="34">
        <v>12.524251999999999</v>
      </c>
    </row>
    <row r="53" spans="1:32" x14ac:dyDescent="0.25">
      <c r="A53" s="26">
        <v>51</v>
      </c>
      <c r="B53" s="34">
        <v>13.73541825</v>
      </c>
      <c r="C53" s="34">
        <v>14.541297159999999</v>
      </c>
      <c r="D53" s="34">
        <v>13.347175749999998</v>
      </c>
      <c r="E53" s="34">
        <v>14.0727794</v>
      </c>
      <c r="F53" s="34">
        <v>13.610112679999999</v>
      </c>
      <c r="G53" s="34">
        <v>12.388128019999998</v>
      </c>
      <c r="H53" s="34">
        <v>12.803639159999998</v>
      </c>
      <c r="I53" s="34">
        <v>14.16095434</v>
      </c>
      <c r="J53" s="34">
        <v>14.444869460000001</v>
      </c>
      <c r="K53" s="34">
        <v>15.180773540000001</v>
      </c>
      <c r="L53" s="34">
        <v>14.820937489999999</v>
      </c>
      <c r="M53" s="34">
        <v>13.570191360000001</v>
      </c>
      <c r="N53" s="34">
        <v>12.58078942</v>
      </c>
      <c r="O53" s="34">
        <v>12.309823799999998</v>
      </c>
      <c r="P53" s="34">
        <v>12.774899999999999</v>
      </c>
      <c r="Q53" s="34">
        <v>14.3469984</v>
      </c>
      <c r="R53" s="34">
        <v>13.629390460000002</v>
      </c>
      <c r="S53" s="34">
        <v>14.64736763</v>
      </c>
      <c r="T53" s="34">
        <v>13.80427952</v>
      </c>
      <c r="U53" s="34">
        <v>14.19951378</v>
      </c>
      <c r="V53" s="34">
        <v>13.93923756</v>
      </c>
      <c r="W53" s="34">
        <v>12.231535099999999</v>
      </c>
      <c r="X53" s="34">
        <v>11.669402639999998</v>
      </c>
      <c r="Y53" s="34">
        <v>12.79400512</v>
      </c>
      <c r="Z53" s="34">
        <v>12.212272839999999</v>
      </c>
      <c r="AA53" s="34">
        <v>13.511003899999999</v>
      </c>
      <c r="AB53" s="34">
        <v>12.94112114</v>
      </c>
      <c r="AC53" s="34">
        <v>12.89164338</v>
      </c>
      <c r="AD53" s="34">
        <v>12.455559510000001</v>
      </c>
      <c r="AE53" s="34">
        <v>12.921849179999999</v>
      </c>
      <c r="AF53" s="34">
        <v>12.2231349</v>
      </c>
    </row>
    <row r="54" spans="1:32" x14ac:dyDescent="0.25">
      <c r="A54" s="26">
        <v>52</v>
      </c>
      <c r="B54" s="34">
        <v>13.745057139999998</v>
      </c>
      <c r="C54" s="34">
        <v>14.269864</v>
      </c>
      <c r="D54" s="34">
        <v>13.144799799999999</v>
      </c>
      <c r="E54" s="34">
        <v>13.812529369999998</v>
      </c>
      <c r="F54" s="34">
        <v>13.318264900000001</v>
      </c>
      <c r="G54" s="34">
        <v>11.689836659999999</v>
      </c>
      <c r="H54" s="34">
        <v>12.688030679999999</v>
      </c>
      <c r="I54" s="34">
        <v>13.90067812</v>
      </c>
      <c r="J54" s="34">
        <v>14.16095434</v>
      </c>
      <c r="K54" s="34">
        <v>14.93001108</v>
      </c>
      <c r="L54" s="34">
        <v>14.978234629999999</v>
      </c>
      <c r="M54" s="34">
        <v>13.395360499999999</v>
      </c>
      <c r="N54" s="34">
        <v>12.46519258</v>
      </c>
      <c r="O54" s="34">
        <v>11.883617439999998</v>
      </c>
      <c r="P54" s="34">
        <v>11.989199999999999</v>
      </c>
      <c r="Q54" s="34">
        <v>14.453058199999999</v>
      </c>
      <c r="R54" s="34">
        <v>13.338881279999999</v>
      </c>
      <c r="S54" s="34">
        <v>14.306991719999999</v>
      </c>
      <c r="T54" s="34">
        <v>13.82355924</v>
      </c>
      <c r="U54" s="34">
        <v>13.677584909999998</v>
      </c>
      <c r="V54" s="34">
        <v>13.639029349999999</v>
      </c>
      <c r="W54" s="34">
        <v>12.173748320000001</v>
      </c>
      <c r="X54" s="34">
        <v>11.29162644</v>
      </c>
      <c r="Y54" s="34">
        <v>12.135223799999999</v>
      </c>
      <c r="Z54" s="34">
        <v>11.8427106</v>
      </c>
      <c r="AA54" s="34">
        <v>13.13516285</v>
      </c>
      <c r="AB54" s="34">
        <v>12.659128560000001</v>
      </c>
      <c r="AC54" s="34">
        <v>12.842175320000001</v>
      </c>
      <c r="AD54" s="34">
        <v>11.0198693</v>
      </c>
      <c r="AE54" s="34">
        <v>12.385633179999999</v>
      </c>
      <c r="AF54" s="34">
        <v>11.971494589999999</v>
      </c>
    </row>
    <row r="55" spans="1:32" x14ac:dyDescent="0.25">
      <c r="A55" s="26">
        <v>53</v>
      </c>
      <c r="B55" s="34">
        <v>13.356812699999999</v>
      </c>
      <c r="C55" s="34">
        <v>13.745057139999998</v>
      </c>
      <c r="D55" s="34">
        <v>13.067704200000001</v>
      </c>
      <c r="E55" s="34">
        <v>13.5495517</v>
      </c>
      <c r="F55" s="34">
        <v>12.89997956</v>
      </c>
      <c r="G55" s="34">
        <v>10.88512854</v>
      </c>
      <c r="H55" s="34">
        <v>12.028069839999999</v>
      </c>
      <c r="I55" s="34">
        <v>13.27141584</v>
      </c>
      <c r="J55" s="34">
        <v>13.55091552</v>
      </c>
      <c r="K55" s="34">
        <v>14.325552669999999</v>
      </c>
      <c r="L55" s="34">
        <v>14.200228185</v>
      </c>
      <c r="M55" s="34">
        <v>13.162086169999998</v>
      </c>
      <c r="N55" s="34">
        <v>12.028069839999999</v>
      </c>
      <c r="O55" s="34">
        <v>11.4564275</v>
      </c>
      <c r="P55" s="34">
        <v>11.2326</v>
      </c>
      <c r="Q55" s="34">
        <v>14.10311518</v>
      </c>
      <c r="R55" s="34">
        <v>13.153112699999999</v>
      </c>
      <c r="S55" s="34">
        <v>14.114175120000001</v>
      </c>
      <c r="T55" s="34">
        <v>13.084343580000001</v>
      </c>
      <c r="U55" s="34">
        <v>13.2976524</v>
      </c>
      <c r="V55" s="34">
        <v>12.873669279999998</v>
      </c>
      <c r="W55" s="34">
        <v>11.893247599999999</v>
      </c>
      <c r="X55" s="34">
        <v>10.875504200000002</v>
      </c>
      <c r="Y55" s="34">
        <v>11.70791552</v>
      </c>
      <c r="Z55" s="34">
        <v>11.486466459999999</v>
      </c>
      <c r="AA55" s="34">
        <v>12.659128560000001</v>
      </c>
      <c r="AB55" s="34">
        <v>12.445926439999999</v>
      </c>
      <c r="AC55" s="34">
        <v>12.82161617</v>
      </c>
      <c r="AD55" s="34">
        <v>11.44449359</v>
      </c>
      <c r="AE55" s="34">
        <v>12.02685831</v>
      </c>
      <c r="AF55" s="34">
        <v>11.398664</v>
      </c>
    </row>
    <row r="56" spans="1:32" x14ac:dyDescent="0.25">
      <c r="A56" s="26">
        <v>54</v>
      </c>
      <c r="B56" s="34">
        <v>13.318264900000001</v>
      </c>
      <c r="C56" s="34">
        <v>13.851084929999999</v>
      </c>
      <c r="D56" s="34">
        <v>12.792716959999998</v>
      </c>
      <c r="E56" s="34">
        <v>13.067704200000001</v>
      </c>
      <c r="F56" s="34">
        <v>12.318215269999998</v>
      </c>
      <c r="G56" s="34">
        <v>10.11664216</v>
      </c>
      <c r="H56" s="34">
        <v>12.076220639999999</v>
      </c>
      <c r="I56" s="34">
        <v>12.74455161</v>
      </c>
      <c r="J56" s="34">
        <v>13.367795039999999</v>
      </c>
      <c r="K56" s="34">
        <v>14.094184389999999</v>
      </c>
      <c r="L56" s="34">
        <v>13.727160639999999</v>
      </c>
      <c r="M56" s="34">
        <v>12.803639159999998</v>
      </c>
      <c r="N56" s="34">
        <v>11.78731584</v>
      </c>
      <c r="O56" s="34">
        <v>11.03911798</v>
      </c>
      <c r="P56" s="34">
        <v>11.2326</v>
      </c>
      <c r="Q56" s="34">
        <v>13.658307129999999</v>
      </c>
      <c r="R56" s="34">
        <v>12.657853980000001</v>
      </c>
      <c r="S56" s="34">
        <v>14.06597097</v>
      </c>
      <c r="T56" s="34">
        <v>12.90127839</v>
      </c>
      <c r="U56" s="34">
        <v>13.016898509999999</v>
      </c>
      <c r="V56" s="34">
        <v>12.67967316</v>
      </c>
      <c r="W56" s="34">
        <v>11.582748659999998</v>
      </c>
      <c r="X56" s="34">
        <v>10.592126459999999</v>
      </c>
      <c r="Y56" s="34">
        <v>11.378262960000001</v>
      </c>
      <c r="Z56" s="34">
        <v>11.19536364</v>
      </c>
      <c r="AA56" s="34">
        <v>12.2616633</v>
      </c>
      <c r="AB56" s="34">
        <v>12.348352199999999</v>
      </c>
      <c r="AC56" s="34">
        <v>12.01843968</v>
      </c>
      <c r="AD56" s="34">
        <v>11.505722899999999</v>
      </c>
      <c r="AE56" s="34">
        <v>11.630889759999999</v>
      </c>
      <c r="AF56" s="34">
        <v>11.134239089999999</v>
      </c>
    </row>
    <row r="57" spans="1:32" x14ac:dyDescent="0.25">
      <c r="A57" s="26">
        <v>55</v>
      </c>
      <c r="B57" s="34">
        <v>11.591208999999999</v>
      </c>
      <c r="C57" s="34">
        <v>13.600473789999999</v>
      </c>
      <c r="D57" s="34">
        <v>12.75418468</v>
      </c>
      <c r="E57" s="34">
        <v>12.85439732</v>
      </c>
      <c r="F57" s="34">
        <v>11.833082379999999</v>
      </c>
      <c r="G57" s="34">
        <v>9.3897125199999998</v>
      </c>
      <c r="H57" s="34">
        <v>11.620090750000001</v>
      </c>
      <c r="I57" s="34">
        <v>12.92888168</v>
      </c>
      <c r="J57" s="34">
        <v>13.252140000000001</v>
      </c>
      <c r="K57" s="34">
        <v>13.742982309999999</v>
      </c>
      <c r="L57" s="34">
        <v>13.164736209999999</v>
      </c>
      <c r="M57" s="34">
        <v>12.25634964</v>
      </c>
      <c r="N57" s="34">
        <v>11.327848179999998</v>
      </c>
      <c r="O57" s="34">
        <v>10.60281586</v>
      </c>
      <c r="P57" s="34">
        <v>9.273200000000001</v>
      </c>
      <c r="Q57" s="34">
        <v>12.94112114</v>
      </c>
      <c r="R57" s="34">
        <v>12.34959574</v>
      </c>
      <c r="S57" s="34">
        <v>13.7822256</v>
      </c>
      <c r="T57" s="34">
        <v>12.96872346</v>
      </c>
      <c r="U57" s="34">
        <v>12.43629337</v>
      </c>
      <c r="V57" s="34">
        <v>12.330329600000001</v>
      </c>
      <c r="W57" s="34">
        <v>11.33013156</v>
      </c>
      <c r="X57" s="34">
        <v>10.476680940000001</v>
      </c>
      <c r="Y57" s="34">
        <v>11.0198693</v>
      </c>
      <c r="Z57" s="34">
        <v>11.1161127</v>
      </c>
      <c r="AA57" s="34">
        <v>11.728353419999999</v>
      </c>
      <c r="AB57" s="34">
        <v>12.308584139999999</v>
      </c>
      <c r="AC57" s="34">
        <v>11.658599749999999</v>
      </c>
      <c r="AD57" s="34">
        <v>11.60083625</v>
      </c>
      <c r="AE57" s="34">
        <v>11.350527749999998</v>
      </c>
      <c r="AF57" s="34">
        <v>10.688331059999999</v>
      </c>
    </row>
    <row r="58" spans="1:32" x14ac:dyDescent="0.25">
      <c r="A58" s="26">
        <v>56</v>
      </c>
      <c r="B58" s="34">
        <v>10.20319138</v>
      </c>
      <c r="C58" s="34">
        <v>12.495349880000001</v>
      </c>
      <c r="D58" s="34">
        <v>12.066590479999999</v>
      </c>
      <c r="E58" s="34">
        <v>12.407394160000001</v>
      </c>
      <c r="F58" s="34">
        <v>11.6104635</v>
      </c>
      <c r="G58" s="34">
        <v>9.2551618799999993</v>
      </c>
      <c r="H58" s="34">
        <v>11.1642344</v>
      </c>
      <c r="I58" s="34">
        <v>12.259193679999999</v>
      </c>
      <c r="J58" s="34">
        <v>12.89034552</v>
      </c>
      <c r="K58" s="34">
        <v>13.415309519999999</v>
      </c>
      <c r="L58" s="34">
        <v>12.96741784</v>
      </c>
      <c r="M58" s="34">
        <v>11.988341549999999</v>
      </c>
      <c r="N58" s="34">
        <v>10.807044509999999</v>
      </c>
      <c r="O58" s="34">
        <v>10.14651525</v>
      </c>
      <c r="P58" s="34">
        <v>5.8587999999999996</v>
      </c>
      <c r="Q58" s="34">
        <v>12.639860479999998</v>
      </c>
      <c r="R58" s="34">
        <v>11.949824789999999</v>
      </c>
      <c r="S58" s="34">
        <v>12.90127839</v>
      </c>
      <c r="T58" s="34">
        <v>12.453051089999999</v>
      </c>
      <c r="U58" s="34">
        <v>12.385633179999999</v>
      </c>
      <c r="V58" s="34">
        <v>11.79575775</v>
      </c>
      <c r="W58" s="34">
        <v>11.176111079999998</v>
      </c>
      <c r="X58" s="34">
        <v>10.137920079999999</v>
      </c>
      <c r="Y58" s="34">
        <v>10.564330139999999</v>
      </c>
      <c r="Z58" s="34">
        <v>10.407238640000001</v>
      </c>
      <c r="AA58" s="34">
        <v>11.1161127</v>
      </c>
      <c r="AB58" s="34">
        <v>11.929364580000001</v>
      </c>
      <c r="AC58" s="34">
        <v>11.359010400000001</v>
      </c>
      <c r="AD58" s="34">
        <v>10.758927659999999</v>
      </c>
      <c r="AE58" s="34">
        <v>10.999511909999999</v>
      </c>
      <c r="AF58" s="34">
        <v>10.447819559999999</v>
      </c>
    </row>
    <row r="59" spans="1:32" x14ac:dyDescent="0.25">
      <c r="A59" s="26">
        <v>57</v>
      </c>
      <c r="B59" s="34">
        <v>10.688331059999999</v>
      </c>
      <c r="C59" s="34">
        <v>12.514617960000001</v>
      </c>
      <c r="D59" s="34">
        <v>11.563492219999999</v>
      </c>
      <c r="E59" s="34">
        <v>12.076220639999999</v>
      </c>
      <c r="F59" s="34">
        <v>11.3085995</v>
      </c>
      <c r="G59" s="34">
        <v>8.07204415</v>
      </c>
      <c r="H59" s="34">
        <v>10.727894449999999</v>
      </c>
      <c r="I59" s="34">
        <v>11.78731584</v>
      </c>
      <c r="J59" s="34">
        <v>12.288084159999999</v>
      </c>
      <c r="K59" s="34">
        <v>12.843468329999999</v>
      </c>
      <c r="L59" s="34">
        <v>12.320696529999999</v>
      </c>
      <c r="M59" s="34">
        <v>11.397515520000001</v>
      </c>
      <c r="N59" s="34">
        <v>10.194602999999999</v>
      </c>
      <c r="O59" s="34">
        <v>9.7098066999999997</v>
      </c>
      <c r="P59" s="34">
        <v>9.8649000000000004</v>
      </c>
      <c r="Q59" s="34">
        <v>12.066590479999999</v>
      </c>
      <c r="R59" s="34">
        <v>11.504563749999999</v>
      </c>
      <c r="S59" s="34">
        <v>12.542257139999998</v>
      </c>
      <c r="T59" s="34">
        <v>11.77531306</v>
      </c>
      <c r="U59" s="34">
        <v>11.999179359999999</v>
      </c>
      <c r="V59" s="34">
        <v>11.4575818</v>
      </c>
      <c r="W59" s="34">
        <v>10.7963328</v>
      </c>
      <c r="X59" s="34">
        <v>9.834784410000001</v>
      </c>
      <c r="Y59" s="34">
        <v>10.13485294</v>
      </c>
      <c r="Z59" s="34">
        <v>10.13485294</v>
      </c>
      <c r="AA59" s="34">
        <v>11.0561376</v>
      </c>
      <c r="AB59" s="34">
        <v>11.485309249999998</v>
      </c>
      <c r="AC59" s="34">
        <v>11.42754575</v>
      </c>
      <c r="AD59" s="34">
        <v>11.10536898</v>
      </c>
      <c r="AE59" s="34">
        <v>10.89365484</v>
      </c>
      <c r="AF59" s="34">
        <v>10.050339749999999</v>
      </c>
    </row>
    <row r="60" spans="1:32" x14ac:dyDescent="0.25">
      <c r="A60" s="26">
        <v>58</v>
      </c>
      <c r="B60" s="34">
        <v>11.135361379999999</v>
      </c>
      <c r="C60" s="34">
        <v>12.15448606</v>
      </c>
      <c r="D60" s="34">
        <v>11.36863668</v>
      </c>
      <c r="E60" s="34">
        <v>11.806576159999999</v>
      </c>
      <c r="F60" s="34">
        <v>11.04579352</v>
      </c>
      <c r="G60" s="34">
        <v>8.4201296199999991</v>
      </c>
      <c r="H60" s="34">
        <v>10.213838099999998</v>
      </c>
      <c r="I60" s="34">
        <v>11.486466459999999</v>
      </c>
      <c r="J60" s="34">
        <v>12.01843968</v>
      </c>
      <c r="K60" s="34">
        <v>12.134001599999999</v>
      </c>
      <c r="L60" s="34">
        <v>11.979919039999999</v>
      </c>
      <c r="M60" s="34">
        <v>11.018758649999999</v>
      </c>
      <c r="N60" s="34">
        <v>9.7867160599999998</v>
      </c>
      <c r="O60" s="34">
        <v>9.3608802400000002</v>
      </c>
      <c r="P60" s="34">
        <v>8.2837999999999994</v>
      </c>
      <c r="Q60" s="34">
        <v>11.504563749999999</v>
      </c>
      <c r="R60" s="34">
        <v>10.864784729999998</v>
      </c>
      <c r="S60" s="34">
        <v>12.08463345</v>
      </c>
      <c r="T60" s="34">
        <v>11.6982873</v>
      </c>
      <c r="U60" s="34">
        <v>11.746428399999999</v>
      </c>
      <c r="V60" s="34">
        <v>11.185737359999999</v>
      </c>
      <c r="W60" s="34">
        <v>10.7097312</v>
      </c>
      <c r="X60" s="34">
        <v>9.9906187899999992</v>
      </c>
      <c r="Y60" s="34">
        <v>10.048312449999999</v>
      </c>
      <c r="Z60" s="34">
        <v>10.204220549999999</v>
      </c>
      <c r="AA60" s="34">
        <v>11.27237388</v>
      </c>
      <c r="AB60" s="34">
        <v>11.29162644</v>
      </c>
      <c r="AC60" s="34">
        <v>11.262747599999999</v>
      </c>
      <c r="AD60" s="34">
        <v>7.5579916799999998</v>
      </c>
      <c r="AE60" s="34">
        <v>10.399717260000001</v>
      </c>
      <c r="AF60" s="34">
        <v>9.7502285400000002</v>
      </c>
    </row>
    <row r="61" spans="1:32" x14ac:dyDescent="0.25">
      <c r="A61" s="26">
        <v>59</v>
      </c>
      <c r="B61" s="34">
        <v>10.9310464</v>
      </c>
      <c r="C61" s="34">
        <v>11.570788559999999</v>
      </c>
      <c r="D61" s="34">
        <v>10.768551029999999</v>
      </c>
      <c r="E61" s="34">
        <v>11.378262960000001</v>
      </c>
      <c r="F61" s="34">
        <v>10.533341549999999</v>
      </c>
      <c r="G61" s="34">
        <v>9.913693910000001</v>
      </c>
      <c r="H61" s="34">
        <v>9.4954308799999989</v>
      </c>
      <c r="I61" s="34">
        <v>10.961018430000001</v>
      </c>
      <c r="J61" s="34">
        <v>11.34938412</v>
      </c>
      <c r="K61" s="34">
        <v>11.60929368</v>
      </c>
      <c r="L61" s="34">
        <v>11.5996674</v>
      </c>
      <c r="M61" s="34">
        <v>10.719353600000002</v>
      </c>
      <c r="N61" s="34">
        <v>9.1562810500000005</v>
      </c>
      <c r="O61" s="34">
        <v>8.8548603400000001</v>
      </c>
      <c r="P61" s="34">
        <v>5.2768000000000006</v>
      </c>
      <c r="Q61" s="34">
        <v>11.1161127</v>
      </c>
      <c r="R61" s="34">
        <v>10.446766139999999</v>
      </c>
      <c r="S61" s="34">
        <v>11.24122912</v>
      </c>
      <c r="T61" s="34">
        <v>11.106488359999998</v>
      </c>
      <c r="U61" s="34">
        <v>11.279726479999999</v>
      </c>
      <c r="V61" s="34">
        <v>11.279726479999999</v>
      </c>
      <c r="W61" s="34">
        <v>10.690486399999999</v>
      </c>
      <c r="X61" s="34">
        <v>9.613669999999999</v>
      </c>
      <c r="Y61" s="34">
        <v>9.6713520200000005</v>
      </c>
      <c r="Z61" s="34">
        <v>9.4858201199999979</v>
      </c>
      <c r="AA61" s="34">
        <v>10.515162780000001</v>
      </c>
      <c r="AB61" s="34">
        <v>10.611367379999999</v>
      </c>
      <c r="AC61" s="34">
        <v>10.843351609999999</v>
      </c>
      <c r="AD61" s="34">
        <v>9.8550059999999995</v>
      </c>
      <c r="AE61" s="34">
        <v>9.7973181599999997</v>
      </c>
      <c r="AF61" s="34">
        <v>9.5848289900000001</v>
      </c>
    </row>
    <row r="62" spans="1:32" x14ac:dyDescent="0.25">
      <c r="A62" s="26">
        <v>60</v>
      </c>
      <c r="B62" s="34">
        <v>7.5461101499999996</v>
      </c>
      <c r="C62" s="34">
        <v>10.73968092</v>
      </c>
      <c r="D62" s="34">
        <v>10.280124019999999</v>
      </c>
      <c r="E62" s="34">
        <v>10.66909014</v>
      </c>
      <c r="F62" s="34">
        <v>9.9896109600000003</v>
      </c>
      <c r="G62" s="34">
        <v>9.1668142799999988</v>
      </c>
      <c r="H62" s="34">
        <v>8.8653596200000013</v>
      </c>
      <c r="I62" s="34">
        <v>10.361235419999998</v>
      </c>
      <c r="J62" s="34">
        <v>10.765294739999998</v>
      </c>
      <c r="K62" s="34">
        <v>11.0080256</v>
      </c>
      <c r="L62" s="34">
        <v>10.690486399999999</v>
      </c>
      <c r="M62" s="34">
        <v>6.1306522000000001</v>
      </c>
      <c r="N62" s="34">
        <v>8.2352126999999999</v>
      </c>
      <c r="O62" s="34">
        <v>8.3128379199999998</v>
      </c>
      <c r="P62" s="34">
        <v>4.6947999999999999</v>
      </c>
      <c r="Q62" s="34">
        <v>10.31105344</v>
      </c>
      <c r="R62" s="34">
        <v>9.5656016499999996</v>
      </c>
      <c r="S62" s="34">
        <v>10.45638563</v>
      </c>
      <c r="T62" s="34">
        <v>10.312093279999999</v>
      </c>
      <c r="U62" s="34">
        <v>10.89475288</v>
      </c>
      <c r="V62" s="34">
        <v>10.640228759999999</v>
      </c>
      <c r="W62" s="34">
        <v>10.361235419999998</v>
      </c>
      <c r="X62" s="34">
        <v>9.4185448000000012</v>
      </c>
      <c r="Y62" s="34">
        <v>9.5915384800000005</v>
      </c>
      <c r="Z62" s="34">
        <v>9.051508440000001</v>
      </c>
      <c r="AA62" s="34">
        <v>10.193574799999999</v>
      </c>
      <c r="AB62" s="34">
        <v>10.0493261</v>
      </c>
      <c r="AC62" s="34">
        <v>10.359146040000001</v>
      </c>
      <c r="AD62" s="34">
        <v>6.3825563499999998</v>
      </c>
      <c r="AE62" s="34">
        <v>9.2523595499999995</v>
      </c>
      <c r="AF62" s="34">
        <v>9.0890261000000017</v>
      </c>
    </row>
    <row r="63" spans="1:32" x14ac:dyDescent="0.25">
      <c r="A63" s="26">
        <v>61</v>
      </c>
      <c r="B63" s="34">
        <v>9.0391613100000008</v>
      </c>
      <c r="C63" s="34">
        <v>10.0984275</v>
      </c>
      <c r="D63" s="34">
        <v>9.7001930299999994</v>
      </c>
      <c r="E63" s="34">
        <v>9.9020800999999992</v>
      </c>
      <c r="F63" s="34">
        <v>9.2043202999999991</v>
      </c>
      <c r="G63" s="34">
        <v>7.6842332999999989</v>
      </c>
      <c r="H63" s="34">
        <v>6.7899582900000004</v>
      </c>
      <c r="I63" s="34">
        <v>9.6617383500000003</v>
      </c>
      <c r="J63" s="34">
        <v>10.002252</v>
      </c>
      <c r="K63" s="34">
        <v>10.194602999999999</v>
      </c>
      <c r="L63" s="34">
        <v>10.01186955</v>
      </c>
      <c r="M63" s="34">
        <v>7.6730879999999999</v>
      </c>
      <c r="N63" s="34">
        <v>7.5748755000000001</v>
      </c>
      <c r="O63" s="34">
        <v>7.5365216999999998</v>
      </c>
      <c r="P63" s="34">
        <v>4.8499999999999996</v>
      </c>
      <c r="Q63" s="34">
        <v>9.4665985999999993</v>
      </c>
      <c r="R63" s="34">
        <v>8.9334962999999998</v>
      </c>
      <c r="S63" s="34">
        <v>9.6030873000000003</v>
      </c>
      <c r="T63" s="34">
        <v>9.6127000000000002</v>
      </c>
      <c r="U63" s="34">
        <v>10.233073200000002</v>
      </c>
      <c r="V63" s="34">
        <v>10.127280149999999</v>
      </c>
      <c r="W63" s="34">
        <v>9.4483305899999994</v>
      </c>
      <c r="X63" s="34">
        <v>9.1860319199999996</v>
      </c>
      <c r="Y63" s="34">
        <v>9.1187701799999985</v>
      </c>
      <c r="Z63" s="34">
        <v>8.3695868000000004</v>
      </c>
      <c r="AA63" s="34">
        <v>9.3224371999999995</v>
      </c>
      <c r="AB63" s="34">
        <v>9.4665985999999993</v>
      </c>
      <c r="AC63" s="34">
        <v>9.9713875699999992</v>
      </c>
      <c r="AD63" s="34">
        <v>6.3251420500000002</v>
      </c>
      <c r="AE63" s="34">
        <v>8.825156999999999</v>
      </c>
      <c r="AF63" s="34">
        <v>8.2857147800000011</v>
      </c>
    </row>
    <row r="64" spans="1:32" x14ac:dyDescent="0.25">
      <c r="A64" s="26">
        <v>62</v>
      </c>
      <c r="B64" s="34">
        <v>6.5280611999999998</v>
      </c>
      <c r="C64" s="34">
        <v>9.1573596899999998</v>
      </c>
      <c r="D64" s="34">
        <v>9.0129218400000006</v>
      </c>
      <c r="E64" s="34">
        <v>8.9449083500000004</v>
      </c>
      <c r="F64" s="34">
        <v>8.2463968000000012</v>
      </c>
      <c r="G64" s="34">
        <v>6.9361673599999998</v>
      </c>
      <c r="H64" s="34">
        <v>5.6467095</v>
      </c>
      <c r="I64" s="34">
        <v>8.8950726600000003</v>
      </c>
      <c r="J64" s="34">
        <v>9.0706969799999992</v>
      </c>
      <c r="K64" s="34">
        <v>9.5357983999999991</v>
      </c>
      <c r="L64" s="34">
        <v>9.5646365000000007</v>
      </c>
      <c r="M64" s="34">
        <v>7.2739523999999998</v>
      </c>
      <c r="N64" s="34">
        <v>6.6832592599999998</v>
      </c>
      <c r="O64" s="34">
        <v>6.4419290800000004</v>
      </c>
      <c r="P64" s="34">
        <v>5.0633999999999997</v>
      </c>
      <c r="Q64" s="34">
        <v>8.2160163999999991</v>
      </c>
      <c r="R64" s="34">
        <v>7.8281327999999997</v>
      </c>
      <c r="S64" s="34">
        <v>8.6042880000000004</v>
      </c>
      <c r="T64" s="34">
        <v>8.7771419999999996</v>
      </c>
      <c r="U64" s="34">
        <v>9.5175333000000002</v>
      </c>
      <c r="V64" s="34">
        <v>9.2263295999999997</v>
      </c>
      <c r="W64" s="34">
        <v>8.691592850000001</v>
      </c>
      <c r="X64" s="34">
        <v>8.6339690300000012</v>
      </c>
      <c r="Y64" s="34">
        <v>8.5379293300000008</v>
      </c>
      <c r="Z64" s="34">
        <v>7.66349664</v>
      </c>
      <c r="AA64" s="34">
        <v>8.6234939999999991</v>
      </c>
      <c r="AB64" s="34">
        <v>8.7003179999999993</v>
      </c>
      <c r="AC64" s="34">
        <v>9.0602025499999996</v>
      </c>
      <c r="AD64" s="34">
        <v>4.6460283999999996</v>
      </c>
      <c r="AE64" s="34">
        <v>7.9944509400000001</v>
      </c>
      <c r="AF64" s="34">
        <v>7.5082762699999996</v>
      </c>
    </row>
    <row r="65" spans="1:32" x14ac:dyDescent="0.25">
      <c r="A65" s="26">
        <v>63</v>
      </c>
      <c r="B65" s="34">
        <v>5.9064852000000005</v>
      </c>
      <c r="C65" s="34">
        <v>8.0402717999999993</v>
      </c>
      <c r="D65" s="34">
        <v>7.9825664999999999</v>
      </c>
      <c r="E65" s="34">
        <v>7.9240658000000002</v>
      </c>
      <c r="F65" s="34">
        <v>7.1002011500000002</v>
      </c>
      <c r="G65" s="34">
        <v>6.1013387999999997</v>
      </c>
      <c r="H65" s="34">
        <v>5.1324930999999996</v>
      </c>
      <c r="I65" s="34">
        <v>7.8185394999999991</v>
      </c>
      <c r="J65" s="34">
        <v>7.9729489499999984</v>
      </c>
      <c r="K65" s="34">
        <v>8.4698460000000004</v>
      </c>
      <c r="L65" s="34">
        <v>8.6619060000000001</v>
      </c>
      <c r="M65" s="34">
        <v>6.2741151999999989</v>
      </c>
      <c r="N65" s="34">
        <v>5.6169052800000001</v>
      </c>
      <c r="O65" s="34">
        <v>5.4034548400000002</v>
      </c>
      <c r="P65" s="34">
        <v>4.1128</v>
      </c>
      <c r="Q65" s="34">
        <v>7.2850103999999991</v>
      </c>
      <c r="R65" s="34">
        <v>6.7796947200000002</v>
      </c>
      <c r="S65" s="34">
        <v>7.5276946999999996</v>
      </c>
      <c r="T65" s="34">
        <v>7.7513864000000003</v>
      </c>
      <c r="U65" s="34">
        <v>8.7020756400000003</v>
      </c>
      <c r="V65" s="34">
        <v>8.2160163999999991</v>
      </c>
      <c r="W65" s="34">
        <v>8.0216206400000001</v>
      </c>
      <c r="X65" s="34">
        <v>7.9736444400000002</v>
      </c>
      <c r="Y65" s="34">
        <v>7.526933249999999</v>
      </c>
      <c r="Z65" s="34">
        <v>6.8754531199999995</v>
      </c>
      <c r="AA65" s="34">
        <v>7.6155398400000003</v>
      </c>
      <c r="AB65" s="34">
        <v>7.7594102400000002</v>
      </c>
      <c r="AC65" s="34">
        <v>8.1584275000000002</v>
      </c>
      <c r="AD65" s="34">
        <v>4.1826400000000001</v>
      </c>
      <c r="AE65" s="34">
        <v>6.9445937499999992</v>
      </c>
      <c r="AF65" s="34">
        <v>6.859312319999999</v>
      </c>
    </row>
    <row r="66" spans="1:32" x14ac:dyDescent="0.25">
      <c r="A66" s="26">
        <v>64</v>
      </c>
      <c r="B66" s="34">
        <v>6.0149990999999989</v>
      </c>
      <c r="C66" s="34">
        <v>6.6932909999999994</v>
      </c>
      <c r="D66" s="34">
        <v>6.7701149999999997</v>
      </c>
      <c r="E66" s="34">
        <v>6.7317029999999995</v>
      </c>
      <c r="F66" s="34">
        <v>5.9178691199999998</v>
      </c>
      <c r="G66" s="34">
        <v>4.9663369500000005</v>
      </c>
      <c r="H66" s="34">
        <v>3.7536206399999998</v>
      </c>
      <c r="I66" s="34">
        <v>6.6155648999999999</v>
      </c>
      <c r="J66" s="34">
        <v>6.6740850000000007</v>
      </c>
      <c r="K66" s="34">
        <v>7.2643687999999997</v>
      </c>
      <c r="L66" s="34">
        <v>7.1208543899999999</v>
      </c>
      <c r="M66" s="34">
        <v>4.6960221999999998</v>
      </c>
      <c r="N66" s="34">
        <v>4.4997126300000003</v>
      </c>
      <c r="O66" s="34">
        <v>4.4909525600000002</v>
      </c>
      <c r="P66" s="34">
        <v>2.9390999999999998</v>
      </c>
      <c r="Q66" s="34">
        <v>5.9745937499999995</v>
      </c>
      <c r="R66" s="34">
        <v>5.6556897599999996</v>
      </c>
      <c r="S66" s="34">
        <v>6.2741151999999989</v>
      </c>
      <c r="T66" s="34">
        <v>6.6442866</v>
      </c>
      <c r="U66" s="34">
        <v>7.6132293000000004</v>
      </c>
      <c r="V66" s="34">
        <v>7.2555194900000002</v>
      </c>
      <c r="W66" s="34">
        <v>7.1884274999999995</v>
      </c>
      <c r="X66" s="34">
        <v>7.0144851599999996</v>
      </c>
      <c r="Y66" s="34">
        <v>6.5970854299999999</v>
      </c>
      <c r="Z66" s="34">
        <v>5.9554750500000004</v>
      </c>
      <c r="AA66" s="34">
        <v>6.63538491</v>
      </c>
      <c r="AB66" s="34">
        <v>6.6449597799999998</v>
      </c>
      <c r="AC66" s="34">
        <v>7.1972835999999996</v>
      </c>
      <c r="AD66" s="34">
        <v>4.2491819999999993</v>
      </c>
      <c r="AE66" s="34">
        <v>6.2179910000000005</v>
      </c>
      <c r="AF66" s="34">
        <v>5.6734912</v>
      </c>
    </row>
    <row r="67" spans="1:32" x14ac:dyDescent="0.25">
      <c r="A67" s="26">
        <v>65</v>
      </c>
      <c r="B67" s="34">
        <v>4.2969059999999999</v>
      </c>
      <c r="C67" s="34">
        <v>5.1890537999999999</v>
      </c>
      <c r="D67" s="34">
        <v>5.3257849999999998</v>
      </c>
      <c r="E67" s="34">
        <v>5.3832575</v>
      </c>
      <c r="F67" s="34">
        <v>4.6463155199999999</v>
      </c>
      <c r="G67" s="34">
        <v>3.7815837999999999</v>
      </c>
      <c r="H67" s="34">
        <v>3.17185344</v>
      </c>
      <c r="I67" s="34">
        <v>5.1992727499999996</v>
      </c>
      <c r="J67" s="34">
        <v>5.3230883999999996</v>
      </c>
      <c r="K67" s="34">
        <v>5.9166372200000001</v>
      </c>
      <c r="L67" s="34">
        <v>5.9478460000000002</v>
      </c>
      <c r="M67" s="34">
        <v>4.9080787499999996</v>
      </c>
      <c r="N67" s="34">
        <v>3.4922618999999999</v>
      </c>
      <c r="O67" s="34">
        <v>3.38543774</v>
      </c>
      <c r="P67" s="34">
        <v>2.9003000000000001</v>
      </c>
      <c r="Q67" s="34">
        <v>4.7031517000000003</v>
      </c>
      <c r="R67" s="34">
        <v>4.3356206399999992</v>
      </c>
      <c r="S67" s="34">
        <v>5.0164830399999998</v>
      </c>
      <c r="T67" s="34">
        <v>5.3461743999999998</v>
      </c>
      <c r="U67" s="34">
        <v>6.3347110999999998</v>
      </c>
      <c r="V67" s="34">
        <v>6.0445744000000001</v>
      </c>
      <c r="W67" s="34">
        <v>6.0732669999999995</v>
      </c>
      <c r="X67" s="34">
        <v>5.9841530999999994</v>
      </c>
      <c r="Y67" s="34">
        <v>5.4601804399999994</v>
      </c>
      <c r="Z67" s="34">
        <v>4.9171084799999996</v>
      </c>
      <c r="AA67" s="34">
        <v>5.4713936400000005</v>
      </c>
      <c r="AB67" s="34">
        <v>5.5382343999999994</v>
      </c>
      <c r="AC67" s="34">
        <v>6.0248349000000001</v>
      </c>
      <c r="AD67" s="34">
        <v>6.2352259599999993</v>
      </c>
      <c r="AE67" s="34">
        <v>5.0450941599999997</v>
      </c>
      <c r="AF67" s="34">
        <v>4.5406912500000001</v>
      </c>
    </row>
    <row r="68" spans="1:32" x14ac:dyDescent="0.25">
      <c r="A68" s="26">
        <v>66</v>
      </c>
      <c r="B68" s="34">
        <v>3.2703976799999999</v>
      </c>
      <c r="C68" s="34">
        <v>3.6200205999999997</v>
      </c>
      <c r="D68" s="34">
        <v>3.7629161500000001</v>
      </c>
      <c r="E68" s="34">
        <v>3.8136519999999998</v>
      </c>
      <c r="F68" s="34">
        <v>3.2989185900000004</v>
      </c>
      <c r="G68" s="34">
        <v>2.5598280600000001</v>
      </c>
      <c r="H68" s="34">
        <v>2.3740012799999999</v>
      </c>
      <c r="I68" s="34">
        <v>3.7054679000000004</v>
      </c>
      <c r="J68" s="34">
        <v>3.8331101999999992</v>
      </c>
      <c r="K68" s="34">
        <v>4.2686295300000001</v>
      </c>
      <c r="L68" s="34">
        <v>4.0727302699999992</v>
      </c>
      <c r="M68" s="34">
        <v>3.4141574999999995</v>
      </c>
      <c r="N68" s="34">
        <v>2.4842611799999998</v>
      </c>
      <c r="O68" s="34">
        <v>2.4268817999999999</v>
      </c>
      <c r="P68" s="34">
        <v>2.3473999999999999</v>
      </c>
      <c r="Q68" s="34">
        <v>3.5880687999999998</v>
      </c>
      <c r="R68" s="34">
        <v>3.1523253999999996</v>
      </c>
      <c r="S68" s="34">
        <v>3.7437586500000002</v>
      </c>
      <c r="T68" s="34">
        <v>4.0949956499999995</v>
      </c>
      <c r="U68" s="34">
        <v>4.9176089999999997</v>
      </c>
      <c r="V68" s="34">
        <v>4.7536586300000003</v>
      </c>
      <c r="W68" s="34">
        <v>4.8489223299999997</v>
      </c>
      <c r="X68" s="34">
        <v>4.8203432199999989</v>
      </c>
      <c r="Y68" s="34">
        <v>4.2210946800000002</v>
      </c>
      <c r="Z68" s="34">
        <v>3.7718061999999999</v>
      </c>
      <c r="AA68" s="34">
        <v>4.1710048499999992</v>
      </c>
      <c r="AB68" s="34">
        <v>4.3749909999999996</v>
      </c>
      <c r="AC68" s="34">
        <v>4.7346058900000001</v>
      </c>
      <c r="AD68" s="34">
        <v>3.38647952</v>
      </c>
      <c r="AE68" s="34">
        <v>3.9274524</v>
      </c>
      <c r="AF68" s="34">
        <v>3.4637148</v>
      </c>
    </row>
    <row r="69" spans="1:32" x14ac:dyDescent="0.25">
      <c r="A69" s="26">
        <v>67</v>
      </c>
      <c r="B69" s="34">
        <v>1.3958591</v>
      </c>
      <c r="C69" s="34">
        <v>2.0479901000000003</v>
      </c>
      <c r="D69" s="34">
        <v>2.1430403999999998</v>
      </c>
      <c r="E69" s="34">
        <v>2.1336410999999997</v>
      </c>
      <c r="F69" s="34">
        <v>1.9999848</v>
      </c>
      <c r="G69" s="34">
        <v>1.65011259</v>
      </c>
      <c r="H69" s="34">
        <v>1.5453845999999998</v>
      </c>
      <c r="I69" s="34">
        <v>2.2301075999999997</v>
      </c>
      <c r="J69" s="34">
        <v>2.3665284</v>
      </c>
      <c r="K69" s="34">
        <v>2.5687637000000003</v>
      </c>
      <c r="L69" s="34">
        <v>2.5133728200000003</v>
      </c>
      <c r="M69" s="34">
        <v>1.8434364999999999</v>
      </c>
      <c r="N69" s="34">
        <v>1.7766519999999999</v>
      </c>
      <c r="O69" s="34">
        <v>1.6411333000000001</v>
      </c>
      <c r="P69" s="34">
        <v>1.6975</v>
      </c>
      <c r="Q69" s="34">
        <v>2.3869275000000001</v>
      </c>
      <c r="R69" s="34">
        <v>2.1719561000000001</v>
      </c>
      <c r="S69" s="34">
        <v>2.5607126999999998</v>
      </c>
      <c r="T69" s="34">
        <v>2.77479655</v>
      </c>
      <c r="U69" s="34">
        <v>3.4330724999999997</v>
      </c>
      <c r="V69" s="34">
        <v>3.3574124999999997</v>
      </c>
      <c r="W69" s="34">
        <v>3.4519875</v>
      </c>
      <c r="X69" s="34">
        <v>3.4933967999999997</v>
      </c>
      <c r="Y69" s="34">
        <v>2.9982312000000002</v>
      </c>
      <c r="Z69" s="34">
        <v>2.46410749</v>
      </c>
      <c r="AA69" s="34">
        <v>2.9888027999999998</v>
      </c>
      <c r="AB69" s="34">
        <v>3.1334491999999994</v>
      </c>
      <c r="AC69" s="34">
        <v>3.3952424999999997</v>
      </c>
      <c r="AD69" s="34">
        <v>2.0952000000000002</v>
      </c>
      <c r="AE69" s="34">
        <v>2.8227000000000002</v>
      </c>
      <c r="AF69" s="34">
        <v>2.4539060000000004</v>
      </c>
    </row>
    <row r="70" spans="1:32" x14ac:dyDescent="0.25">
      <c r="A70" s="26">
        <v>68</v>
      </c>
      <c r="B70" s="34">
        <v>0.58199999999999996</v>
      </c>
      <c r="C70" s="34">
        <v>0.82450000000000001</v>
      </c>
      <c r="D70" s="34">
        <v>1.1629136</v>
      </c>
      <c r="E70" s="34">
        <v>1.2013197799999999</v>
      </c>
      <c r="F70" s="34">
        <v>1.0669999999999999</v>
      </c>
      <c r="G70" s="34">
        <v>0.93216029999999994</v>
      </c>
      <c r="H70" s="34">
        <v>0.91503980000000007</v>
      </c>
      <c r="I70" s="34">
        <v>1.2347712</v>
      </c>
      <c r="J70" s="34">
        <v>1.3177449999999999</v>
      </c>
      <c r="K70" s="34">
        <v>1.3775503499999999</v>
      </c>
      <c r="L70" s="34">
        <v>1.74460902</v>
      </c>
      <c r="M70" s="34">
        <v>1.2204539999999999</v>
      </c>
      <c r="N70" s="34">
        <v>1.0175222400000001</v>
      </c>
      <c r="O70" s="34">
        <v>1.0189946999999999</v>
      </c>
      <c r="P70" s="34">
        <v>1.1057999999999999</v>
      </c>
      <c r="Q70" s="34">
        <v>1.4164473500000001</v>
      </c>
      <c r="R70" s="34">
        <v>1.31859375</v>
      </c>
      <c r="S70" s="34">
        <v>1.5034650799999998</v>
      </c>
      <c r="T70" s="34">
        <v>1.5635817999999999</v>
      </c>
      <c r="U70" s="34">
        <v>1.9106788400000001</v>
      </c>
      <c r="V70" s="34">
        <v>1.9014036999999997</v>
      </c>
      <c r="W70" s="34">
        <v>1.9879936600000001</v>
      </c>
      <c r="X70" s="34">
        <v>2.0257868000000001</v>
      </c>
      <c r="Y70" s="34">
        <v>1.7859833999999999</v>
      </c>
      <c r="Z70" s="34">
        <v>1.3874104</v>
      </c>
      <c r="AA70" s="34">
        <v>1.8415062</v>
      </c>
      <c r="AB70" s="34">
        <v>1.9650366699999999</v>
      </c>
      <c r="AC70" s="34">
        <v>2.1326701299999997</v>
      </c>
      <c r="AD70" s="34">
        <v>1.4857587000000001</v>
      </c>
      <c r="AE70" s="34">
        <v>1.7844857199999997</v>
      </c>
      <c r="AF70" s="34">
        <v>1.592352</v>
      </c>
    </row>
    <row r="71" spans="1:32" x14ac:dyDescent="0.25">
      <c r="A71" s="26">
        <v>69</v>
      </c>
      <c r="B71" s="34">
        <v>0</v>
      </c>
      <c r="C71" s="34">
        <v>0</v>
      </c>
      <c r="D71" s="34">
        <v>0.19400000000000001</v>
      </c>
      <c r="E71" s="34">
        <v>0.19400000000000001</v>
      </c>
      <c r="F71" s="34">
        <v>0.19400000000000001</v>
      </c>
      <c r="G71" s="34">
        <v>0.30225199999999997</v>
      </c>
      <c r="H71" s="34">
        <v>0.394596</v>
      </c>
      <c r="I71" s="34">
        <v>0.58642319999999992</v>
      </c>
      <c r="J71" s="34">
        <v>0.65111638000000005</v>
      </c>
      <c r="K71" s="34">
        <v>0.67258344999999997</v>
      </c>
      <c r="L71" s="34">
        <v>0.81482036999999996</v>
      </c>
      <c r="M71" s="34">
        <v>0.71814919999999993</v>
      </c>
      <c r="N71" s="34">
        <v>0.47588200000000003</v>
      </c>
      <c r="O71" s="34">
        <v>0.49557299999999999</v>
      </c>
      <c r="P71" s="34">
        <v>0.54320000000000002</v>
      </c>
      <c r="Q71" s="34">
        <v>0.69935157000000003</v>
      </c>
      <c r="R71" s="34">
        <v>0.64019999999999999</v>
      </c>
      <c r="S71" s="34">
        <v>0.76824000000000003</v>
      </c>
      <c r="T71" s="34">
        <v>0.79443000000000008</v>
      </c>
      <c r="U71" s="34">
        <v>0.93498300000000001</v>
      </c>
      <c r="V71" s="34">
        <v>0.97060140000000006</v>
      </c>
      <c r="W71" s="34">
        <v>0.97950599999999999</v>
      </c>
      <c r="X71" s="34">
        <v>0.96169680000000002</v>
      </c>
      <c r="Y71" s="34">
        <v>0.89368233999999991</v>
      </c>
      <c r="Z71" s="34">
        <v>0.77714265999999999</v>
      </c>
      <c r="AA71" s="34">
        <v>0.97007275000000004</v>
      </c>
      <c r="AB71" s="34">
        <v>1.0261823999999999</v>
      </c>
      <c r="AC71" s="34">
        <v>1.0784459999999998</v>
      </c>
      <c r="AD71" s="34">
        <v>1.2530634599999999</v>
      </c>
      <c r="AE71" s="34">
        <v>0.99067167</v>
      </c>
      <c r="AF71" s="34">
        <v>0.87390791999999995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7.5077999999999992E-2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0.18468800000000002</v>
      </c>
      <c r="R72" s="34">
        <v>9.8600499999999994E-2</v>
      </c>
      <c r="S72" s="34">
        <v>7.7503000000000002E-2</v>
      </c>
      <c r="T72" s="34">
        <v>0.37704287999999997</v>
      </c>
      <c r="U72" s="34">
        <v>0.19400000000000001</v>
      </c>
      <c r="V72" s="34">
        <v>0.25123000000000001</v>
      </c>
      <c r="W72" s="34">
        <v>0.22853199999999999</v>
      </c>
      <c r="X72" s="34">
        <v>0.11639999999999999</v>
      </c>
      <c r="Y72" s="34">
        <v>0.29099999999999998</v>
      </c>
      <c r="Z72" s="34">
        <v>7.931690000000001E-2</v>
      </c>
      <c r="AA72" s="34">
        <v>0.44813999999999998</v>
      </c>
      <c r="AB72" s="34">
        <v>0.32126400000000005</v>
      </c>
      <c r="AC72" s="34">
        <v>0.35098965000000004</v>
      </c>
      <c r="AD72" s="34">
        <v>0.49708620000000003</v>
      </c>
      <c r="AE72" s="34">
        <v>0.3201</v>
      </c>
      <c r="AF72" s="34">
        <v>0.24304319999999999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8.8753687468750023E-2</v>
      </c>
      <c r="C99" s="26">
        <v>0.10422877464999999</v>
      </c>
      <c r="D99" s="26">
        <v>0.10233160885575</v>
      </c>
      <c r="E99" s="26">
        <v>0.10413208116999995</v>
      </c>
      <c r="F99" s="26">
        <v>9.6916785882500009E-2</v>
      </c>
      <c r="G99" s="26">
        <v>8.4429247790800036E-2</v>
      </c>
      <c r="H99" s="26">
        <v>8.5314291543599985E-2</v>
      </c>
      <c r="I99" s="26">
        <v>0.10035282231449998</v>
      </c>
      <c r="J99" s="26">
        <v>0.10385572841250001</v>
      </c>
      <c r="K99" s="26">
        <v>0.10449048913749996</v>
      </c>
      <c r="L99" s="26">
        <v>0.10449459284375001</v>
      </c>
      <c r="M99" s="26">
        <v>9.3724108967499983E-2</v>
      </c>
      <c r="N99" s="26">
        <v>8.5559639240500016E-2</v>
      </c>
      <c r="O99" s="26">
        <v>8.1411212255999996E-2</v>
      </c>
      <c r="P99" s="26">
        <v>7.5817624999999986E-2</v>
      </c>
      <c r="Q99" s="26">
        <v>9.8149866299749977E-2</v>
      </c>
      <c r="R99" s="26">
        <v>9.1468928152749984E-2</v>
      </c>
      <c r="S99" s="26">
        <v>9.9728525246250033E-2</v>
      </c>
      <c r="T99" s="26">
        <v>0.10050520169999998</v>
      </c>
      <c r="U99" s="26">
        <v>0.1055392550775</v>
      </c>
      <c r="V99" s="26">
        <v>0.10261854933300003</v>
      </c>
      <c r="W99" s="26">
        <v>9.7539533884999988E-2</v>
      </c>
      <c r="X99" s="26">
        <v>9.294187599000002E-2</v>
      </c>
      <c r="Y99" s="26">
        <v>9.3515390672500004E-2</v>
      </c>
      <c r="Z99" s="26">
        <v>8.9588640794999994E-2</v>
      </c>
      <c r="AA99" s="26">
        <v>9.624192002250001E-2</v>
      </c>
      <c r="AB99" s="26">
        <v>9.7414829230000013E-2</v>
      </c>
      <c r="AC99" s="26">
        <v>9.7901454464999968E-2</v>
      </c>
      <c r="AD99" s="26">
        <v>8.7222827406249995E-2</v>
      </c>
      <c r="AE99" s="26">
        <v>9.3125360462500001E-2</v>
      </c>
      <c r="AF99" s="26">
        <v>8.6596716292500001E-2</v>
      </c>
      <c r="AG99" s="27"/>
    </row>
    <row r="102" spans="1:33" x14ac:dyDescent="0.25">
      <c r="B102" s="32" t="s">
        <v>23</v>
      </c>
      <c r="C102" s="69">
        <v>2.9459115705641503</v>
      </c>
      <c r="D102" s="69"/>
    </row>
    <row r="107" spans="1:33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68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0.38800000000000001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0.77600000000000002</v>
      </c>
      <c r="D32" s="34">
        <v>0</v>
      </c>
      <c r="E32" s="34">
        <v>0.77600000000000002</v>
      </c>
      <c r="F32" s="34">
        <v>0</v>
      </c>
      <c r="G32" s="34">
        <v>0</v>
      </c>
      <c r="H32" s="34">
        <v>0</v>
      </c>
      <c r="I32" s="34">
        <v>0</v>
      </c>
      <c r="J32" s="34">
        <v>0.873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0.48499999999999999</v>
      </c>
      <c r="R32" s="34">
        <v>0</v>
      </c>
      <c r="S32" s="34">
        <v>0</v>
      </c>
      <c r="T32" s="34">
        <v>0</v>
      </c>
      <c r="U32" s="34">
        <v>0</v>
      </c>
      <c r="V32" s="34">
        <v>1.2609999999999999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1.649</v>
      </c>
      <c r="D33" s="34">
        <v>0.67899999999999994</v>
      </c>
      <c r="E33" s="34">
        <v>1.3579999999999999</v>
      </c>
      <c r="F33" s="34">
        <v>0.67899999999999994</v>
      </c>
      <c r="G33" s="34">
        <v>0</v>
      </c>
      <c r="H33" s="34">
        <v>0</v>
      </c>
      <c r="I33" s="34">
        <v>0</v>
      </c>
      <c r="J33" s="34">
        <v>1.649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1.1639999999999999</v>
      </c>
      <c r="R33" s="34">
        <v>0</v>
      </c>
      <c r="S33" s="34">
        <v>0</v>
      </c>
      <c r="T33" s="34">
        <v>0</v>
      </c>
      <c r="U33" s="34">
        <v>0</v>
      </c>
      <c r="V33" s="34">
        <v>2.2309999999999999</v>
      </c>
      <c r="W33" s="34">
        <v>0.97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2.5219999999999998</v>
      </c>
      <c r="D34" s="34">
        <v>1.843</v>
      </c>
      <c r="E34" s="34">
        <v>2.2309999999999999</v>
      </c>
      <c r="F34" s="34">
        <v>1.552</v>
      </c>
      <c r="G34" s="34">
        <v>0</v>
      </c>
      <c r="H34" s="34">
        <v>0</v>
      </c>
      <c r="I34" s="34">
        <v>0</v>
      </c>
      <c r="J34" s="34">
        <v>2.6190000000000002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1.94</v>
      </c>
      <c r="R34" s="34">
        <v>0</v>
      </c>
      <c r="S34" s="34">
        <v>0</v>
      </c>
      <c r="T34" s="34">
        <v>0</v>
      </c>
      <c r="U34" s="34">
        <v>0</v>
      </c>
      <c r="V34" s="34">
        <v>3.6859999999999999</v>
      </c>
      <c r="W34" s="34">
        <v>2.2309999999999999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2.2309999999999999</v>
      </c>
      <c r="D35" s="34">
        <v>2.7159999999999997</v>
      </c>
      <c r="E35" s="34">
        <v>3.298</v>
      </c>
      <c r="F35" s="34">
        <v>2.5219999999999998</v>
      </c>
      <c r="G35" s="34">
        <v>0</v>
      </c>
      <c r="H35" s="34">
        <v>0</v>
      </c>
      <c r="I35" s="34">
        <v>0</v>
      </c>
      <c r="J35" s="34">
        <v>0.873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2.91</v>
      </c>
      <c r="R35" s="34">
        <v>0</v>
      </c>
      <c r="S35" s="34">
        <v>0</v>
      </c>
      <c r="T35" s="34">
        <v>0</v>
      </c>
      <c r="U35" s="34">
        <v>0</v>
      </c>
      <c r="V35" s="34">
        <v>1.0669999999999999</v>
      </c>
      <c r="W35" s="34">
        <v>2.8129999999999997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3.2009999999999996</v>
      </c>
      <c r="D36" s="34">
        <v>3.589</v>
      </c>
      <c r="E36" s="34">
        <v>4.3650000000000002</v>
      </c>
      <c r="F36" s="34">
        <v>3.395</v>
      </c>
      <c r="G36" s="34">
        <v>0</v>
      </c>
      <c r="H36" s="34">
        <v>0</v>
      </c>
      <c r="I36" s="34">
        <v>0</v>
      </c>
      <c r="J36" s="34">
        <v>1.94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3.88</v>
      </c>
      <c r="R36" s="34">
        <v>0</v>
      </c>
      <c r="S36" s="34">
        <v>0</v>
      </c>
      <c r="T36" s="34">
        <v>0</v>
      </c>
      <c r="U36" s="34">
        <v>0</v>
      </c>
      <c r="V36" s="34">
        <v>2.0369999999999999</v>
      </c>
      <c r="W36" s="34">
        <v>1.94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4.3650000000000002</v>
      </c>
      <c r="D37" s="34">
        <v>3.7829999999999999</v>
      </c>
      <c r="E37" s="34">
        <v>5.335</v>
      </c>
      <c r="F37" s="34">
        <v>4.3650000000000002</v>
      </c>
      <c r="G37" s="34">
        <v>0</v>
      </c>
      <c r="H37" s="34">
        <v>0</v>
      </c>
      <c r="I37" s="34">
        <v>0</v>
      </c>
      <c r="J37" s="34">
        <v>2.91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4.9469999999999992</v>
      </c>
      <c r="R37" s="34">
        <v>0</v>
      </c>
      <c r="S37" s="34">
        <v>0</v>
      </c>
      <c r="T37" s="34">
        <v>0</v>
      </c>
      <c r="U37" s="34">
        <v>0</v>
      </c>
      <c r="V37" s="34">
        <v>3.0070000000000001</v>
      </c>
      <c r="W37" s="34">
        <v>1.843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4.9469999999999992</v>
      </c>
      <c r="D38" s="34">
        <v>3.9769999999999994</v>
      </c>
      <c r="E38" s="34">
        <v>6.1109999999999998</v>
      </c>
      <c r="F38" s="34">
        <v>3.88</v>
      </c>
      <c r="G38" s="34">
        <v>0</v>
      </c>
      <c r="H38" s="34">
        <v>0</v>
      </c>
      <c r="I38" s="34">
        <v>0</v>
      </c>
      <c r="J38" s="34">
        <v>3.6859999999999999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6.0140000000000002</v>
      </c>
      <c r="R38" s="34">
        <v>0</v>
      </c>
      <c r="S38" s="34">
        <v>0</v>
      </c>
      <c r="T38" s="34">
        <v>0</v>
      </c>
      <c r="U38" s="34">
        <v>0</v>
      </c>
      <c r="V38" s="34">
        <v>3.88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5.141</v>
      </c>
      <c r="D39" s="34">
        <v>4.4619999999999997</v>
      </c>
      <c r="E39" s="34">
        <v>7.0809999999999995</v>
      </c>
      <c r="F39" s="34">
        <v>4.8499999999999996</v>
      </c>
      <c r="G39" s="34">
        <v>0</v>
      </c>
      <c r="H39" s="34">
        <v>0</v>
      </c>
      <c r="I39" s="34">
        <v>0</v>
      </c>
      <c r="J39" s="34">
        <v>2.5219999999999998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6.984</v>
      </c>
      <c r="R39" s="34">
        <v>0</v>
      </c>
      <c r="S39" s="34">
        <v>0</v>
      </c>
      <c r="T39" s="34">
        <v>0</v>
      </c>
      <c r="U39" s="34">
        <v>1.2609999999999999</v>
      </c>
      <c r="V39" s="34">
        <v>2.8129999999999997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3.0070000000000001</v>
      </c>
      <c r="D40" s="34">
        <v>5.0439999999999996</v>
      </c>
      <c r="E40" s="34">
        <v>7.76</v>
      </c>
      <c r="F40" s="34">
        <v>5.2380000000000004</v>
      </c>
      <c r="G40" s="34">
        <v>0</v>
      </c>
      <c r="H40" s="34">
        <v>0</v>
      </c>
      <c r="I40" s="34">
        <v>0</v>
      </c>
      <c r="J40" s="34">
        <v>3.2009999999999996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7.8569999999999993</v>
      </c>
      <c r="R40" s="34">
        <v>0</v>
      </c>
      <c r="S40" s="34">
        <v>0</v>
      </c>
      <c r="T40" s="34">
        <v>0.38800000000000001</v>
      </c>
      <c r="U40" s="34">
        <v>1.94</v>
      </c>
      <c r="V40" s="34">
        <v>3.492</v>
      </c>
      <c r="W40" s="34">
        <v>0.48499999999999999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0.97</v>
      </c>
      <c r="D41" s="34">
        <v>4.1709999999999994</v>
      </c>
      <c r="E41" s="34">
        <v>2.6190000000000002</v>
      </c>
      <c r="F41" s="34">
        <v>5.2380000000000004</v>
      </c>
      <c r="G41" s="34">
        <v>0</v>
      </c>
      <c r="H41" s="34">
        <v>0</v>
      </c>
      <c r="I41" s="34">
        <v>0.38800000000000001</v>
      </c>
      <c r="J41" s="34">
        <v>3.88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8.73</v>
      </c>
      <c r="R41" s="34">
        <v>0</v>
      </c>
      <c r="S41" s="34">
        <v>0</v>
      </c>
      <c r="T41" s="34">
        <v>3.6859999999999999</v>
      </c>
      <c r="U41" s="34">
        <v>2.6190000000000002</v>
      </c>
      <c r="V41" s="34">
        <v>4.0739999999999998</v>
      </c>
      <c r="W41" s="34">
        <v>0.873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1.2609999999999999</v>
      </c>
      <c r="D42" s="34">
        <v>4.0739999999999998</v>
      </c>
      <c r="E42" s="34">
        <v>3.298</v>
      </c>
      <c r="F42" s="34">
        <v>4.2679999999999998</v>
      </c>
      <c r="G42" s="34">
        <v>0</v>
      </c>
      <c r="H42" s="34">
        <v>0</v>
      </c>
      <c r="I42" s="34">
        <v>0.873</v>
      </c>
      <c r="J42" s="34">
        <v>4.2679999999999998</v>
      </c>
      <c r="K42" s="34">
        <v>0</v>
      </c>
      <c r="L42" s="34">
        <v>0.873</v>
      </c>
      <c r="M42" s="34">
        <v>0</v>
      </c>
      <c r="N42" s="34">
        <v>0</v>
      </c>
      <c r="O42" s="34">
        <v>0</v>
      </c>
      <c r="P42" s="34">
        <v>0</v>
      </c>
      <c r="Q42" s="34">
        <v>9.4089999999999989</v>
      </c>
      <c r="R42" s="34">
        <v>0</v>
      </c>
      <c r="S42" s="34">
        <v>0.58199999999999996</v>
      </c>
      <c r="T42" s="34">
        <v>8.9239999999999995</v>
      </c>
      <c r="U42" s="34">
        <v>3.1040000000000001</v>
      </c>
      <c r="V42" s="34">
        <v>4.8499999999999996</v>
      </c>
      <c r="W42" s="34">
        <v>1.2609999999999999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1.746</v>
      </c>
      <c r="D43" s="34">
        <v>0.48499999999999999</v>
      </c>
      <c r="E43" s="34">
        <v>3.7829999999999999</v>
      </c>
      <c r="F43" s="34">
        <v>5.2380000000000004</v>
      </c>
      <c r="G43" s="34">
        <v>0</v>
      </c>
      <c r="H43" s="34">
        <v>0</v>
      </c>
      <c r="I43" s="34">
        <v>1.649</v>
      </c>
      <c r="J43" s="34">
        <v>4.0739999999999998</v>
      </c>
      <c r="K43" s="34">
        <v>0</v>
      </c>
      <c r="L43" s="34">
        <v>1.2609999999999999</v>
      </c>
      <c r="M43" s="34">
        <v>0</v>
      </c>
      <c r="N43" s="34">
        <v>0</v>
      </c>
      <c r="O43" s="34">
        <v>0</v>
      </c>
      <c r="P43" s="34">
        <v>0</v>
      </c>
      <c r="Q43" s="34">
        <v>5.4319999999999995</v>
      </c>
      <c r="R43" s="34">
        <v>0</v>
      </c>
      <c r="S43" s="34">
        <v>1.649</v>
      </c>
      <c r="T43" s="34">
        <v>10.185</v>
      </c>
      <c r="U43" s="34">
        <v>3.395</v>
      </c>
      <c r="V43" s="34">
        <v>4.4619999999999997</v>
      </c>
      <c r="W43" s="34">
        <v>2.1339999999999999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0.58199999999999996</v>
      </c>
      <c r="C44" s="34">
        <v>2.2309999999999999</v>
      </c>
      <c r="D44" s="34">
        <v>1.1639999999999999</v>
      </c>
      <c r="E44" s="34">
        <v>4.4619999999999997</v>
      </c>
      <c r="F44" s="34">
        <v>6.5960000000000001</v>
      </c>
      <c r="G44" s="34">
        <v>0</v>
      </c>
      <c r="H44" s="34">
        <v>0</v>
      </c>
      <c r="I44" s="34">
        <v>2.2309999999999999</v>
      </c>
      <c r="J44" s="34">
        <v>4.3650000000000002</v>
      </c>
      <c r="K44" s="34">
        <v>0</v>
      </c>
      <c r="L44" s="34">
        <v>2.2309999999999999</v>
      </c>
      <c r="M44" s="34">
        <v>0</v>
      </c>
      <c r="N44" s="34">
        <v>0</v>
      </c>
      <c r="O44" s="34">
        <v>0</v>
      </c>
      <c r="P44" s="34">
        <v>0</v>
      </c>
      <c r="Q44" s="34">
        <v>5.9169999999999998</v>
      </c>
      <c r="R44" s="34">
        <v>0</v>
      </c>
      <c r="S44" s="34">
        <v>1.746</v>
      </c>
      <c r="T44" s="34">
        <v>10.185</v>
      </c>
      <c r="U44" s="34">
        <v>3.88</v>
      </c>
      <c r="V44" s="34">
        <v>5.0439999999999996</v>
      </c>
      <c r="W44" s="34">
        <v>2.6190000000000002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0.67899999999999994</v>
      </c>
      <c r="C45" s="34">
        <v>2.2309999999999999</v>
      </c>
      <c r="D45" s="34">
        <v>1.2609999999999999</v>
      </c>
      <c r="E45" s="34">
        <v>4.5590000000000002</v>
      </c>
      <c r="F45" s="34">
        <v>4.3650000000000002</v>
      </c>
      <c r="G45" s="34">
        <v>0</v>
      </c>
      <c r="H45" s="34">
        <v>0</v>
      </c>
      <c r="I45" s="34">
        <v>4.4619999999999997</v>
      </c>
      <c r="J45" s="34">
        <v>4.5590000000000002</v>
      </c>
      <c r="K45" s="34">
        <v>0</v>
      </c>
      <c r="L45" s="34">
        <v>2.7159999999999997</v>
      </c>
      <c r="M45" s="34">
        <v>0</v>
      </c>
      <c r="N45" s="34">
        <v>0</v>
      </c>
      <c r="O45" s="34">
        <v>0</v>
      </c>
      <c r="P45" s="34">
        <v>0</v>
      </c>
      <c r="Q45" s="34">
        <v>6.3049999999999997</v>
      </c>
      <c r="R45" s="34">
        <v>0</v>
      </c>
      <c r="S45" s="34">
        <v>2.0369999999999999</v>
      </c>
      <c r="T45" s="34">
        <v>10.185</v>
      </c>
      <c r="U45" s="34">
        <v>4.1709999999999994</v>
      </c>
      <c r="V45" s="34">
        <v>5.4319999999999995</v>
      </c>
      <c r="W45" s="34">
        <v>2.8129999999999997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2.2309999999999999</v>
      </c>
      <c r="C46" s="34">
        <v>2.8129999999999997</v>
      </c>
      <c r="D46" s="34">
        <v>1.552</v>
      </c>
      <c r="E46" s="34">
        <v>4.5590000000000002</v>
      </c>
      <c r="F46" s="34">
        <v>2.91</v>
      </c>
      <c r="G46" s="34">
        <v>0</v>
      </c>
      <c r="H46" s="34">
        <v>0</v>
      </c>
      <c r="I46" s="34">
        <v>8.73</v>
      </c>
      <c r="J46" s="34">
        <v>4.7530000000000001</v>
      </c>
      <c r="K46" s="34">
        <v>0</v>
      </c>
      <c r="L46" s="34">
        <v>3.1040000000000001</v>
      </c>
      <c r="M46" s="34">
        <v>0</v>
      </c>
      <c r="N46" s="34">
        <v>0</v>
      </c>
      <c r="O46" s="34">
        <v>0</v>
      </c>
      <c r="P46" s="34">
        <v>0</v>
      </c>
      <c r="Q46" s="34">
        <v>6.5960000000000001</v>
      </c>
      <c r="R46" s="34">
        <v>0</v>
      </c>
      <c r="S46" s="34">
        <v>2.4249999999999998</v>
      </c>
      <c r="T46" s="34">
        <v>10.185</v>
      </c>
      <c r="U46" s="34">
        <v>4.4619999999999997</v>
      </c>
      <c r="V46" s="34">
        <v>5.5289999999999999</v>
      </c>
      <c r="W46" s="34">
        <v>3.1040000000000001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1.649</v>
      </c>
      <c r="C47" s="34">
        <v>3.0070000000000001</v>
      </c>
      <c r="D47" s="34">
        <v>1.649</v>
      </c>
      <c r="E47" s="34">
        <v>4.6559999999999997</v>
      </c>
      <c r="F47" s="34">
        <v>3.1040000000000001</v>
      </c>
      <c r="G47" s="34">
        <v>0</v>
      </c>
      <c r="H47" s="34">
        <v>0</v>
      </c>
      <c r="I47" s="34">
        <v>4.4619999999999997</v>
      </c>
      <c r="J47" s="34">
        <v>5.0439999999999996</v>
      </c>
      <c r="K47" s="34">
        <v>0</v>
      </c>
      <c r="L47" s="34">
        <v>3.9769999999999994</v>
      </c>
      <c r="M47" s="34">
        <v>0</v>
      </c>
      <c r="N47" s="34">
        <v>0</v>
      </c>
      <c r="O47" s="34">
        <v>0</v>
      </c>
      <c r="P47" s="34">
        <v>0</v>
      </c>
      <c r="Q47" s="34">
        <v>6.79</v>
      </c>
      <c r="R47" s="34">
        <v>0</v>
      </c>
      <c r="S47" s="34">
        <v>2.7159999999999997</v>
      </c>
      <c r="T47" s="34">
        <v>10.185</v>
      </c>
      <c r="U47" s="34">
        <v>5.141</v>
      </c>
      <c r="V47" s="34">
        <v>5.6259999999999994</v>
      </c>
      <c r="W47" s="34">
        <v>3.395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2.2309999999999999</v>
      </c>
      <c r="C48" s="34">
        <v>3.298</v>
      </c>
      <c r="D48" s="34">
        <v>2.1339999999999999</v>
      </c>
      <c r="E48" s="34">
        <v>5.335</v>
      </c>
      <c r="F48" s="34">
        <v>2.3279999999999998</v>
      </c>
      <c r="G48" s="34">
        <v>0</v>
      </c>
      <c r="H48" s="34">
        <v>0</v>
      </c>
      <c r="I48" s="34">
        <v>3.589</v>
      </c>
      <c r="J48" s="34">
        <v>5.141</v>
      </c>
      <c r="K48" s="34">
        <v>0</v>
      </c>
      <c r="L48" s="34">
        <v>3.6859999999999999</v>
      </c>
      <c r="M48" s="34">
        <v>0</v>
      </c>
      <c r="N48" s="34">
        <v>0</v>
      </c>
      <c r="O48" s="34">
        <v>0</v>
      </c>
      <c r="P48" s="34">
        <v>0</v>
      </c>
      <c r="Q48" s="34">
        <v>6.984</v>
      </c>
      <c r="R48" s="34">
        <v>0</v>
      </c>
      <c r="S48" s="34">
        <v>2.7159999999999997</v>
      </c>
      <c r="T48" s="34">
        <v>10.185</v>
      </c>
      <c r="U48" s="34">
        <v>5.0439999999999996</v>
      </c>
      <c r="V48" s="34">
        <v>5.7229999999999999</v>
      </c>
      <c r="W48" s="34">
        <v>3.6859999999999999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2.2309999999999999</v>
      </c>
      <c r="C49" s="34">
        <v>4.8499999999999996</v>
      </c>
      <c r="D49" s="34">
        <v>2.0369999999999999</v>
      </c>
      <c r="E49" s="34">
        <v>5.7229999999999999</v>
      </c>
      <c r="F49" s="34">
        <v>2.8129999999999997</v>
      </c>
      <c r="G49" s="34">
        <v>0</v>
      </c>
      <c r="H49" s="34">
        <v>0</v>
      </c>
      <c r="I49" s="34">
        <v>3.1040000000000001</v>
      </c>
      <c r="J49" s="34">
        <v>5.335</v>
      </c>
      <c r="K49" s="34">
        <v>0</v>
      </c>
      <c r="L49" s="34">
        <v>3.88</v>
      </c>
      <c r="M49" s="34">
        <v>0</v>
      </c>
      <c r="N49" s="34">
        <v>0</v>
      </c>
      <c r="O49" s="34">
        <v>0</v>
      </c>
      <c r="P49" s="34">
        <v>0</v>
      </c>
      <c r="Q49" s="34">
        <v>7.0809999999999995</v>
      </c>
      <c r="R49" s="34">
        <v>0</v>
      </c>
      <c r="S49" s="34">
        <v>2.4249999999999998</v>
      </c>
      <c r="T49" s="34">
        <v>10.185</v>
      </c>
      <c r="U49" s="34">
        <v>5.141</v>
      </c>
      <c r="V49" s="34">
        <v>5.9169999999999998</v>
      </c>
      <c r="W49" s="34">
        <v>3.9769999999999994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2.3279999999999998</v>
      </c>
      <c r="C50" s="34">
        <v>7.3719999999999999</v>
      </c>
      <c r="D50" s="34">
        <v>1.94</v>
      </c>
      <c r="E50" s="34">
        <v>5.6259999999999994</v>
      </c>
      <c r="F50" s="34">
        <v>3.298</v>
      </c>
      <c r="G50" s="34">
        <v>0</v>
      </c>
      <c r="H50" s="34">
        <v>0</v>
      </c>
      <c r="I50" s="34">
        <v>3.395</v>
      </c>
      <c r="J50" s="34">
        <v>5.335</v>
      </c>
      <c r="K50" s="34">
        <v>0</v>
      </c>
      <c r="L50" s="34">
        <v>3.6859999999999999</v>
      </c>
      <c r="M50" s="34">
        <v>0</v>
      </c>
      <c r="N50" s="34">
        <v>0</v>
      </c>
      <c r="O50" s="34">
        <v>0</v>
      </c>
      <c r="P50" s="34">
        <v>0</v>
      </c>
      <c r="Q50" s="34">
        <v>7.0809999999999995</v>
      </c>
      <c r="R50" s="34">
        <v>0</v>
      </c>
      <c r="S50" s="34">
        <v>2.2309999999999999</v>
      </c>
      <c r="T50" s="34">
        <v>10.185</v>
      </c>
      <c r="U50" s="34">
        <v>5.0439999999999996</v>
      </c>
      <c r="V50" s="34">
        <v>5.9169999999999998</v>
      </c>
      <c r="W50" s="34">
        <v>4.2679999999999998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2.4249999999999998</v>
      </c>
      <c r="C51" s="34">
        <v>3.7829999999999999</v>
      </c>
      <c r="D51" s="34">
        <v>2.2309999999999999</v>
      </c>
      <c r="E51" s="34">
        <v>5.335</v>
      </c>
      <c r="F51" s="34">
        <v>2.7159999999999997</v>
      </c>
      <c r="G51" s="34">
        <v>0</v>
      </c>
      <c r="H51" s="34">
        <v>0</v>
      </c>
      <c r="I51" s="34">
        <v>3.1040000000000001</v>
      </c>
      <c r="J51" s="34">
        <v>4.7530000000000001</v>
      </c>
      <c r="K51" s="34">
        <v>0</v>
      </c>
      <c r="L51" s="34">
        <v>3.7829999999999999</v>
      </c>
      <c r="M51" s="34">
        <v>0</v>
      </c>
      <c r="N51" s="34">
        <v>0</v>
      </c>
      <c r="O51" s="34">
        <v>0</v>
      </c>
      <c r="P51" s="34">
        <v>0</v>
      </c>
      <c r="Q51" s="34">
        <v>6.984</v>
      </c>
      <c r="R51" s="34">
        <v>0</v>
      </c>
      <c r="S51" s="34">
        <v>2.4249999999999998</v>
      </c>
      <c r="T51" s="34">
        <v>10.185</v>
      </c>
      <c r="U51" s="34">
        <v>4.7530000000000001</v>
      </c>
      <c r="V51" s="34">
        <v>5.7229999999999999</v>
      </c>
      <c r="W51" s="34">
        <v>4.1709999999999994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2.3279999999999998</v>
      </c>
      <c r="C52" s="34">
        <v>4.0739999999999998</v>
      </c>
      <c r="D52" s="34">
        <v>1.94</v>
      </c>
      <c r="E52" s="34">
        <v>4.8499999999999996</v>
      </c>
      <c r="F52" s="34">
        <v>2.5219999999999998</v>
      </c>
      <c r="G52" s="34">
        <v>0</v>
      </c>
      <c r="H52" s="34">
        <v>0</v>
      </c>
      <c r="I52" s="34">
        <v>2.91</v>
      </c>
      <c r="J52" s="34">
        <v>2.3279999999999998</v>
      </c>
      <c r="K52" s="34">
        <v>0</v>
      </c>
      <c r="L52" s="34">
        <v>3.6859999999999999</v>
      </c>
      <c r="M52" s="34">
        <v>0</v>
      </c>
      <c r="N52" s="34">
        <v>0</v>
      </c>
      <c r="O52" s="34">
        <v>0</v>
      </c>
      <c r="P52" s="34">
        <v>0</v>
      </c>
      <c r="Q52" s="34">
        <v>6.79</v>
      </c>
      <c r="R52" s="34">
        <v>0</v>
      </c>
      <c r="S52" s="34">
        <v>2.4249999999999998</v>
      </c>
      <c r="T52" s="34">
        <v>10.185</v>
      </c>
      <c r="U52" s="34">
        <v>4.1709999999999994</v>
      </c>
      <c r="V52" s="34">
        <v>5.7229999999999999</v>
      </c>
      <c r="W52" s="34">
        <v>3.7829999999999999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2.7159999999999997</v>
      </c>
      <c r="C53" s="34">
        <v>3.88</v>
      </c>
      <c r="D53" s="34">
        <v>1.4550000000000001</v>
      </c>
      <c r="E53" s="34">
        <v>4.6559999999999997</v>
      </c>
      <c r="F53" s="34">
        <v>2.5219999999999998</v>
      </c>
      <c r="G53" s="34">
        <v>0</v>
      </c>
      <c r="H53" s="34">
        <v>0</v>
      </c>
      <c r="I53" s="34">
        <v>2.1339999999999999</v>
      </c>
      <c r="J53" s="34">
        <v>3.492</v>
      </c>
      <c r="K53" s="34">
        <v>0</v>
      </c>
      <c r="L53" s="34">
        <v>3.1040000000000001</v>
      </c>
      <c r="M53" s="34">
        <v>0</v>
      </c>
      <c r="N53" s="34">
        <v>0</v>
      </c>
      <c r="O53" s="34">
        <v>0</v>
      </c>
      <c r="P53" s="34">
        <v>0</v>
      </c>
      <c r="Q53" s="34">
        <v>6.5960000000000001</v>
      </c>
      <c r="R53" s="34">
        <v>0</v>
      </c>
      <c r="S53" s="34">
        <v>2.4249999999999998</v>
      </c>
      <c r="T53" s="34">
        <v>10.185</v>
      </c>
      <c r="U53" s="34">
        <v>4.0739999999999998</v>
      </c>
      <c r="V53" s="34">
        <v>5.5289999999999999</v>
      </c>
      <c r="W53" s="34">
        <v>3.7829999999999999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3.1040000000000001</v>
      </c>
      <c r="C54" s="34">
        <v>3.88</v>
      </c>
      <c r="D54" s="34">
        <v>1.4550000000000001</v>
      </c>
      <c r="E54" s="34">
        <v>4.5590000000000002</v>
      </c>
      <c r="F54" s="34">
        <v>2.6190000000000002</v>
      </c>
      <c r="G54" s="34">
        <v>0</v>
      </c>
      <c r="H54" s="34">
        <v>0</v>
      </c>
      <c r="I54" s="34">
        <v>1.3579999999999999</v>
      </c>
      <c r="J54" s="34">
        <v>3.0070000000000001</v>
      </c>
      <c r="K54" s="34">
        <v>0</v>
      </c>
      <c r="L54" s="34">
        <v>2.91</v>
      </c>
      <c r="M54" s="34">
        <v>0</v>
      </c>
      <c r="N54" s="34">
        <v>0</v>
      </c>
      <c r="O54" s="34">
        <v>0</v>
      </c>
      <c r="P54" s="34">
        <v>0</v>
      </c>
      <c r="Q54" s="34">
        <v>6.3049999999999997</v>
      </c>
      <c r="R54" s="34">
        <v>0</v>
      </c>
      <c r="S54" s="34">
        <v>6.4989999999999997</v>
      </c>
      <c r="T54" s="34">
        <v>10.185</v>
      </c>
      <c r="U54" s="34">
        <v>4.0739999999999998</v>
      </c>
      <c r="V54" s="34">
        <v>5.5289999999999999</v>
      </c>
      <c r="W54" s="34">
        <v>3.1040000000000001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2.1339999999999999</v>
      </c>
      <c r="C55" s="34">
        <v>3.1040000000000001</v>
      </c>
      <c r="D55" s="34">
        <v>1.552</v>
      </c>
      <c r="E55" s="34">
        <v>4.1709999999999994</v>
      </c>
      <c r="F55" s="34">
        <v>1.94</v>
      </c>
      <c r="G55" s="34">
        <v>0</v>
      </c>
      <c r="H55" s="34">
        <v>0</v>
      </c>
      <c r="I55" s="34">
        <v>0.97</v>
      </c>
      <c r="J55" s="34">
        <v>3.589</v>
      </c>
      <c r="K55" s="34">
        <v>0</v>
      </c>
      <c r="L55" s="34">
        <v>2.3279999999999998</v>
      </c>
      <c r="M55" s="34">
        <v>0</v>
      </c>
      <c r="N55" s="34">
        <v>0</v>
      </c>
      <c r="O55" s="34">
        <v>0</v>
      </c>
      <c r="P55" s="34">
        <v>0</v>
      </c>
      <c r="Q55" s="34">
        <v>5.9169999999999998</v>
      </c>
      <c r="R55" s="34">
        <v>0</v>
      </c>
      <c r="S55" s="34">
        <v>5.82</v>
      </c>
      <c r="T55" s="34">
        <v>10.185</v>
      </c>
      <c r="U55" s="34">
        <v>3.7829999999999999</v>
      </c>
      <c r="V55" s="34">
        <v>5.141</v>
      </c>
      <c r="W55" s="34">
        <v>3.7829999999999999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1.843</v>
      </c>
      <c r="C56" s="34">
        <v>2.2309999999999999</v>
      </c>
      <c r="D56" s="34">
        <v>1.4550000000000001</v>
      </c>
      <c r="E56" s="34">
        <v>3.88</v>
      </c>
      <c r="F56" s="34">
        <v>2.2309999999999999</v>
      </c>
      <c r="G56" s="34">
        <v>0</v>
      </c>
      <c r="H56" s="34">
        <v>0</v>
      </c>
      <c r="I56" s="34">
        <v>0.38800000000000001</v>
      </c>
      <c r="J56" s="34">
        <v>1.4550000000000001</v>
      </c>
      <c r="K56" s="34">
        <v>0</v>
      </c>
      <c r="L56" s="34">
        <v>2.0369999999999999</v>
      </c>
      <c r="M56" s="34">
        <v>0</v>
      </c>
      <c r="N56" s="34">
        <v>0</v>
      </c>
      <c r="O56" s="34">
        <v>0</v>
      </c>
      <c r="P56" s="34">
        <v>0</v>
      </c>
      <c r="Q56" s="34">
        <v>5.4319999999999995</v>
      </c>
      <c r="R56" s="34">
        <v>0</v>
      </c>
      <c r="S56" s="34">
        <v>1.552</v>
      </c>
      <c r="T56" s="34">
        <v>10.185</v>
      </c>
      <c r="U56" s="34">
        <v>3.589</v>
      </c>
      <c r="V56" s="34">
        <v>4.7530000000000001</v>
      </c>
      <c r="W56" s="34">
        <v>3.1040000000000001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0.77600000000000002</v>
      </c>
      <c r="C57" s="34">
        <v>1.2609999999999999</v>
      </c>
      <c r="D57" s="34">
        <v>1.552</v>
      </c>
      <c r="E57" s="34">
        <v>3.395</v>
      </c>
      <c r="F57" s="34">
        <v>1.3579999999999999</v>
      </c>
      <c r="G57" s="34">
        <v>0</v>
      </c>
      <c r="H57" s="34">
        <v>0</v>
      </c>
      <c r="I57" s="34">
        <v>0.67899999999999994</v>
      </c>
      <c r="J57" s="34">
        <v>2.7159999999999997</v>
      </c>
      <c r="K57" s="34">
        <v>0</v>
      </c>
      <c r="L57" s="34">
        <v>1.649</v>
      </c>
      <c r="M57" s="34">
        <v>0</v>
      </c>
      <c r="N57" s="34">
        <v>0</v>
      </c>
      <c r="O57" s="34">
        <v>0</v>
      </c>
      <c r="P57" s="34">
        <v>0</v>
      </c>
      <c r="Q57" s="34">
        <v>5.2380000000000004</v>
      </c>
      <c r="R57" s="34">
        <v>0</v>
      </c>
      <c r="S57" s="34">
        <v>1.0669999999999999</v>
      </c>
      <c r="T57" s="34">
        <v>10.185</v>
      </c>
      <c r="U57" s="34">
        <v>3.2009999999999996</v>
      </c>
      <c r="V57" s="34">
        <v>4.1709999999999994</v>
      </c>
      <c r="W57" s="34">
        <v>2.2309999999999999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0.48499999999999999</v>
      </c>
      <c r="C58" s="34">
        <v>1.0669999999999999</v>
      </c>
      <c r="D58" s="34">
        <v>1.4550000000000001</v>
      </c>
      <c r="E58" s="34">
        <v>2.91</v>
      </c>
      <c r="F58" s="34">
        <v>0.67899999999999994</v>
      </c>
      <c r="G58" s="34">
        <v>0</v>
      </c>
      <c r="H58" s="34">
        <v>0</v>
      </c>
      <c r="I58" s="34">
        <v>0.67899999999999994</v>
      </c>
      <c r="J58" s="34">
        <v>2.6190000000000002</v>
      </c>
      <c r="K58" s="34">
        <v>0</v>
      </c>
      <c r="L58" s="34">
        <v>1.2609999999999999</v>
      </c>
      <c r="M58" s="34">
        <v>0</v>
      </c>
      <c r="N58" s="34">
        <v>0</v>
      </c>
      <c r="O58" s="34">
        <v>0</v>
      </c>
      <c r="P58" s="34">
        <v>0</v>
      </c>
      <c r="Q58" s="34">
        <v>4.6559999999999997</v>
      </c>
      <c r="R58" s="34">
        <v>0</v>
      </c>
      <c r="S58" s="34">
        <v>0.58199999999999996</v>
      </c>
      <c r="T58" s="34">
        <v>8.6330000000000009</v>
      </c>
      <c r="U58" s="34">
        <v>2.91</v>
      </c>
      <c r="V58" s="34">
        <v>3.9769999999999994</v>
      </c>
      <c r="W58" s="34">
        <v>2.0369999999999999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1.0669999999999999</v>
      </c>
      <c r="D59" s="34">
        <v>0.77600000000000002</v>
      </c>
      <c r="E59" s="34">
        <v>4.4619999999999997</v>
      </c>
      <c r="F59" s="34">
        <v>0</v>
      </c>
      <c r="G59" s="34">
        <v>0</v>
      </c>
      <c r="H59" s="34">
        <v>0</v>
      </c>
      <c r="I59" s="34">
        <v>0</v>
      </c>
      <c r="J59" s="34">
        <v>3.9769999999999994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9.0210000000000008</v>
      </c>
      <c r="R59" s="34">
        <v>0</v>
      </c>
      <c r="S59" s="34">
        <v>9.0210000000000008</v>
      </c>
      <c r="T59" s="34">
        <v>6.5960000000000001</v>
      </c>
      <c r="U59" s="34">
        <v>2.4249999999999998</v>
      </c>
      <c r="V59" s="34">
        <v>5.5289999999999999</v>
      </c>
      <c r="W59" s="34">
        <v>2.3279999999999998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0.67899999999999994</v>
      </c>
      <c r="E60" s="34">
        <v>3.492</v>
      </c>
      <c r="F60" s="34">
        <v>0</v>
      </c>
      <c r="G60" s="34">
        <v>0</v>
      </c>
      <c r="H60" s="34">
        <v>0</v>
      </c>
      <c r="I60" s="34">
        <v>0</v>
      </c>
      <c r="J60" s="34">
        <v>3.395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8.1479999999999997</v>
      </c>
      <c r="R60" s="34">
        <v>0</v>
      </c>
      <c r="S60" s="34">
        <v>0</v>
      </c>
      <c r="T60" s="34">
        <v>1.1639999999999999</v>
      </c>
      <c r="U60" s="34">
        <v>1.843</v>
      </c>
      <c r="V60" s="34">
        <v>4.6559999999999997</v>
      </c>
      <c r="W60" s="34">
        <v>1.4550000000000001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2.3279999999999998</v>
      </c>
      <c r="F61" s="34">
        <v>0</v>
      </c>
      <c r="G61" s="34">
        <v>0</v>
      </c>
      <c r="H61" s="34">
        <v>0</v>
      </c>
      <c r="I61" s="34">
        <v>0</v>
      </c>
      <c r="J61" s="34">
        <v>2.8129999999999997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7.0809999999999995</v>
      </c>
      <c r="R61" s="34">
        <v>0</v>
      </c>
      <c r="S61" s="34">
        <v>0</v>
      </c>
      <c r="T61" s="34">
        <v>0.67899999999999994</v>
      </c>
      <c r="U61" s="34">
        <v>0.873</v>
      </c>
      <c r="V61" s="34">
        <v>3.9769999999999994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1.4550000000000001</v>
      </c>
      <c r="F62" s="34">
        <v>0</v>
      </c>
      <c r="G62" s="34">
        <v>0</v>
      </c>
      <c r="H62" s="34">
        <v>0</v>
      </c>
      <c r="I62" s="34">
        <v>0</v>
      </c>
      <c r="J62" s="34">
        <v>2.1339999999999999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6.1109999999999998</v>
      </c>
      <c r="R62" s="34">
        <v>0</v>
      </c>
      <c r="S62" s="34">
        <v>0</v>
      </c>
      <c r="T62" s="34">
        <v>0</v>
      </c>
      <c r="U62" s="34">
        <v>0</v>
      </c>
      <c r="V62" s="34">
        <v>3.1040000000000001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4.4619999999999997</v>
      </c>
      <c r="F63" s="34">
        <v>0</v>
      </c>
      <c r="G63" s="34">
        <v>0</v>
      </c>
      <c r="H63" s="34">
        <v>0</v>
      </c>
      <c r="I63" s="34">
        <v>0</v>
      </c>
      <c r="J63" s="34">
        <v>5.0439999999999996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5.2380000000000004</v>
      </c>
      <c r="R63" s="34">
        <v>0</v>
      </c>
      <c r="S63" s="34">
        <v>0</v>
      </c>
      <c r="T63" s="34">
        <v>0</v>
      </c>
      <c r="U63" s="34">
        <v>0</v>
      </c>
      <c r="V63" s="34">
        <v>6.984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3.492</v>
      </c>
      <c r="F64" s="34">
        <v>0</v>
      </c>
      <c r="G64" s="34">
        <v>0</v>
      </c>
      <c r="H64" s="34">
        <v>0</v>
      </c>
      <c r="I64" s="34">
        <v>0</v>
      </c>
      <c r="J64" s="34">
        <v>4.0739999999999998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4.2679999999999998</v>
      </c>
      <c r="R64" s="34">
        <v>0</v>
      </c>
      <c r="S64" s="34">
        <v>0</v>
      </c>
      <c r="T64" s="34">
        <v>0</v>
      </c>
      <c r="U64" s="34">
        <v>0</v>
      </c>
      <c r="V64" s="34">
        <v>5.9169999999999998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3.0070000000000001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3.395</v>
      </c>
      <c r="R65" s="34">
        <v>0</v>
      </c>
      <c r="S65" s="34">
        <v>0</v>
      </c>
      <c r="T65" s="34">
        <v>0</v>
      </c>
      <c r="U65" s="34">
        <v>0</v>
      </c>
      <c r="V65" s="34">
        <v>5.0439999999999996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1.94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2.3279999999999998</v>
      </c>
      <c r="R66" s="34">
        <v>0</v>
      </c>
      <c r="S66" s="34">
        <v>0</v>
      </c>
      <c r="T66" s="34">
        <v>0</v>
      </c>
      <c r="U66" s="34">
        <v>0</v>
      </c>
      <c r="V66" s="34">
        <v>3.88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1.1639999999999999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1.4550000000000001</v>
      </c>
      <c r="R67" s="34">
        <v>0</v>
      </c>
      <c r="S67" s="34">
        <v>0</v>
      </c>
      <c r="T67" s="34">
        <v>0</v>
      </c>
      <c r="U67" s="34">
        <v>0</v>
      </c>
      <c r="V67" s="34">
        <v>2.6190000000000002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0.38800000000000001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0.77600000000000002</v>
      </c>
      <c r="R68" s="34">
        <v>0</v>
      </c>
      <c r="S68" s="34">
        <v>0</v>
      </c>
      <c r="T68" s="34">
        <v>0</v>
      </c>
      <c r="U68" s="34">
        <v>0</v>
      </c>
      <c r="V68" s="34">
        <v>1.649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0.77600000000000002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6.935499999999999E-3</v>
      </c>
      <c r="C99" s="26">
        <v>2.0491249999999989E-2</v>
      </c>
      <c r="D99" s="26">
        <v>1.5277499999999999E-2</v>
      </c>
      <c r="E99" s="26">
        <v>3.4095499999999994E-2</v>
      </c>
      <c r="F99" s="26">
        <v>2.0806500000000002E-2</v>
      </c>
      <c r="G99" s="26">
        <v>0</v>
      </c>
      <c r="H99" s="26">
        <v>0</v>
      </c>
      <c r="I99" s="26">
        <v>1.1276249999999998E-2</v>
      </c>
      <c r="J99" s="26">
        <v>2.97305E-2</v>
      </c>
      <c r="K99" s="26">
        <v>0</v>
      </c>
      <c r="L99" s="26">
        <v>1.1542999999999999E-2</v>
      </c>
      <c r="M99" s="26">
        <v>0</v>
      </c>
      <c r="N99" s="26">
        <v>0</v>
      </c>
      <c r="O99" s="26">
        <v>0</v>
      </c>
      <c r="P99" s="26">
        <v>0</v>
      </c>
      <c r="Q99" s="26">
        <v>5.0561250000000002E-2</v>
      </c>
      <c r="R99" s="26">
        <v>0</v>
      </c>
      <c r="S99" s="26">
        <v>1.2585750000000001E-2</v>
      </c>
      <c r="T99" s="26">
        <v>4.5711250000000009E-2</v>
      </c>
      <c r="U99" s="26">
        <v>2.0224499999999996E-2</v>
      </c>
      <c r="V99" s="26">
        <v>4.0279250000000009E-2</v>
      </c>
      <c r="W99" s="26">
        <v>1.704775E-2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69">
        <v>0.33656575</v>
      </c>
      <c r="D102" s="69"/>
    </row>
    <row r="107" spans="1:33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topLeftCell="A85" workbookViewId="0">
      <selection activeCell="C113" sqref="C113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69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3.8800000000000001E-2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1.9400000000000001E-2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0.16490000000000002</v>
      </c>
      <c r="D30" s="34">
        <v>0.17459999999999998</v>
      </c>
      <c r="E30" s="34">
        <v>0.1358</v>
      </c>
      <c r="F30" s="34">
        <v>0.12609999999999999</v>
      </c>
      <c r="G30" s="34">
        <v>0.12609999999999999</v>
      </c>
      <c r="H30" s="34">
        <v>0.12609999999999999</v>
      </c>
      <c r="I30" s="34">
        <v>0.1358</v>
      </c>
      <c r="J30" s="34">
        <v>4.8500000000000001E-2</v>
      </c>
      <c r="K30" s="34">
        <v>0.1358</v>
      </c>
      <c r="L30" s="34">
        <v>4.8500000000000001E-2</v>
      </c>
      <c r="M30" s="34">
        <v>0.1067</v>
      </c>
      <c r="N30" s="34">
        <v>0.1067</v>
      </c>
      <c r="O30" s="34">
        <v>7.7600000000000002E-2</v>
      </c>
      <c r="P30" s="34">
        <v>0</v>
      </c>
      <c r="Q30" s="34">
        <v>0</v>
      </c>
      <c r="R30" s="34">
        <v>0.1067</v>
      </c>
      <c r="S30" s="34">
        <v>0.1067</v>
      </c>
      <c r="T30" s="34">
        <v>0.1067</v>
      </c>
      <c r="U30" s="34">
        <v>0.11639999999999999</v>
      </c>
      <c r="V30" s="34">
        <v>0.11639999999999999</v>
      </c>
      <c r="W30" s="34">
        <v>0.16490000000000002</v>
      </c>
      <c r="X30" s="34">
        <v>0.14549999999999999</v>
      </c>
      <c r="Y30" s="34">
        <v>0.1358</v>
      </c>
      <c r="Z30" s="34">
        <v>0</v>
      </c>
      <c r="AA30" s="34">
        <v>0</v>
      </c>
      <c r="AB30" s="34">
        <v>0</v>
      </c>
      <c r="AC30" s="34">
        <v>9.7000000000000003E-2</v>
      </c>
      <c r="AD30" s="34">
        <v>9.7000000000000003E-2</v>
      </c>
      <c r="AE30" s="34">
        <v>0.11639999999999999</v>
      </c>
      <c r="AF30" s="34">
        <v>0.11639999999999999</v>
      </c>
    </row>
    <row r="31" spans="1:32" x14ac:dyDescent="0.25">
      <c r="A31" s="26">
        <v>29</v>
      </c>
      <c r="B31" s="34">
        <v>0.1358</v>
      </c>
      <c r="C31" s="34">
        <v>0.39769999999999994</v>
      </c>
      <c r="D31" s="34">
        <v>0.3589</v>
      </c>
      <c r="E31" s="34">
        <v>0.37830000000000003</v>
      </c>
      <c r="F31" s="34">
        <v>0.3589</v>
      </c>
      <c r="G31" s="34">
        <v>0.34919999999999995</v>
      </c>
      <c r="H31" s="34">
        <v>0.34919999999999995</v>
      </c>
      <c r="I31" s="34">
        <v>0.39769999999999994</v>
      </c>
      <c r="J31" s="34">
        <v>0.36859999999999998</v>
      </c>
      <c r="K31" s="34">
        <v>0.24249999999999999</v>
      </c>
      <c r="L31" s="34">
        <v>0.21340000000000001</v>
      </c>
      <c r="M31" s="34">
        <v>0.37830000000000003</v>
      </c>
      <c r="N31" s="34">
        <v>0.33949999999999997</v>
      </c>
      <c r="O31" s="34">
        <v>0.26190000000000002</v>
      </c>
      <c r="P31" s="34">
        <v>9.7000000000000003E-2</v>
      </c>
      <c r="Q31" s="34">
        <v>9.7000000000000003E-2</v>
      </c>
      <c r="R31" s="34">
        <v>0.32980000000000004</v>
      </c>
      <c r="S31" s="34">
        <v>0.31040000000000001</v>
      </c>
      <c r="T31" s="34">
        <v>0.32980000000000004</v>
      </c>
      <c r="U31" s="34">
        <v>0.42680000000000001</v>
      </c>
      <c r="V31" s="34">
        <v>0.42680000000000001</v>
      </c>
      <c r="W31" s="34">
        <v>0.48499999999999999</v>
      </c>
      <c r="X31" s="34">
        <v>0.42680000000000001</v>
      </c>
      <c r="Y31" s="34">
        <v>0.36859999999999998</v>
      </c>
      <c r="Z31" s="34">
        <v>0.18429999999999999</v>
      </c>
      <c r="AA31" s="34">
        <v>0</v>
      </c>
      <c r="AB31" s="34">
        <v>0</v>
      </c>
      <c r="AC31" s="34">
        <v>0.28129999999999999</v>
      </c>
      <c r="AD31" s="34">
        <v>0.28129999999999999</v>
      </c>
      <c r="AE31" s="34">
        <v>0.25219999999999998</v>
      </c>
      <c r="AF31" s="34">
        <v>0.30069999999999997</v>
      </c>
    </row>
    <row r="32" spans="1:32" x14ac:dyDescent="0.25">
      <c r="A32" s="26">
        <v>30</v>
      </c>
      <c r="B32" s="34">
        <v>0.37830000000000003</v>
      </c>
      <c r="C32" s="34">
        <v>0.70809999999999995</v>
      </c>
      <c r="D32" s="34">
        <v>0.77600000000000002</v>
      </c>
      <c r="E32" s="34">
        <v>0.65960000000000008</v>
      </c>
      <c r="F32" s="34">
        <v>0.63049999999999995</v>
      </c>
      <c r="G32" s="34">
        <v>0.58199999999999996</v>
      </c>
      <c r="H32" s="34">
        <v>0.62080000000000002</v>
      </c>
      <c r="I32" s="34">
        <v>0.75660000000000005</v>
      </c>
      <c r="J32" s="34">
        <v>0.6692999999999999</v>
      </c>
      <c r="K32" s="34">
        <v>0.49469999999999997</v>
      </c>
      <c r="L32" s="34">
        <v>0.44619999999999999</v>
      </c>
      <c r="M32" s="34">
        <v>0.73719999999999997</v>
      </c>
      <c r="N32" s="34">
        <v>0.62080000000000002</v>
      </c>
      <c r="O32" s="34">
        <v>0.45589999999999997</v>
      </c>
      <c r="P32" s="34">
        <v>0.29099999999999998</v>
      </c>
      <c r="Q32" s="34">
        <v>0.29099999999999998</v>
      </c>
      <c r="R32" s="34">
        <v>0.62080000000000002</v>
      </c>
      <c r="S32" s="34">
        <v>0.60139999999999993</v>
      </c>
      <c r="T32" s="34">
        <v>0.69839999999999991</v>
      </c>
      <c r="U32" s="34">
        <v>0.82450000000000001</v>
      </c>
      <c r="V32" s="34">
        <v>0.83419999999999994</v>
      </c>
      <c r="W32" s="34">
        <v>0.93119999999999992</v>
      </c>
      <c r="X32" s="34">
        <v>0.81479999999999997</v>
      </c>
      <c r="Y32" s="34">
        <v>0.61109999999999998</v>
      </c>
      <c r="Z32" s="34">
        <v>0.4365</v>
      </c>
      <c r="AA32" s="34">
        <v>0.17459999999999998</v>
      </c>
      <c r="AB32" s="34">
        <v>1.9400000000000001E-2</v>
      </c>
      <c r="AC32" s="34">
        <v>0.67899999999999994</v>
      </c>
      <c r="AD32" s="34">
        <v>0.57229999999999992</v>
      </c>
      <c r="AE32" s="34">
        <v>0.53349999999999997</v>
      </c>
      <c r="AF32" s="34">
        <v>0.6692999999999999</v>
      </c>
    </row>
    <row r="33" spans="1:32" x14ac:dyDescent="0.25">
      <c r="A33" s="26">
        <v>31</v>
      </c>
      <c r="B33" s="34">
        <v>0.5141</v>
      </c>
      <c r="C33" s="34">
        <v>1.0960999999999999</v>
      </c>
      <c r="D33" s="34">
        <v>1.2609999999999999</v>
      </c>
      <c r="E33" s="34">
        <v>1.0185</v>
      </c>
      <c r="F33" s="34">
        <v>0.97970000000000002</v>
      </c>
      <c r="G33" s="34">
        <v>0.90210000000000001</v>
      </c>
      <c r="H33" s="34">
        <v>0.97</v>
      </c>
      <c r="I33" s="34">
        <v>1.2222</v>
      </c>
      <c r="J33" s="34">
        <v>1.0185</v>
      </c>
      <c r="K33" s="34">
        <v>0.79539999999999988</v>
      </c>
      <c r="L33" s="34">
        <v>0.67899999999999994</v>
      </c>
      <c r="M33" s="34">
        <v>1.1154999999999999</v>
      </c>
      <c r="N33" s="34">
        <v>0.96029999999999993</v>
      </c>
      <c r="O33" s="34">
        <v>0.75660000000000005</v>
      </c>
      <c r="P33" s="34">
        <v>0.55289999999999995</v>
      </c>
      <c r="Q33" s="34">
        <v>0.55289999999999995</v>
      </c>
      <c r="R33" s="34">
        <v>1.0282</v>
      </c>
      <c r="S33" s="34">
        <v>1.0185</v>
      </c>
      <c r="T33" s="34">
        <v>1.1057999999999999</v>
      </c>
      <c r="U33" s="34">
        <v>1.3095000000000001</v>
      </c>
      <c r="V33" s="34">
        <v>1.3289</v>
      </c>
      <c r="W33" s="34">
        <v>1.4258999999999999</v>
      </c>
      <c r="X33" s="34">
        <v>1.2804</v>
      </c>
      <c r="Y33" s="34">
        <v>0.873</v>
      </c>
      <c r="Z33" s="34">
        <v>0.82450000000000001</v>
      </c>
      <c r="AA33" s="34">
        <v>0.36859999999999998</v>
      </c>
      <c r="AB33" s="34">
        <v>1.9400000000000001E-2</v>
      </c>
      <c r="AC33" s="34">
        <v>0.86329999999999996</v>
      </c>
      <c r="AD33" s="34">
        <v>0.62080000000000002</v>
      </c>
      <c r="AE33" s="34">
        <v>0.76629999999999998</v>
      </c>
      <c r="AF33" s="34">
        <v>1.0282</v>
      </c>
    </row>
    <row r="34" spans="1:32" x14ac:dyDescent="0.25">
      <c r="A34" s="26">
        <v>32</v>
      </c>
      <c r="B34" s="34">
        <v>0.64990000000000003</v>
      </c>
      <c r="C34" s="34">
        <v>1.4841</v>
      </c>
      <c r="D34" s="34">
        <v>1.7168999999999999</v>
      </c>
      <c r="E34" s="34">
        <v>1.4356</v>
      </c>
      <c r="F34" s="34">
        <v>1.3676999999999999</v>
      </c>
      <c r="G34" s="34">
        <v>1.2319</v>
      </c>
      <c r="H34" s="34">
        <v>1.3579999999999999</v>
      </c>
      <c r="I34" s="34">
        <v>1.6878</v>
      </c>
      <c r="J34" s="34">
        <v>1.4064999999999999</v>
      </c>
      <c r="K34" s="34">
        <v>1.2319</v>
      </c>
      <c r="L34" s="34">
        <v>0.92149999999999999</v>
      </c>
      <c r="M34" s="34">
        <v>1.3774</v>
      </c>
      <c r="N34" s="34">
        <v>1.3095000000000001</v>
      </c>
      <c r="O34" s="34">
        <v>1.0767</v>
      </c>
      <c r="P34" s="34">
        <v>0.78570000000000007</v>
      </c>
      <c r="Q34" s="34">
        <v>0.78570000000000007</v>
      </c>
      <c r="R34" s="34">
        <v>1.3774</v>
      </c>
      <c r="S34" s="34">
        <v>1.4064999999999999</v>
      </c>
      <c r="T34" s="34">
        <v>1.4841</v>
      </c>
      <c r="U34" s="34">
        <v>1.8042</v>
      </c>
      <c r="V34" s="34">
        <v>1.8042</v>
      </c>
      <c r="W34" s="34">
        <v>1.8915</v>
      </c>
      <c r="X34" s="34">
        <v>1.7363</v>
      </c>
      <c r="Y34" s="34">
        <v>1.2513000000000001</v>
      </c>
      <c r="Z34" s="34">
        <v>1.3192000000000002</v>
      </c>
      <c r="AA34" s="34">
        <v>0.56259999999999999</v>
      </c>
      <c r="AB34" s="34">
        <v>8.7299999999999989E-2</v>
      </c>
      <c r="AC34" s="34">
        <v>1.4258999999999999</v>
      </c>
      <c r="AD34" s="34">
        <v>0.63049999999999995</v>
      </c>
      <c r="AE34" s="34">
        <v>1.0669999999999999</v>
      </c>
      <c r="AF34" s="34">
        <v>1.4550000000000001</v>
      </c>
    </row>
    <row r="35" spans="1:32" x14ac:dyDescent="0.25">
      <c r="A35" s="26">
        <v>33</v>
      </c>
      <c r="B35" s="34">
        <v>0.96029999999999993</v>
      </c>
      <c r="C35" s="34">
        <v>1.9982</v>
      </c>
      <c r="D35" s="34">
        <v>2.1339999999999999</v>
      </c>
      <c r="E35" s="34">
        <v>1.8332999999999999</v>
      </c>
      <c r="F35" s="34">
        <v>1.7557</v>
      </c>
      <c r="G35" s="34">
        <v>1.4938</v>
      </c>
      <c r="H35" s="34">
        <v>1.7363</v>
      </c>
      <c r="I35" s="34">
        <v>2.2212999999999998</v>
      </c>
      <c r="J35" s="34">
        <v>1.8623999999999998</v>
      </c>
      <c r="K35" s="34">
        <v>1.6295999999999999</v>
      </c>
      <c r="L35" s="34">
        <v>1.0087999999999999</v>
      </c>
      <c r="M35" s="34">
        <v>1.9108999999999998</v>
      </c>
      <c r="N35" s="34">
        <v>1.7557</v>
      </c>
      <c r="O35" s="34">
        <v>1.3482999999999998</v>
      </c>
      <c r="P35" s="34">
        <v>1.1154999999999999</v>
      </c>
      <c r="Q35" s="34">
        <v>1.1154999999999999</v>
      </c>
      <c r="R35" s="34">
        <v>1.8235999999999999</v>
      </c>
      <c r="S35" s="34">
        <v>1.9205999999999999</v>
      </c>
      <c r="T35" s="34">
        <v>1.9496999999999998</v>
      </c>
      <c r="U35" s="34">
        <v>2.4055999999999997</v>
      </c>
      <c r="V35" s="34">
        <v>2.3668</v>
      </c>
      <c r="W35" s="34">
        <v>2.4249999999999998</v>
      </c>
      <c r="X35" s="34">
        <v>2.2504</v>
      </c>
      <c r="Y35" s="34">
        <v>1.9884999999999997</v>
      </c>
      <c r="Z35" s="34">
        <v>1.7847999999999999</v>
      </c>
      <c r="AA35" s="34">
        <v>0.62080000000000002</v>
      </c>
      <c r="AB35" s="34">
        <v>0.21340000000000001</v>
      </c>
      <c r="AC35" s="34">
        <v>2.1146000000000003</v>
      </c>
      <c r="AD35" s="34">
        <v>0.64990000000000003</v>
      </c>
      <c r="AE35" s="34">
        <v>1.4356</v>
      </c>
      <c r="AF35" s="34">
        <v>1.8332999999999999</v>
      </c>
    </row>
    <row r="36" spans="1:32" x14ac:dyDescent="0.25">
      <c r="A36" s="26">
        <v>34</v>
      </c>
      <c r="B36" s="34">
        <v>1.1542999999999999</v>
      </c>
      <c r="C36" s="34">
        <v>2.5413999999999999</v>
      </c>
      <c r="D36" s="34">
        <v>2.6577999999999999</v>
      </c>
      <c r="E36" s="34">
        <v>2.3085999999999998</v>
      </c>
      <c r="F36" s="34">
        <v>2.2212999999999998</v>
      </c>
      <c r="G36" s="34">
        <v>0</v>
      </c>
      <c r="H36" s="34">
        <v>2.2212999999999998</v>
      </c>
      <c r="I36" s="34">
        <v>2.7353999999999998</v>
      </c>
      <c r="J36" s="34">
        <v>2.3376999999999999</v>
      </c>
      <c r="K36" s="34">
        <v>2.1339999999999999</v>
      </c>
      <c r="L36" s="34">
        <v>1.2998000000000001</v>
      </c>
      <c r="M36" s="34">
        <v>2.3183000000000002</v>
      </c>
      <c r="N36" s="34">
        <v>2.1825000000000001</v>
      </c>
      <c r="O36" s="34">
        <v>1.7265999999999999</v>
      </c>
      <c r="P36" s="34">
        <v>1.3579999999999999</v>
      </c>
      <c r="Q36" s="34">
        <v>1.6683999999999999</v>
      </c>
      <c r="R36" s="34">
        <v>2.2601</v>
      </c>
      <c r="S36" s="34">
        <v>2.4055999999999997</v>
      </c>
      <c r="T36" s="34">
        <v>2.3279999999999998</v>
      </c>
      <c r="U36" s="34">
        <v>2.9293999999999998</v>
      </c>
      <c r="V36" s="34">
        <v>2.8517999999999999</v>
      </c>
      <c r="W36" s="34">
        <v>2.8712</v>
      </c>
      <c r="X36" s="34">
        <v>2.7256999999999998</v>
      </c>
      <c r="Y36" s="34">
        <v>2.5026000000000002</v>
      </c>
      <c r="Z36" s="34">
        <v>1.9690999999999999</v>
      </c>
      <c r="AA36" s="34">
        <v>0.57229999999999992</v>
      </c>
      <c r="AB36" s="34">
        <v>0.39769999999999994</v>
      </c>
      <c r="AC36" s="34">
        <v>1.5326</v>
      </c>
      <c r="AD36" s="34">
        <v>0.64990000000000003</v>
      </c>
      <c r="AE36" s="34">
        <v>2.0952000000000002</v>
      </c>
      <c r="AF36" s="34">
        <v>2.2891999999999997</v>
      </c>
    </row>
    <row r="37" spans="1:32" x14ac:dyDescent="0.25">
      <c r="A37" s="26">
        <v>35</v>
      </c>
      <c r="B37" s="34">
        <v>1.6683999999999999</v>
      </c>
      <c r="C37" s="34">
        <v>2.9972999999999996</v>
      </c>
      <c r="D37" s="34">
        <v>3.0457999999999998</v>
      </c>
      <c r="E37" s="34">
        <v>2.7353999999999998</v>
      </c>
      <c r="F37" s="34">
        <v>2.6092999999999997</v>
      </c>
      <c r="G37" s="34">
        <v>0</v>
      </c>
      <c r="H37" s="34">
        <v>2.5802</v>
      </c>
      <c r="I37" s="34">
        <v>3.2203999999999997</v>
      </c>
      <c r="J37" s="34">
        <v>2.8227000000000002</v>
      </c>
      <c r="K37" s="34">
        <v>2.5996000000000001</v>
      </c>
      <c r="L37" s="34">
        <v>1.7072000000000001</v>
      </c>
      <c r="M37" s="34">
        <v>2.7839</v>
      </c>
      <c r="N37" s="34">
        <v>2.5802</v>
      </c>
      <c r="O37" s="34">
        <v>2.1146000000000003</v>
      </c>
      <c r="P37" s="34">
        <v>1.6683999999999999</v>
      </c>
      <c r="Q37" s="34">
        <v>1.9690999999999999</v>
      </c>
      <c r="R37" s="34">
        <v>2.6965999999999997</v>
      </c>
      <c r="S37" s="34">
        <v>2.8421000000000003</v>
      </c>
      <c r="T37" s="34">
        <v>2.7159999999999997</v>
      </c>
      <c r="U37" s="34">
        <v>3.4434999999999998</v>
      </c>
      <c r="V37" s="34">
        <v>3.3173999999999997</v>
      </c>
      <c r="W37" s="34">
        <v>3.3173999999999997</v>
      </c>
      <c r="X37" s="34">
        <v>3.2009999999999996</v>
      </c>
      <c r="Y37" s="34">
        <v>2.5510999999999999</v>
      </c>
      <c r="Z37" s="34">
        <v>1.649</v>
      </c>
      <c r="AA37" s="34">
        <v>0.83419999999999994</v>
      </c>
      <c r="AB37" s="34">
        <v>0.86329999999999996</v>
      </c>
      <c r="AC37" s="34">
        <v>1.1639999999999999</v>
      </c>
      <c r="AD37" s="34">
        <v>0.75660000000000005</v>
      </c>
      <c r="AE37" s="34">
        <v>2.8906000000000001</v>
      </c>
      <c r="AF37" s="34">
        <v>2.7645</v>
      </c>
    </row>
    <row r="38" spans="1:32" x14ac:dyDescent="0.25">
      <c r="A38" s="26">
        <v>36</v>
      </c>
      <c r="B38" s="34">
        <v>2.5705</v>
      </c>
      <c r="C38" s="34">
        <v>3.4240999999999997</v>
      </c>
      <c r="D38" s="34">
        <v>3.5598999999999998</v>
      </c>
      <c r="E38" s="34">
        <v>3.1621999999999999</v>
      </c>
      <c r="F38" s="34">
        <v>3.0166999999999997</v>
      </c>
      <c r="G38" s="34">
        <v>0</v>
      </c>
      <c r="H38" s="34">
        <v>2.9487999999999999</v>
      </c>
      <c r="I38" s="34">
        <v>3.6278000000000001</v>
      </c>
      <c r="J38" s="34">
        <v>3.2203999999999997</v>
      </c>
      <c r="K38" s="34">
        <v>3.0264000000000002</v>
      </c>
      <c r="L38" s="34">
        <v>2.4055999999999997</v>
      </c>
      <c r="M38" s="34">
        <v>3.1234000000000002</v>
      </c>
      <c r="N38" s="34">
        <v>3.0070000000000001</v>
      </c>
      <c r="O38" s="34">
        <v>2.4928999999999997</v>
      </c>
      <c r="P38" s="34">
        <v>1.94</v>
      </c>
      <c r="Q38" s="34">
        <v>2.2697999999999996</v>
      </c>
      <c r="R38" s="34">
        <v>3.1040000000000001</v>
      </c>
      <c r="S38" s="34">
        <v>3.0360999999999998</v>
      </c>
      <c r="T38" s="34">
        <v>3.1136999999999997</v>
      </c>
      <c r="U38" s="34">
        <v>3.8703000000000003</v>
      </c>
      <c r="V38" s="34">
        <v>3.7151000000000001</v>
      </c>
      <c r="W38" s="34">
        <v>3.1815999999999995</v>
      </c>
      <c r="X38" s="34">
        <v>3.5987</v>
      </c>
      <c r="Y38" s="34">
        <v>2.7839</v>
      </c>
      <c r="Z38" s="34">
        <v>2.1631</v>
      </c>
      <c r="AA38" s="34">
        <v>1.2222</v>
      </c>
      <c r="AB38" s="34">
        <v>1.4258999999999999</v>
      </c>
      <c r="AC38" s="34">
        <v>1.2901</v>
      </c>
      <c r="AD38" s="34">
        <v>0.97</v>
      </c>
      <c r="AE38" s="34">
        <v>3.3755999999999999</v>
      </c>
      <c r="AF38" s="34">
        <v>3.1621999999999999</v>
      </c>
    </row>
    <row r="39" spans="1:32" x14ac:dyDescent="0.25">
      <c r="A39" s="26">
        <v>37</v>
      </c>
      <c r="B39" s="34">
        <v>3.0360999999999998</v>
      </c>
      <c r="C39" s="34">
        <v>3.8217999999999996</v>
      </c>
      <c r="D39" s="34">
        <v>3.8509000000000002</v>
      </c>
      <c r="E39" s="34">
        <v>3.5695999999999999</v>
      </c>
      <c r="F39" s="34">
        <v>3.4337999999999997</v>
      </c>
      <c r="G39" s="34">
        <v>0</v>
      </c>
      <c r="H39" s="34">
        <v>3.3271000000000002</v>
      </c>
      <c r="I39" s="34">
        <v>4.0643000000000002</v>
      </c>
      <c r="J39" s="34">
        <v>3.5792999999999999</v>
      </c>
      <c r="K39" s="34">
        <v>3.4531999999999998</v>
      </c>
      <c r="L39" s="34">
        <v>3.1136999999999997</v>
      </c>
      <c r="M39" s="34">
        <v>3.5114000000000001</v>
      </c>
      <c r="N39" s="34">
        <v>3.4144000000000001</v>
      </c>
      <c r="O39" s="34">
        <v>2.8614999999999999</v>
      </c>
      <c r="P39" s="34">
        <v>2.2212999999999998</v>
      </c>
      <c r="Q39" s="34">
        <v>2.6577999999999999</v>
      </c>
      <c r="R39" s="34">
        <v>3.4531999999999998</v>
      </c>
      <c r="S39" s="34">
        <v>3.9381999999999997</v>
      </c>
      <c r="T39" s="34">
        <v>3.5210999999999997</v>
      </c>
      <c r="U39" s="34">
        <v>4.2389000000000001</v>
      </c>
      <c r="V39" s="34">
        <v>4.0545999999999998</v>
      </c>
      <c r="W39" s="34">
        <v>3.2009999999999996</v>
      </c>
      <c r="X39" s="34">
        <v>3.9479000000000002</v>
      </c>
      <c r="Y39" s="34">
        <v>3.5114000000000001</v>
      </c>
      <c r="Z39" s="34">
        <v>2.6480999999999999</v>
      </c>
      <c r="AA39" s="34">
        <v>2.1534</v>
      </c>
      <c r="AB39" s="34">
        <v>1.7363</v>
      </c>
      <c r="AC39" s="34">
        <v>1.552</v>
      </c>
      <c r="AD39" s="34">
        <v>1.0476000000000001</v>
      </c>
      <c r="AE39" s="34">
        <v>3.7538999999999998</v>
      </c>
      <c r="AF39" s="34">
        <v>3.5792999999999999</v>
      </c>
    </row>
    <row r="40" spans="1:32" x14ac:dyDescent="0.25">
      <c r="A40" s="26">
        <v>38</v>
      </c>
      <c r="B40" s="34">
        <v>3.7151000000000001</v>
      </c>
      <c r="C40" s="34">
        <v>4.1904000000000003</v>
      </c>
      <c r="D40" s="34">
        <v>4.1612999999999998</v>
      </c>
      <c r="E40" s="34">
        <v>3.9188000000000001</v>
      </c>
      <c r="F40" s="34">
        <v>3.7635999999999998</v>
      </c>
      <c r="G40" s="34">
        <v>0</v>
      </c>
      <c r="H40" s="34">
        <v>3.6084000000000001</v>
      </c>
      <c r="I40" s="34">
        <v>4.4425999999999997</v>
      </c>
      <c r="J40" s="34">
        <v>3.8993999999999995</v>
      </c>
      <c r="K40" s="34">
        <v>3.8121</v>
      </c>
      <c r="L40" s="34">
        <v>3.5792999999999999</v>
      </c>
      <c r="M40" s="34">
        <v>3.9091</v>
      </c>
      <c r="N40" s="34">
        <v>3.7151000000000001</v>
      </c>
      <c r="O40" s="34">
        <v>3.1234000000000002</v>
      </c>
      <c r="P40" s="34">
        <v>2.4540999999999999</v>
      </c>
      <c r="Q40" s="34">
        <v>2.9876</v>
      </c>
      <c r="R40" s="34">
        <v>3.8896999999999995</v>
      </c>
      <c r="S40" s="34">
        <v>4.2194999999999991</v>
      </c>
      <c r="T40" s="34">
        <v>3.8896999999999995</v>
      </c>
      <c r="U40" s="34">
        <v>4.5978000000000003</v>
      </c>
      <c r="V40" s="34">
        <v>4.4135</v>
      </c>
      <c r="W40" s="34">
        <v>3.4046999999999996</v>
      </c>
      <c r="X40" s="34">
        <v>4.2873999999999999</v>
      </c>
      <c r="Y40" s="34">
        <v>4.0061</v>
      </c>
      <c r="Z40" s="34">
        <v>3.2107000000000001</v>
      </c>
      <c r="AA40" s="34">
        <v>1.5714000000000001</v>
      </c>
      <c r="AB40" s="34">
        <v>1.9108999999999998</v>
      </c>
      <c r="AC40" s="34">
        <v>1.7945</v>
      </c>
      <c r="AD40" s="34">
        <v>1.1252</v>
      </c>
      <c r="AE40" s="34">
        <v>4.0836999999999994</v>
      </c>
      <c r="AF40" s="34">
        <v>3.8896999999999995</v>
      </c>
    </row>
    <row r="41" spans="1:32" x14ac:dyDescent="0.25">
      <c r="A41" s="26">
        <v>39</v>
      </c>
      <c r="B41" s="34">
        <v>4.2389000000000001</v>
      </c>
      <c r="C41" s="34">
        <v>4.4717000000000002</v>
      </c>
      <c r="D41" s="34">
        <v>4.5395999999999992</v>
      </c>
      <c r="E41" s="34">
        <v>4.2194999999999991</v>
      </c>
      <c r="F41" s="34">
        <v>4.0545999999999998</v>
      </c>
      <c r="G41" s="34">
        <v>0</v>
      </c>
      <c r="H41" s="34">
        <v>3.8509000000000002</v>
      </c>
      <c r="I41" s="34">
        <v>4.7336</v>
      </c>
      <c r="J41" s="34">
        <v>4.1516000000000002</v>
      </c>
      <c r="K41" s="34">
        <v>4.0933999999999999</v>
      </c>
      <c r="L41" s="34">
        <v>3.8315000000000001</v>
      </c>
      <c r="M41" s="34">
        <v>4.1516000000000002</v>
      </c>
      <c r="N41" s="34">
        <v>4.0061</v>
      </c>
      <c r="O41" s="34">
        <v>3.4531999999999998</v>
      </c>
      <c r="P41" s="34">
        <v>2.7935999999999996</v>
      </c>
      <c r="Q41" s="34">
        <v>3.3271000000000002</v>
      </c>
      <c r="R41" s="34">
        <v>4.2292000000000005</v>
      </c>
      <c r="S41" s="34">
        <v>4.5590000000000002</v>
      </c>
      <c r="T41" s="34">
        <v>4.1516000000000002</v>
      </c>
      <c r="U41" s="34">
        <v>4.9179000000000004</v>
      </c>
      <c r="V41" s="34">
        <v>4.7141999999999999</v>
      </c>
      <c r="W41" s="34">
        <v>3.6278000000000001</v>
      </c>
      <c r="X41" s="34">
        <v>4.5783999999999994</v>
      </c>
      <c r="Y41" s="34">
        <v>4.1418999999999997</v>
      </c>
      <c r="Z41" s="34">
        <v>3.0264000000000002</v>
      </c>
      <c r="AA41" s="34">
        <v>1.4453</v>
      </c>
      <c r="AB41" s="34">
        <v>3.0457999999999998</v>
      </c>
      <c r="AC41" s="34">
        <v>1.9205999999999999</v>
      </c>
      <c r="AD41" s="34">
        <v>1.2416</v>
      </c>
      <c r="AE41" s="34">
        <v>4.3262</v>
      </c>
      <c r="AF41" s="34">
        <v>4.2097999999999995</v>
      </c>
    </row>
    <row r="42" spans="1:32" x14ac:dyDescent="0.25">
      <c r="A42" s="26">
        <v>40</v>
      </c>
      <c r="B42" s="34">
        <v>4.4619999999999997</v>
      </c>
      <c r="C42" s="34">
        <v>4.7336</v>
      </c>
      <c r="D42" s="34">
        <v>4.8306000000000004</v>
      </c>
      <c r="E42" s="34">
        <v>4.4523000000000001</v>
      </c>
      <c r="F42" s="34">
        <v>4.3165000000000004</v>
      </c>
      <c r="G42" s="34">
        <v>0</v>
      </c>
      <c r="H42" s="34">
        <v>4.0739999999999998</v>
      </c>
      <c r="I42" s="34">
        <v>5.0052000000000003</v>
      </c>
      <c r="J42" s="34">
        <v>4.4329000000000001</v>
      </c>
      <c r="K42" s="34">
        <v>4.3650000000000002</v>
      </c>
      <c r="L42" s="34">
        <v>4.0836999999999994</v>
      </c>
      <c r="M42" s="34">
        <v>4.3843999999999994</v>
      </c>
      <c r="N42" s="34">
        <v>4.2582999999999993</v>
      </c>
      <c r="O42" s="34">
        <v>3.7247999999999997</v>
      </c>
      <c r="P42" s="34">
        <v>2.8323999999999998</v>
      </c>
      <c r="Q42" s="34">
        <v>3.6665999999999999</v>
      </c>
      <c r="R42" s="34">
        <v>4.5395999999999992</v>
      </c>
      <c r="S42" s="34">
        <v>4.7724000000000002</v>
      </c>
      <c r="T42" s="34">
        <v>4.4231999999999996</v>
      </c>
      <c r="U42" s="34">
        <v>5.1992000000000003</v>
      </c>
      <c r="V42" s="34">
        <v>4.9372999999999996</v>
      </c>
      <c r="W42" s="34">
        <v>3.8509000000000002</v>
      </c>
      <c r="X42" s="34">
        <v>4.7918000000000003</v>
      </c>
      <c r="Y42" s="34">
        <v>4.2000999999999999</v>
      </c>
      <c r="Z42" s="34">
        <v>2.2018999999999997</v>
      </c>
      <c r="AA42" s="34">
        <v>2.5802</v>
      </c>
      <c r="AB42" s="34">
        <v>4.3552999999999997</v>
      </c>
      <c r="AC42" s="34">
        <v>1.9690999999999999</v>
      </c>
      <c r="AD42" s="34">
        <v>1.3289</v>
      </c>
      <c r="AE42" s="34">
        <v>4.5783999999999994</v>
      </c>
      <c r="AF42" s="34">
        <v>4.4717000000000002</v>
      </c>
    </row>
    <row r="43" spans="1:32" x14ac:dyDescent="0.25">
      <c r="A43" s="26">
        <v>41</v>
      </c>
      <c r="B43" s="34">
        <v>2.6286999999999998</v>
      </c>
      <c r="C43" s="34">
        <v>4.9760999999999997</v>
      </c>
      <c r="D43" s="34">
        <v>5.0537000000000001</v>
      </c>
      <c r="E43" s="34">
        <v>4.6947999999999999</v>
      </c>
      <c r="F43" s="34">
        <v>4.5298999999999996</v>
      </c>
      <c r="G43" s="34">
        <v>0</v>
      </c>
      <c r="H43" s="34">
        <v>4.3552999999999997</v>
      </c>
      <c r="I43" s="34">
        <v>5.2282999999999999</v>
      </c>
      <c r="J43" s="34">
        <v>4.6753999999999998</v>
      </c>
      <c r="K43" s="34">
        <v>4.5880999999999998</v>
      </c>
      <c r="L43" s="34">
        <v>4.2485999999999997</v>
      </c>
      <c r="M43" s="34">
        <v>4.5783999999999994</v>
      </c>
      <c r="N43" s="34">
        <v>4.4619999999999997</v>
      </c>
      <c r="O43" s="34">
        <v>4.0255000000000001</v>
      </c>
      <c r="P43" s="34">
        <v>3.298</v>
      </c>
      <c r="Q43" s="34">
        <v>3.9867000000000004</v>
      </c>
      <c r="R43" s="34">
        <v>4.8111999999999995</v>
      </c>
      <c r="S43" s="34">
        <v>4.8791000000000002</v>
      </c>
      <c r="T43" s="34">
        <v>4.6559999999999997</v>
      </c>
      <c r="U43" s="34">
        <v>5.4126000000000003</v>
      </c>
      <c r="V43" s="34">
        <v>5.1118999999999994</v>
      </c>
      <c r="W43" s="34">
        <v>4.0061</v>
      </c>
      <c r="X43" s="34">
        <v>4.9954999999999998</v>
      </c>
      <c r="Y43" s="34">
        <v>4.5395999999999992</v>
      </c>
      <c r="Z43" s="34">
        <v>2.7353999999999998</v>
      </c>
      <c r="AA43" s="34">
        <v>2.4443999999999999</v>
      </c>
      <c r="AB43" s="34">
        <v>4.6851000000000003</v>
      </c>
      <c r="AC43" s="34">
        <v>1.843</v>
      </c>
      <c r="AD43" s="34">
        <v>1.4938</v>
      </c>
      <c r="AE43" s="34">
        <v>4.7336</v>
      </c>
      <c r="AF43" s="34">
        <v>4.6851000000000003</v>
      </c>
    </row>
    <row r="44" spans="1:32" x14ac:dyDescent="0.25">
      <c r="A44" s="26">
        <v>42</v>
      </c>
      <c r="B44" s="34">
        <v>2.5898999999999996</v>
      </c>
      <c r="C44" s="34">
        <v>5.1312999999999995</v>
      </c>
      <c r="D44" s="34">
        <v>5.2573999999999996</v>
      </c>
      <c r="E44" s="34">
        <v>4.9179000000000004</v>
      </c>
      <c r="F44" s="34">
        <v>4.7044999999999995</v>
      </c>
      <c r="G44" s="34">
        <v>0</v>
      </c>
      <c r="H44" s="34">
        <v>4.5395999999999992</v>
      </c>
      <c r="I44" s="34">
        <v>5.4513999999999996</v>
      </c>
      <c r="J44" s="34">
        <v>4.9081999999999999</v>
      </c>
      <c r="K44" s="34">
        <v>4.8209</v>
      </c>
      <c r="L44" s="34">
        <v>4.5007999999999999</v>
      </c>
      <c r="M44" s="34">
        <v>4.7724000000000002</v>
      </c>
      <c r="N44" s="34">
        <v>4.6268999999999991</v>
      </c>
      <c r="O44" s="34">
        <v>4.3165000000000004</v>
      </c>
      <c r="P44" s="34">
        <v>3.7732999999999999</v>
      </c>
      <c r="Q44" s="34">
        <v>4.2582999999999993</v>
      </c>
      <c r="R44" s="34">
        <v>5.0052000000000003</v>
      </c>
      <c r="S44" s="34">
        <v>4.9664000000000001</v>
      </c>
      <c r="T44" s="34">
        <v>4.8111999999999995</v>
      </c>
      <c r="U44" s="34">
        <v>5.6259999999999994</v>
      </c>
      <c r="V44" s="34">
        <v>5.2865000000000002</v>
      </c>
      <c r="W44" s="34">
        <v>4.1128</v>
      </c>
      <c r="X44" s="34">
        <v>5.1118999999999994</v>
      </c>
      <c r="Y44" s="34">
        <v>4.6947999999999999</v>
      </c>
      <c r="Z44" s="34">
        <v>2.6092999999999997</v>
      </c>
      <c r="AA44" s="34">
        <v>4.1128</v>
      </c>
      <c r="AB44" s="34">
        <v>4.8791000000000002</v>
      </c>
      <c r="AC44" s="34">
        <v>2.0661</v>
      </c>
      <c r="AD44" s="34">
        <v>2.0758000000000001</v>
      </c>
      <c r="AE44" s="34">
        <v>4.9081999999999999</v>
      </c>
      <c r="AF44" s="34">
        <v>4.8887999999999998</v>
      </c>
    </row>
    <row r="45" spans="1:32" x14ac:dyDescent="0.25">
      <c r="A45" s="26">
        <v>43</v>
      </c>
      <c r="B45" s="34">
        <v>5.3253000000000004</v>
      </c>
      <c r="C45" s="34">
        <v>5.2768000000000006</v>
      </c>
      <c r="D45" s="34">
        <v>5.3834999999999997</v>
      </c>
      <c r="E45" s="34">
        <v>5.0827999999999998</v>
      </c>
      <c r="F45" s="34">
        <v>4.9276</v>
      </c>
      <c r="G45" s="34">
        <v>0</v>
      </c>
      <c r="H45" s="34">
        <v>4.6268999999999991</v>
      </c>
      <c r="I45" s="34">
        <v>5.5871999999999993</v>
      </c>
      <c r="J45" s="34">
        <v>5.1118999999999994</v>
      </c>
      <c r="K45" s="34">
        <v>5.0343</v>
      </c>
      <c r="L45" s="34">
        <v>4.6947999999999999</v>
      </c>
      <c r="M45" s="34">
        <v>4.8499999999999996</v>
      </c>
      <c r="N45" s="34">
        <v>4.8111999999999995</v>
      </c>
      <c r="O45" s="34">
        <v>4.5493000000000006</v>
      </c>
      <c r="P45" s="34">
        <v>4.2970999999999995</v>
      </c>
      <c r="Q45" s="34">
        <v>4.4813999999999998</v>
      </c>
      <c r="R45" s="34">
        <v>5.1215999999999999</v>
      </c>
      <c r="S45" s="34">
        <v>5.0537000000000001</v>
      </c>
      <c r="T45" s="34">
        <v>4.9567000000000005</v>
      </c>
      <c r="U45" s="34">
        <v>5.7132999999999994</v>
      </c>
      <c r="V45" s="34">
        <v>5.3543999999999992</v>
      </c>
      <c r="W45" s="34">
        <v>4.7626999999999997</v>
      </c>
      <c r="X45" s="34">
        <v>5.2282999999999999</v>
      </c>
      <c r="Y45" s="34">
        <v>5.2670999999999992</v>
      </c>
      <c r="Z45" s="34">
        <v>2.8906000000000001</v>
      </c>
      <c r="AA45" s="34">
        <v>3.8411999999999997</v>
      </c>
      <c r="AB45" s="34">
        <v>5.0343</v>
      </c>
      <c r="AC45" s="34">
        <v>2.6869000000000001</v>
      </c>
      <c r="AD45" s="34">
        <v>2.8227000000000002</v>
      </c>
      <c r="AE45" s="34">
        <v>5.0731000000000002</v>
      </c>
      <c r="AF45" s="34">
        <v>5.0537000000000001</v>
      </c>
    </row>
    <row r="46" spans="1:32" x14ac:dyDescent="0.25">
      <c r="A46" s="26">
        <v>44</v>
      </c>
      <c r="B46" s="34">
        <v>4.4619999999999997</v>
      </c>
      <c r="C46" s="34">
        <v>5.3543999999999992</v>
      </c>
      <c r="D46" s="34">
        <v>5.5193000000000003</v>
      </c>
      <c r="E46" s="34">
        <v>5.2477</v>
      </c>
      <c r="F46" s="34">
        <v>5.0343</v>
      </c>
      <c r="G46" s="34">
        <v>0</v>
      </c>
      <c r="H46" s="34">
        <v>4.6947999999999999</v>
      </c>
      <c r="I46" s="34">
        <v>5.6939000000000002</v>
      </c>
      <c r="J46" s="34">
        <v>5.2961999999999998</v>
      </c>
      <c r="K46" s="34">
        <v>5.2185999999999995</v>
      </c>
      <c r="L46" s="34">
        <v>4.8499999999999996</v>
      </c>
      <c r="M46" s="34">
        <v>5.2477</v>
      </c>
      <c r="N46" s="34">
        <v>4.9664000000000001</v>
      </c>
      <c r="O46" s="34">
        <v>4.6559999999999997</v>
      </c>
      <c r="P46" s="34">
        <v>4.3068</v>
      </c>
      <c r="Q46" s="34">
        <v>4.6753999999999998</v>
      </c>
      <c r="R46" s="34">
        <v>5.2961999999999998</v>
      </c>
      <c r="S46" s="34">
        <v>5.0343</v>
      </c>
      <c r="T46" s="34">
        <v>5.0827999999999998</v>
      </c>
      <c r="U46" s="34">
        <v>5.7908999999999997</v>
      </c>
      <c r="V46" s="34">
        <v>5.4319999999999995</v>
      </c>
      <c r="W46" s="34">
        <v>5.3155999999999999</v>
      </c>
      <c r="X46" s="34">
        <v>5.2768000000000006</v>
      </c>
      <c r="Y46" s="34">
        <v>5.4319999999999995</v>
      </c>
      <c r="Z46" s="34">
        <v>4.4231999999999996</v>
      </c>
      <c r="AA46" s="34">
        <v>4.5105000000000004</v>
      </c>
      <c r="AB46" s="34">
        <v>5.2282999999999999</v>
      </c>
      <c r="AC46" s="34">
        <v>4.3843999999999994</v>
      </c>
      <c r="AD46" s="34">
        <v>4.5202</v>
      </c>
      <c r="AE46" s="34">
        <v>5.1992000000000003</v>
      </c>
      <c r="AF46" s="34">
        <v>5.0925000000000002</v>
      </c>
    </row>
    <row r="47" spans="1:32" x14ac:dyDescent="0.25">
      <c r="A47" s="26">
        <v>45</v>
      </c>
      <c r="B47" s="34">
        <v>5.0537000000000001</v>
      </c>
      <c r="C47" s="34">
        <v>5.3543999999999992</v>
      </c>
      <c r="D47" s="34">
        <v>5.4901999999999997</v>
      </c>
      <c r="E47" s="34">
        <v>5.3253000000000004</v>
      </c>
      <c r="F47" s="34">
        <v>5.0633999999999997</v>
      </c>
      <c r="G47" s="34">
        <v>0</v>
      </c>
      <c r="H47" s="34">
        <v>4.7530000000000001</v>
      </c>
      <c r="I47" s="34">
        <v>5.7229999999999999</v>
      </c>
      <c r="J47" s="34">
        <v>5.3738000000000001</v>
      </c>
      <c r="K47" s="34">
        <v>5.3253000000000004</v>
      </c>
      <c r="L47" s="34">
        <v>5.0633999999999997</v>
      </c>
      <c r="M47" s="34">
        <v>5.2380000000000004</v>
      </c>
      <c r="N47" s="34">
        <v>5.0148999999999999</v>
      </c>
      <c r="O47" s="34">
        <v>4.6753999999999998</v>
      </c>
      <c r="P47" s="34">
        <v>4.3358999999999996</v>
      </c>
      <c r="Q47" s="34">
        <v>4.8111999999999995</v>
      </c>
      <c r="R47" s="34">
        <v>5.3641000000000005</v>
      </c>
      <c r="S47" s="34">
        <v>5.1215999999999999</v>
      </c>
      <c r="T47" s="34">
        <v>5.141</v>
      </c>
      <c r="U47" s="34">
        <v>5.8296999999999999</v>
      </c>
      <c r="V47" s="34">
        <v>5.5193000000000003</v>
      </c>
      <c r="W47" s="34">
        <v>5.4028999999999998</v>
      </c>
      <c r="X47" s="34">
        <v>5.3155999999999999</v>
      </c>
      <c r="Y47" s="34">
        <v>5.5095999999999998</v>
      </c>
      <c r="Z47" s="34">
        <v>4.7530000000000001</v>
      </c>
      <c r="AA47" s="34">
        <v>4.5880999999999998</v>
      </c>
      <c r="AB47" s="34">
        <v>5.3834999999999997</v>
      </c>
      <c r="AC47" s="34">
        <v>5.3641000000000005</v>
      </c>
      <c r="AD47" s="34">
        <v>5.3155999999999999</v>
      </c>
      <c r="AE47" s="34">
        <v>5.2380000000000004</v>
      </c>
      <c r="AF47" s="34">
        <v>5.1118999999999994</v>
      </c>
    </row>
    <row r="48" spans="1:32" x14ac:dyDescent="0.25">
      <c r="A48" s="26">
        <v>46</v>
      </c>
      <c r="B48" s="34">
        <v>5.4513999999999996</v>
      </c>
      <c r="C48" s="34">
        <v>5.4611000000000001</v>
      </c>
      <c r="D48" s="34">
        <v>5.5095999999999998</v>
      </c>
      <c r="E48" s="34">
        <v>5.3931999999999993</v>
      </c>
      <c r="F48" s="34">
        <v>5.2573999999999996</v>
      </c>
      <c r="G48" s="34">
        <v>0</v>
      </c>
      <c r="H48" s="34">
        <v>4.8403</v>
      </c>
      <c r="I48" s="34">
        <v>5.7520999999999995</v>
      </c>
      <c r="J48" s="34">
        <v>5.4901999999999997</v>
      </c>
      <c r="K48" s="34">
        <v>5.4028999999999998</v>
      </c>
      <c r="L48" s="34">
        <v>5.1604000000000001</v>
      </c>
      <c r="M48" s="34">
        <v>5.3543999999999992</v>
      </c>
      <c r="N48" s="34">
        <v>5.0148999999999999</v>
      </c>
      <c r="O48" s="34">
        <v>4.6947999999999999</v>
      </c>
      <c r="P48" s="34">
        <v>3.9284999999999997</v>
      </c>
      <c r="Q48" s="34">
        <v>4.9760999999999997</v>
      </c>
      <c r="R48" s="34">
        <v>5.3155999999999999</v>
      </c>
      <c r="S48" s="34">
        <v>5.2768000000000006</v>
      </c>
      <c r="T48" s="34">
        <v>5.2282999999999999</v>
      </c>
      <c r="U48" s="34">
        <v>5.8491</v>
      </c>
      <c r="V48" s="34">
        <v>5.6066000000000003</v>
      </c>
      <c r="W48" s="34">
        <v>5.4805000000000001</v>
      </c>
      <c r="X48" s="34">
        <v>5.3446999999999996</v>
      </c>
      <c r="Y48" s="34">
        <v>5.4805000000000001</v>
      </c>
      <c r="Z48" s="34">
        <v>5.2282999999999999</v>
      </c>
      <c r="AA48" s="34">
        <v>4.2000999999999999</v>
      </c>
      <c r="AB48" s="34">
        <v>5.4126000000000003</v>
      </c>
      <c r="AC48" s="34">
        <v>5.6551</v>
      </c>
      <c r="AD48" s="34">
        <v>5.1700999999999997</v>
      </c>
      <c r="AE48" s="34">
        <v>5.2670999999999992</v>
      </c>
      <c r="AF48" s="34">
        <v>5.1215999999999999</v>
      </c>
    </row>
    <row r="49" spans="1:32" x14ac:dyDescent="0.25">
      <c r="A49" s="26">
        <v>47</v>
      </c>
      <c r="B49" s="34">
        <v>5.6647999999999996</v>
      </c>
      <c r="C49" s="34">
        <v>5.4707999999999997</v>
      </c>
      <c r="D49" s="34">
        <v>5.6259999999999994</v>
      </c>
      <c r="E49" s="34">
        <v>5.4028999999999998</v>
      </c>
      <c r="F49" s="34">
        <v>5.3738000000000001</v>
      </c>
      <c r="G49" s="34">
        <v>0</v>
      </c>
      <c r="H49" s="34">
        <v>4.8887999999999998</v>
      </c>
      <c r="I49" s="34">
        <v>5.7908999999999997</v>
      </c>
      <c r="J49" s="34">
        <v>5.5095999999999998</v>
      </c>
      <c r="K49" s="34">
        <v>5.3641000000000005</v>
      </c>
      <c r="L49" s="34">
        <v>5.2088999999999999</v>
      </c>
      <c r="M49" s="34">
        <v>5.4513999999999996</v>
      </c>
      <c r="N49" s="34">
        <v>5.0633999999999997</v>
      </c>
      <c r="O49" s="34">
        <v>4.7626999999999997</v>
      </c>
      <c r="P49" s="34">
        <v>4.4619999999999997</v>
      </c>
      <c r="Q49" s="34">
        <v>4.9954999999999998</v>
      </c>
      <c r="R49" s="34">
        <v>5.2768000000000006</v>
      </c>
      <c r="S49" s="34">
        <v>5.2670999999999992</v>
      </c>
      <c r="T49" s="34">
        <v>5.3738000000000001</v>
      </c>
      <c r="U49" s="34">
        <v>5.8296999999999999</v>
      </c>
      <c r="V49" s="34">
        <v>5.6066000000000003</v>
      </c>
      <c r="W49" s="34">
        <v>5.4222999999999999</v>
      </c>
      <c r="X49" s="34">
        <v>5.3446999999999996</v>
      </c>
      <c r="Y49" s="34">
        <v>5.4901999999999997</v>
      </c>
      <c r="Z49" s="34">
        <v>5.3155999999999999</v>
      </c>
      <c r="AA49" s="34">
        <v>5.1604000000000001</v>
      </c>
      <c r="AB49" s="34">
        <v>5.4513999999999996</v>
      </c>
      <c r="AC49" s="34">
        <v>5.6744999999999992</v>
      </c>
      <c r="AD49" s="34">
        <v>5.3543999999999992</v>
      </c>
      <c r="AE49" s="34">
        <v>5.2088999999999999</v>
      </c>
      <c r="AF49" s="34">
        <v>5.1506999999999996</v>
      </c>
    </row>
    <row r="50" spans="1:32" x14ac:dyDescent="0.25">
      <c r="A50" s="26">
        <v>48</v>
      </c>
      <c r="B50" s="34">
        <v>5.3641000000000005</v>
      </c>
      <c r="C50" s="34">
        <v>5.4901999999999997</v>
      </c>
      <c r="D50" s="34">
        <v>5.5581000000000005</v>
      </c>
      <c r="E50" s="34">
        <v>5.4126000000000003</v>
      </c>
      <c r="F50" s="34">
        <v>5.3058999999999994</v>
      </c>
      <c r="G50" s="34">
        <v>0</v>
      </c>
      <c r="H50" s="34">
        <v>4.8209</v>
      </c>
      <c r="I50" s="34">
        <v>5.7812000000000001</v>
      </c>
      <c r="J50" s="34">
        <v>5.4417</v>
      </c>
      <c r="K50" s="34">
        <v>5.3058999999999994</v>
      </c>
      <c r="L50" s="34">
        <v>5.1797999999999993</v>
      </c>
      <c r="M50" s="34">
        <v>5.3641000000000005</v>
      </c>
      <c r="N50" s="34">
        <v>5.0633999999999997</v>
      </c>
      <c r="O50" s="34">
        <v>4.6947999999999999</v>
      </c>
      <c r="P50" s="34">
        <v>4.4329000000000001</v>
      </c>
      <c r="Q50" s="34">
        <v>5.0343</v>
      </c>
      <c r="R50" s="34">
        <v>5.3543999999999992</v>
      </c>
      <c r="S50" s="34">
        <v>5.1604000000000001</v>
      </c>
      <c r="T50" s="34">
        <v>5.4513999999999996</v>
      </c>
      <c r="U50" s="34">
        <v>5.7618</v>
      </c>
      <c r="V50" s="34">
        <v>5.5678000000000001</v>
      </c>
      <c r="W50" s="34">
        <v>5.3738000000000001</v>
      </c>
      <c r="X50" s="34">
        <v>5.2865000000000002</v>
      </c>
      <c r="Y50" s="34">
        <v>5.4611000000000001</v>
      </c>
      <c r="Z50" s="34">
        <v>5.3155999999999999</v>
      </c>
      <c r="AA50" s="34">
        <v>5.4319999999999995</v>
      </c>
      <c r="AB50" s="34">
        <v>5.3543999999999992</v>
      </c>
      <c r="AC50" s="34">
        <v>5.6744999999999992</v>
      </c>
      <c r="AD50" s="34">
        <v>5.3253000000000004</v>
      </c>
      <c r="AE50" s="34">
        <v>5.1894999999999998</v>
      </c>
      <c r="AF50" s="34">
        <v>5.1215999999999999</v>
      </c>
    </row>
    <row r="51" spans="1:32" x14ac:dyDescent="0.25">
      <c r="A51" s="26">
        <v>49</v>
      </c>
      <c r="B51" s="34">
        <v>5.4998999999999993</v>
      </c>
      <c r="C51" s="34">
        <v>5.5386999999999995</v>
      </c>
      <c r="D51" s="34">
        <v>5.5484</v>
      </c>
      <c r="E51" s="34">
        <v>5.3931999999999993</v>
      </c>
      <c r="F51" s="34">
        <v>5.2088999999999999</v>
      </c>
      <c r="G51" s="34">
        <v>0</v>
      </c>
      <c r="H51" s="34">
        <v>4.7820999999999998</v>
      </c>
      <c r="I51" s="34">
        <v>5.6939000000000002</v>
      </c>
      <c r="J51" s="34">
        <v>5.3738000000000001</v>
      </c>
      <c r="K51" s="34">
        <v>5.3543999999999992</v>
      </c>
      <c r="L51" s="34">
        <v>5.1894999999999998</v>
      </c>
      <c r="M51" s="34">
        <v>4.9372999999999996</v>
      </c>
      <c r="N51" s="34">
        <v>5.0148999999999999</v>
      </c>
      <c r="O51" s="34">
        <v>4.6753999999999998</v>
      </c>
      <c r="P51" s="34">
        <v>4.4523000000000001</v>
      </c>
      <c r="Q51" s="34">
        <v>5.141</v>
      </c>
      <c r="R51" s="34">
        <v>5.2670999999999992</v>
      </c>
      <c r="S51" s="34">
        <v>5.1118999999999994</v>
      </c>
      <c r="T51" s="34">
        <v>5.5095999999999998</v>
      </c>
      <c r="U51" s="34">
        <v>5.7520999999999995</v>
      </c>
      <c r="V51" s="34">
        <v>5.6066000000000003</v>
      </c>
      <c r="W51" s="34">
        <v>5.3738000000000001</v>
      </c>
      <c r="X51" s="34">
        <v>5.2573999999999996</v>
      </c>
      <c r="Y51" s="34">
        <v>5.3931999999999993</v>
      </c>
      <c r="Z51" s="34">
        <v>5.335</v>
      </c>
      <c r="AA51" s="34">
        <v>5.1894999999999998</v>
      </c>
      <c r="AB51" s="34">
        <v>5.4417</v>
      </c>
      <c r="AC51" s="34">
        <v>5.6454000000000004</v>
      </c>
      <c r="AD51" s="34">
        <v>5.3931999999999993</v>
      </c>
      <c r="AE51" s="34">
        <v>5.2282999999999999</v>
      </c>
      <c r="AF51" s="34">
        <v>5.0245999999999995</v>
      </c>
    </row>
    <row r="52" spans="1:32" x14ac:dyDescent="0.25">
      <c r="A52" s="26">
        <v>50</v>
      </c>
      <c r="B52" s="34">
        <v>5.4611000000000001</v>
      </c>
      <c r="C52" s="34">
        <v>5.4707999999999997</v>
      </c>
      <c r="D52" s="34">
        <v>5.4901999999999997</v>
      </c>
      <c r="E52" s="34">
        <v>5.3446999999999996</v>
      </c>
      <c r="F52" s="34">
        <v>5.2088999999999999</v>
      </c>
      <c r="G52" s="34">
        <v>0</v>
      </c>
      <c r="H52" s="34">
        <v>4.7336</v>
      </c>
      <c r="I52" s="34">
        <v>5.5774999999999997</v>
      </c>
      <c r="J52" s="34">
        <v>5.2477</v>
      </c>
      <c r="K52" s="34">
        <v>5.2768000000000006</v>
      </c>
      <c r="L52" s="34">
        <v>5.2477</v>
      </c>
      <c r="M52" s="34">
        <v>5.0245999999999995</v>
      </c>
      <c r="N52" s="34">
        <v>4.8791000000000002</v>
      </c>
      <c r="O52" s="34">
        <v>4.6851000000000003</v>
      </c>
      <c r="P52" s="34">
        <v>4.4717000000000002</v>
      </c>
      <c r="Q52" s="34">
        <v>5.0343</v>
      </c>
      <c r="R52" s="34">
        <v>5.2185999999999995</v>
      </c>
      <c r="S52" s="34">
        <v>4.9954999999999998</v>
      </c>
      <c r="T52" s="34">
        <v>5.4707999999999997</v>
      </c>
      <c r="U52" s="34">
        <v>5.7520999999999995</v>
      </c>
      <c r="V52" s="34">
        <v>5.5774999999999997</v>
      </c>
      <c r="W52" s="34">
        <v>5.3446999999999996</v>
      </c>
      <c r="X52" s="34">
        <v>5.1604000000000001</v>
      </c>
      <c r="Y52" s="34">
        <v>5.2865000000000002</v>
      </c>
      <c r="Z52" s="34">
        <v>5.2573999999999996</v>
      </c>
      <c r="AA52" s="34">
        <v>4.6268999999999991</v>
      </c>
      <c r="AB52" s="34">
        <v>5.3641000000000005</v>
      </c>
      <c r="AC52" s="34">
        <v>5.5386999999999995</v>
      </c>
      <c r="AD52" s="34">
        <v>5.1700999999999997</v>
      </c>
      <c r="AE52" s="34">
        <v>5.1797999999999993</v>
      </c>
      <c r="AF52" s="34">
        <v>4.8984999999999994</v>
      </c>
    </row>
    <row r="53" spans="1:32" x14ac:dyDescent="0.25">
      <c r="A53" s="26">
        <v>51</v>
      </c>
      <c r="B53" s="34">
        <v>5.3931999999999993</v>
      </c>
      <c r="C53" s="34">
        <v>5.4028999999999998</v>
      </c>
      <c r="D53" s="34">
        <v>5.4611000000000001</v>
      </c>
      <c r="E53" s="34">
        <v>5.2865000000000002</v>
      </c>
      <c r="F53" s="34">
        <v>5.1215999999999999</v>
      </c>
      <c r="G53" s="34">
        <v>0</v>
      </c>
      <c r="H53" s="34">
        <v>4.5298999999999996</v>
      </c>
      <c r="I53" s="34">
        <v>5.635699999999999</v>
      </c>
      <c r="J53" s="34">
        <v>5.3155999999999999</v>
      </c>
      <c r="K53" s="34">
        <v>5.2282999999999999</v>
      </c>
      <c r="L53" s="34">
        <v>5.0925000000000002</v>
      </c>
      <c r="M53" s="34">
        <v>5.0439999999999996</v>
      </c>
      <c r="N53" s="34">
        <v>4.7530000000000001</v>
      </c>
      <c r="O53" s="34">
        <v>4.6074999999999999</v>
      </c>
      <c r="P53" s="34">
        <v>4.4037999999999995</v>
      </c>
      <c r="Q53" s="34">
        <v>5.0925000000000002</v>
      </c>
      <c r="R53" s="34">
        <v>5.1506999999999996</v>
      </c>
      <c r="S53" s="34">
        <v>4.9372999999999996</v>
      </c>
      <c r="T53" s="34">
        <v>5.2768000000000006</v>
      </c>
      <c r="U53" s="34">
        <v>5.6842000000000006</v>
      </c>
      <c r="V53" s="34">
        <v>5.3834999999999997</v>
      </c>
      <c r="W53" s="34">
        <v>5.2477</v>
      </c>
      <c r="X53" s="34">
        <v>5.141</v>
      </c>
      <c r="Y53" s="34">
        <v>5.2088999999999999</v>
      </c>
      <c r="Z53" s="34">
        <v>5.1894999999999998</v>
      </c>
      <c r="AA53" s="34">
        <v>4.9954999999999998</v>
      </c>
      <c r="AB53" s="34">
        <v>5.2768000000000006</v>
      </c>
      <c r="AC53" s="34">
        <v>5.4805000000000001</v>
      </c>
      <c r="AD53" s="34">
        <v>5.1215999999999999</v>
      </c>
      <c r="AE53" s="34">
        <v>5.0633999999999997</v>
      </c>
      <c r="AF53" s="34">
        <v>4.8887999999999998</v>
      </c>
    </row>
    <row r="54" spans="1:32" x14ac:dyDescent="0.25">
      <c r="A54" s="26">
        <v>52</v>
      </c>
      <c r="B54" s="34">
        <v>5.3058999999999994</v>
      </c>
      <c r="C54" s="34">
        <v>5.2961999999999998</v>
      </c>
      <c r="D54" s="34">
        <v>5.3253000000000004</v>
      </c>
      <c r="E54" s="34">
        <v>5.2573999999999996</v>
      </c>
      <c r="F54" s="34">
        <v>4.9954999999999998</v>
      </c>
      <c r="G54" s="34">
        <v>0</v>
      </c>
      <c r="H54" s="34">
        <v>4.2970999999999995</v>
      </c>
      <c r="I54" s="34">
        <v>5.4319999999999995</v>
      </c>
      <c r="J54" s="34">
        <v>5.1604000000000001</v>
      </c>
      <c r="K54" s="34">
        <v>5.1021999999999998</v>
      </c>
      <c r="L54" s="34">
        <v>5.0439999999999996</v>
      </c>
      <c r="M54" s="34">
        <v>4.4523000000000001</v>
      </c>
      <c r="N54" s="34">
        <v>4.4813999999999998</v>
      </c>
      <c r="O54" s="34">
        <v>4.5202</v>
      </c>
      <c r="P54" s="34">
        <v>4.1709999999999994</v>
      </c>
      <c r="Q54" s="34">
        <v>4.9857999999999993</v>
      </c>
      <c r="R54" s="34">
        <v>5.1894999999999998</v>
      </c>
      <c r="S54" s="34">
        <v>4.8111999999999995</v>
      </c>
      <c r="T54" s="34">
        <v>5.0537000000000001</v>
      </c>
      <c r="U54" s="34">
        <v>5.5968999999999998</v>
      </c>
      <c r="V54" s="34">
        <v>5.3058999999999994</v>
      </c>
      <c r="W54" s="34">
        <v>5.1312999999999995</v>
      </c>
      <c r="X54" s="34">
        <v>5.0148999999999999</v>
      </c>
      <c r="Y54" s="34">
        <v>5.1118999999999994</v>
      </c>
      <c r="Z54" s="34">
        <v>5.0343</v>
      </c>
      <c r="AA54" s="34">
        <v>5.0731000000000002</v>
      </c>
      <c r="AB54" s="34">
        <v>5.2185999999999995</v>
      </c>
      <c r="AC54" s="34">
        <v>5.4126000000000003</v>
      </c>
      <c r="AD54" s="34">
        <v>5.1021999999999998</v>
      </c>
      <c r="AE54" s="34">
        <v>4.9857999999999993</v>
      </c>
      <c r="AF54" s="34">
        <v>4.9760999999999997</v>
      </c>
    </row>
    <row r="55" spans="1:32" x14ac:dyDescent="0.25">
      <c r="A55" s="26">
        <v>53</v>
      </c>
      <c r="B55" s="34">
        <v>5.1797999999999993</v>
      </c>
      <c r="C55" s="34">
        <v>5.0827999999999998</v>
      </c>
      <c r="D55" s="34">
        <v>5.2670999999999992</v>
      </c>
      <c r="E55" s="34">
        <v>5.0633999999999997</v>
      </c>
      <c r="F55" s="34">
        <v>4.8403</v>
      </c>
      <c r="G55" s="34">
        <v>0</v>
      </c>
      <c r="H55" s="34">
        <v>4.2097999999999995</v>
      </c>
      <c r="I55" s="34">
        <v>5.2961999999999998</v>
      </c>
      <c r="J55" s="34">
        <v>5.0633999999999997</v>
      </c>
      <c r="K55" s="34">
        <v>4.8693999999999997</v>
      </c>
      <c r="L55" s="34">
        <v>5.0343</v>
      </c>
      <c r="M55" s="34">
        <v>4.8596999999999992</v>
      </c>
      <c r="N55" s="34">
        <v>4.1516000000000002</v>
      </c>
      <c r="O55" s="34">
        <v>4.3552999999999997</v>
      </c>
      <c r="P55" s="34">
        <v>4.1806999999999999</v>
      </c>
      <c r="Q55" s="34">
        <v>4.7432999999999996</v>
      </c>
      <c r="R55" s="34">
        <v>4.8887999999999998</v>
      </c>
      <c r="S55" s="34">
        <v>4.5395999999999992</v>
      </c>
      <c r="T55" s="34">
        <v>4.8791000000000002</v>
      </c>
      <c r="U55" s="34">
        <v>5.4901999999999997</v>
      </c>
      <c r="V55" s="34">
        <v>5.2477</v>
      </c>
      <c r="W55" s="34">
        <v>5.0245999999999995</v>
      </c>
      <c r="X55" s="34">
        <v>4.9276</v>
      </c>
      <c r="Y55" s="34">
        <v>4.9857999999999993</v>
      </c>
      <c r="Z55" s="34">
        <v>4.8887999999999998</v>
      </c>
      <c r="AA55" s="34">
        <v>4.9664000000000001</v>
      </c>
      <c r="AB55" s="34">
        <v>5.0731000000000002</v>
      </c>
      <c r="AC55" s="34">
        <v>5.2477</v>
      </c>
      <c r="AD55" s="34">
        <v>5.2865000000000002</v>
      </c>
      <c r="AE55" s="34">
        <v>4.8887999999999998</v>
      </c>
      <c r="AF55" s="34">
        <v>4.8306000000000004</v>
      </c>
    </row>
    <row r="56" spans="1:32" x14ac:dyDescent="0.25">
      <c r="A56" s="26">
        <v>54</v>
      </c>
      <c r="B56" s="34">
        <v>5.0343</v>
      </c>
      <c r="C56" s="34">
        <v>4.9372999999999996</v>
      </c>
      <c r="D56" s="34">
        <v>5.2088999999999999</v>
      </c>
      <c r="E56" s="34">
        <v>4.9469999999999992</v>
      </c>
      <c r="F56" s="34">
        <v>4.6851000000000003</v>
      </c>
      <c r="G56" s="34">
        <v>0</v>
      </c>
      <c r="H56" s="34">
        <v>4.0061</v>
      </c>
      <c r="I56" s="34">
        <v>5.2282999999999999</v>
      </c>
      <c r="J56" s="34">
        <v>4.8014999999999999</v>
      </c>
      <c r="K56" s="34">
        <v>4.8306000000000004</v>
      </c>
      <c r="L56" s="34">
        <v>4.7141999999999999</v>
      </c>
      <c r="M56" s="34">
        <v>4.7238999999999995</v>
      </c>
      <c r="N56" s="34">
        <v>4.0157999999999996</v>
      </c>
      <c r="O56" s="34">
        <v>4.0933999999999999</v>
      </c>
      <c r="P56" s="34">
        <v>3.9672999999999998</v>
      </c>
      <c r="Q56" s="34">
        <v>4.6947999999999999</v>
      </c>
      <c r="R56" s="34">
        <v>4.8014999999999999</v>
      </c>
      <c r="S56" s="34">
        <v>4.1806999999999999</v>
      </c>
      <c r="T56" s="34">
        <v>4.8014999999999999</v>
      </c>
      <c r="U56" s="34">
        <v>5.2961999999999998</v>
      </c>
      <c r="V56" s="34">
        <v>5.1118999999999994</v>
      </c>
      <c r="W56" s="34">
        <v>4.8403</v>
      </c>
      <c r="X56" s="34">
        <v>4.7238999999999995</v>
      </c>
      <c r="Y56" s="34">
        <v>4.8306000000000004</v>
      </c>
      <c r="Z56" s="34">
        <v>4.6947999999999999</v>
      </c>
      <c r="AA56" s="34">
        <v>4.8499999999999996</v>
      </c>
      <c r="AB56" s="34">
        <v>4.9567000000000005</v>
      </c>
      <c r="AC56" s="34">
        <v>5.141</v>
      </c>
      <c r="AD56" s="34">
        <v>4.5493000000000006</v>
      </c>
      <c r="AE56" s="34">
        <v>4.7530000000000001</v>
      </c>
      <c r="AF56" s="34">
        <v>4.6947999999999999</v>
      </c>
    </row>
    <row r="57" spans="1:32" x14ac:dyDescent="0.25">
      <c r="A57" s="26">
        <v>55</v>
      </c>
      <c r="B57" s="34">
        <v>4.8306000000000004</v>
      </c>
      <c r="C57" s="34">
        <v>4.9276</v>
      </c>
      <c r="D57" s="34">
        <v>5.0343</v>
      </c>
      <c r="E57" s="34">
        <v>4.7626999999999997</v>
      </c>
      <c r="F57" s="34">
        <v>4.5493000000000006</v>
      </c>
      <c r="G57" s="34">
        <v>0</v>
      </c>
      <c r="H57" s="34">
        <v>3.8509000000000002</v>
      </c>
      <c r="I57" s="34">
        <v>4.9567000000000005</v>
      </c>
      <c r="J57" s="34">
        <v>4.5978000000000003</v>
      </c>
      <c r="K57" s="34">
        <v>4.6074999999999999</v>
      </c>
      <c r="L57" s="34">
        <v>4.5783999999999994</v>
      </c>
      <c r="M57" s="34">
        <v>4.7432999999999996</v>
      </c>
      <c r="N57" s="34">
        <v>3.7635999999999998</v>
      </c>
      <c r="O57" s="34">
        <v>3.9672999999999998</v>
      </c>
      <c r="P57" s="34">
        <v>3.6762999999999999</v>
      </c>
      <c r="Q57" s="34">
        <v>4.3940999999999999</v>
      </c>
      <c r="R57" s="34">
        <v>4.5783999999999994</v>
      </c>
      <c r="S57" s="34">
        <v>4.0545999999999998</v>
      </c>
      <c r="T57" s="34">
        <v>4.6559999999999997</v>
      </c>
      <c r="U57" s="34">
        <v>5.1118999999999994</v>
      </c>
      <c r="V57" s="34">
        <v>4.9567000000000005</v>
      </c>
      <c r="W57" s="34">
        <v>4.6366000000000005</v>
      </c>
      <c r="X57" s="34">
        <v>4.6463000000000001</v>
      </c>
      <c r="Y57" s="34">
        <v>4.6753999999999998</v>
      </c>
      <c r="Z57" s="34">
        <v>4.4717000000000002</v>
      </c>
      <c r="AA57" s="34">
        <v>4.9179000000000004</v>
      </c>
      <c r="AB57" s="34">
        <v>4.8596999999999992</v>
      </c>
      <c r="AC57" s="34">
        <v>4.9664000000000001</v>
      </c>
      <c r="AD57" s="34">
        <v>3.9479000000000002</v>
      </c>
      <c r="AE57" s="34">
        <v>4.6851000000000003</v>
      </c>
      <c r="AF57" s="34">
        <v>4.3068</v>
      </c>
    </row>
    <row r="58" spans="1:32" x14ac:dyDescent="0.25">
      <c r="A58" s="26">
        <v>56</v>
      </c>
      <c r="B58" s="34">
        <v>4.4231999999999996</v>
      </c>
      <c r="C58" s="34">
        <v>4.5007999999999999</v>
      </c>
      <c r="D58" s="34">
        <v>4.8111999999999995</v>
      </c>
      <c r="E58" s="34">
        <v>4.5202</v>
      </c>
      <c r="F58" s="34">
        <v>4.3165000000000004</v>
      </c>
      <c r="G58" s="34">
        <v>0</v>
      </c>
      <c r="H58" s="34">
        <v>3.6374999999999997</v>
      </c>
      <c r="I58" s="34">
        <v>4.7530000000000001</v>
      </c>
      <c r="J58" s="34">
        <v>4.3358999999999996</v>
      </c>
      <c r="K58" s="34">
        <v>4.3552999999999997</v>
      </c>
      <c r="L58" s="34">
        <v>4.2679999999999998</v>
      </c>
      <c r="M58" s="34">
        <v>4.3650000000000002</v>
      </c>
      <c r="N58" s="34">
        <v>3.4434999999999998</v>
      </c>
      <c r="O58" s="34">
        <v>3.6762999999999999</v>
      </c>
      <c r="P58" s="34">
        <v>3.4823</v>
      </c>
      <c r="Q58" s="34">
        <v>3.9284999999999997</v>
      </c>
      <c r="R58" s="34">
        <v>4.3068</v>
      </c>
      <c r="S58" s="34">
        <v>3.8605999999999998</v>
      </c>
      <c r="T58" s="34">
        <v>4.4037999999999995</v>
      </c>
      <c r="U58" s="34">
        <v>4.9081999999999999</v>
      </c>
      <c r="V58" s="34">
        <v>4.7724000000000002</v>
      </c>
      <c r="W58" s="34">
        <v>4.4523000000000001</v>
      </c>
      <c r="X58" s="34">
        <v>4.5007999999999999</v>
      </c>
      <c r="Y58" s="34">
        <v>4.4910999999999994</v>
      </c>
      <c r="Z58" s="34">
        <v>4.1806999999999999</v>
      </c>
      <c r="AA58" s="34">
        <v>4.2777000000000003</v>
      </c>
      <c r="AB58" s="34">
        <v>4.6463000000000001</v>
      </c>
      <c r="AC58" s="34">
        <v>4.8499999999999996</v>
      </c>
      <c r="AD58" s="34">
        <v>4.7044999999999995</v>
      </c>
      <c r="AE58" s="34">
        <v>4.4523000000000001</v>
      </c>
      <c r="AF58" s="34">
        <v>4.3262</v>
      </c>
    </row>
    <row r="59" spans="1:32" x14ac:dyDescent="0.25">
      <c r="A59" s="26">
        <v>57</v>
      </c>
      <c r="B59" s="34">
        <v>3.6762999999999999</v>
      </c>
      <c r="C59" s="34">
        <v>4.0545999999999998</v>
      </c>
      <c r="D59" s="34">
        <v>4.5202</v>
      </c>
      <c r="E59" s="34">
        <v>4.0933999999999999</v>
      </c>
      <c r="F59" s="34">
        <v>4.0933999999999999</v>
      </c>
      <c r="G59" s="34">
        <v>0</v>
      </c>
      <c r="H59" s="34">
        <v>3.1136999999999997</v>
      </c>
      <c r="I59" s="34">
        <v>4.4329000000000001</v>
      </c>
      <c r="J59" s="34">
        <v>4.0545999999999998</v>
      </c>
      <c r="K59" s="34">
        <v>3.9575999999999998</v>
      </c>
      <c r="L59" s="34">
        <v>4.0739999999999998</v>
      </c>
      <c r="M59" s="34">
        <v>4.3843999999999994</v>
      </c>
      <c r="N59" s="34">
        <v>3.0749</v>
      </c>
      <c r="O59" s="34">
        <v>3.492</v>
      </c>
      <c r="P59" s="34">
        <v>3.4240999999999997</v>
      </c>
      <c r="Q59" s="34">
        <v>3.6762999999999999</v>
      </c>
      <c r="R59" s="34">
        <v>3.9575999999999998</v>
      </c>
      <c r="S59" s="34">
        <v>3.5016999999999996</v>
      </c>
      <c r="T59" s="34">
        <v>4.1516000000000002</v>
      </c>
      <c r="U59" s="34">
        <v>4.6463000000000001</v>
      </c>
      <c r="V59" s="34">
        <v>4.5298999999999996</v>
      </c>
      <c r="W59" s="34">
        <v>4.2679999999999998</v>
      </c>
      <c r="X59" s="34">
        <v>4.2292000000000005</v>
      </c>
      <c r="Y59" s="34">
        <v>4.2292000000000005</v>
      </c>
      <c r="Z59" s="34">
        <v>3.9091</v>
      </c>
      <c r="AA59" s="34">
        <v>3.7247999999999997</v>
      </c>
      <c r="AB59" s="34">
        <v>4.3456000000000001</v>
      </c>
      <c r="AC59" s="34">
        <v>4.5493000000000006</v>
      </c>
      <c r="AD59" s="34">
        <v>4.4231999999999996</v>
      </c>
      <c r="AE59" s="34">
        <v>4.1806999999999999</v>
      </c>
      <c r="AF59" s="34">
        <v>4.1031000000000004</v>
      </c>
    </row>
    <row r="60" spans="1:32" x14ac:dyDescent="0.25">
      <c r="A60" s="26">
        <v>58</v>
      </c>
      <c r="B60" s="34">
        <v>3.6374999999999997</v>
      </c>
      <c r="C60" s="34">
        <v>3.7635999999999998</v>
      </c>
      <c r="D60" s="34">
        <v>4.2194999999999991</v>
      </c>
      <c r="E60" s="34">
        <v>3.7829999999999999</v>
      </c>
      <c r="F60" s="34">
        <v>3.6859999999999999</v>
      </c>
      <c r="G60" s="34">
        <v>0</v>
      </c>
      <c r="H60" s="34">
        <v>2.7645</v>
      </c>
      <c r="I60" s="34">
        <v>4.1709999999999994</v>
      </c>
      <c r="J60" s="34">
        <v>3.6957</v>
      </c>
      <c r="K60" s="34">
        <v>3.5695999999999999</v>
      </c>
      <c r="L60" s="34">
        <v>3.8605999999999998</v>
      </c>
      <c r="M60" s="34">
        <v>3.6957</v>
      </c>
      <c r="N60" s="34">
        <v>2.6869000000000001</v>
      </c>
      <c r="O60" s="34">
        <v>3.2494999999999998</v>
      </c>
      <c r="P60" s="34">
        <v>3.1913</v>
      </c>
      <c r="Q60" s="34">
        <v>3.3561999999999999</v>
      </c>
      <c r="R60" s="34">
        <v>3.6665999999999999</v>
      </c>
      <c r="S60" s="34">
        <v>3.3077000000000001</v>
      </c>
      <c r="T60" s="34">
        <v>3.9575999999999998</v>
      </c>
      <c r="U60" s="34">
        <v>4.4523000000000001</v>
      </c>
      <c r="V60" s="34">
        <v>4.2389000000000001</v>
      </c>
      <c r="W60" s="34">
        <v>4.0933999999999999</v>
      </c>
      <c r="X60" s="34">
        <v>4.0739999999999998</v>
      </c>
      <c r="Y60" s="34">
        <v>3.9769999999999994</v>
      </c>
      <c r="Z60" s="34">
        <v>3.6278000000000001</v>
      </c>
      <c r="AA60" s="34">
        <v>3.8411999999999997</v>
      </c>
      <c r="AB60" s="34">
        <v>4.0449000000000002</v>
      </c>
      <c r="AC60" s="34">
        <v>4.2194999999999991</v>
      </c>
      <c r="AD60" s="34">
        <v>4.4231999999999996</v>
      </c>
      <c r="AE60" s="34">
        <v>3.9867000000000004</v>
      </c>
      <c r="AF60" s="34">
        <v>4.1128</v>
      </c>
    </row>
    <row r="61" spans="1:32" x14ac:dyDescent="0.25">
      <c r="A61" s="26">
        <v>59</v>
      </c>
      <c r="B61" s="34">
        <v>3.3077000000000001</v>
      </c>
      <c r="C61" s="34">
        <v>3.6762999999999999</v>
      </c>
      <c r="D61" s="34">
        <v>3.8896999999999995</v>
      </c>
      <c r="E61" s="34">
        <v>3.4531999999999998</v>
      </c>
      <c r="F61" s="34">
        <v>3.1524999999999999</v>
      </c>
      <c r="G61" s="34">
        <v>0</v>
      </c>
      <c r="H61" s="34">
        <v>2.4638</v>
      </c>
      <c r="I61" s="34">
        <v>3.9381999999999997</v>
      </c>
      <c r="J61" s="34">
        <v>3.3755999999999999</v>
      </c>
      <c r="K61" s="34">
        <v>3.2786</v>
      </c>
      <c r="L61" s="34">
        <v>3.6471999999999998</v>
      </c>
      <c r="M61" s="34">
        <v>3.6278000000000001</v>
      </c>
      <c r="N61" s="34">
        <v>2.2018999999999997</v>
      </c>
      <c r="O61" s="34">
        <v>2.9584999999999999</v>
      </c>
      <c r="P61" s="34">
        <v>2.9293999999999998</v>
      </c>
      <c r="Q61" s="34">
        <v>3.1136999999999997</v>
      </c>
      <c r="R61" s="34">
        <v>3.2883</v>
      </c>
      <c r="S61" s="34">
        <v>3.0070000000000001</v>
      </c>
      <c r="T61" s="34">
        <v>3.6084000000000001</v>
      </c>
      <c r="U61" s="34">
        <v>4.1128</v>
      </c>
      <c r="V61" s="34">
        <v>3.9479000000000002</v>
      </c>
      <c r="W61" s="34">
        <v>3.7829999999999999</v>
      </c>
      <c r="X61" s="34">
        <v>3.7538999999999998</v>
      </c>
      <c r="Y61" s="34">
        <v>3.6568999999999998</v>
      </c>
      <c r="Z61" s="34">
        <v>3.3561999999999999</v>
      </c>
      <c r="AA61" s="34">
        <v>3.3658999999999999</v>
      </c>
      <c r="AB61" s="34">
        <v>3.6084000000000001</v>
      </c>
      <c r="AC61" s="34">
        <v>4.0255000000000001</v>
      </c>
      <c r="AD61" s="34">
        <v>4.1709999999999994</v>
      </c>
      <c r="AE61" s="34">
        <v>3.7732999999999999</v>
      </c>
      <c r="AF61" s="34">
        <v>3.589</v>
      </c>
    </row>
    <row r="62" spans="1:32" x14ac:dyDescent="0.25">
      <c r="A62" s="26">
        <v>60</v>
      </c>
      <c r="B62" s="34">
        <v>3.0943000000000001</v>
      </c>
      <c r="C62" s="34">
        <v>2.9003000000000001</v>
      </c>
      <c r="D62" s="34">
        <v>3.4531999999999998</v>
      </c>
      <c r="E62" s="34">
        <v>3.1330999999999998</v>
      </c>
      <c r="F62" s="34">
        <v>2.8517999999999999</v>
      </c>
      <c r="G62" s="34">
        <v>0</v>
      </c>
      <c r="H62" s="34">
        <v>2.2212999999999998</v>
      </c>
      <c r="I62" s="34">
        <v>3.5792999999999999</v>
      </c>
      <c r="J62" s="34">
        <v>2.9972999999999996</v>
      </c>
      <c r="K62" s="34">
        <v>3.0264000000000002</v>
      </c>
      <c r="L62" s="34">
        <v>3.3561999999999999</v>
      </c>
      <c r="M62" s="34">
        <v>3.0749</v>
      </c>
      <c r="N62" s="34">
        <v>1.8235999999999999</v>
      </c>
      <c r="O62" s="34">
        <v>2.5510999999999999</v>
      </c>
      <c r="P62" s="34">
        <v>2.7547999999999999</v>
      </c>
      <c r="Q62" s="34">
        <v>2.6480999999999999</v>
      </c>
      <c r="R62" s="34">
        <v>2.8906000000000001</v>
      </c>
      <c r="S62" s="34">
        <v>2.5802</v>
      </c>
      <c r="T62" s="34">
        <v>3.2397999999999998</v>
      </c>
      <c r="U62" s="34">
        <v>3.7829999999999999</v>
      </c>
      <c r="V62" s="34">
        <v>3.5598999999999998</v>
      </c>
      <c r="W62" s="34">
        <v>3.3755999999999999</v>
      </c>
      <c r="X62" s="34">
        <v>3.3755999999999999</v>
      </c>
      <c r="Y62" s="34">
        <v>3.1330999999999998</v>
      </c>
      <c r="Z62" s="34">
        <v>3.0070000000000001</v>
      </c>
      <c r="AA62" s="34">
        <v>2.7742</v>
      </c>
      <c r="AB62" s="34">
        <v>3.2883</v>
      </c>
      <c r="AC62" s="34">
        <v>3.7053999999999996</v>
      </c>
      <c r="AD62" s="34">
        <v>3.7441999999999998</v>
      </c>
      <c r="AE62" s="34">
        <v>3.4240999999999997</v>
      </c>
      <c r="AF62" s="34">
        <v>3.5016999999999996</v>
      </c>
    </row>
    <row r="63" spans="1:32" x14ac:dyDescent="0.25">
      <c r="A63" s="26">
        <v>61</v>
      </c>
      <c r="B63" s="34">
        <v>2.6190000000000002</v>
      </c>
      <c r="C63" s="34">
        <v>2.91</v>
      </c>
      <c r="D63" s="34">
        <v>2.9778999999999995</v>
      </c>
      <c r="E63" s="34">
        <v>2.7353999999999998</v>
      </c>
      <c r="F63" s="34">
        <v>2.4153000000000002</v>
      </c>
      <c r="G63" s="34">
        <v>0</v>
      </c>
      <c r="H63" s="34">
        <v>1.8915</v>
      </c>
      <c r="I63" s="34">
        <v>3.1621999999999999</v>
      </c>
      <c r="J63" s="34">
        <v>2.7159999999999997</v>
      </c>
      <c r="K63" s="34">
        <v>2.5705</v>
      </c>
      <c r="L63" s="34">
        <v>2.9972999999999996</v>
      </c>
      <c r="M63" s="34">
        <v>2.5898999999999996</v>
      </c>
      <c r="N63" s="34">
        <v>1.6101999999999999</v>
      </c>
      <c r="O63" s="34">
        <v>2.1631</v>
      </c>
      <c r="P63" s="34">
        <v>2.2115999999999998</v>
      </c>
      <c r="Q63" s="34">
        <v>2.2891999999999997</v>
      </c>
      <c r="R63" s="34">
        <v>2.5996000000000001</v>
      </c>
      <c r="S63" s="34">
        <v>2.2504</v>
      </c>
      <c r="T63" s="34">
        <v>2.8712</v>
      </c>
      <c r="U63" s="34">
        <v>3.4046999999999996</v>
      </c>
      <c r="V63" s="34">
        <v>3.1815999999999995</v>
      </c>
      <c r="W63" s="34">
        <v>2.9293999999999998</v>
      </c>
      <c r="X63" s="34">
        <v>3.0264000000000002</v>
      </c>
      <c r="Y63" s="34">
        <v>2.7450999999999999</v>
      </c>
      <c r="Z63" s="34">
        <v>2.5316999999999998</v>
      </c>
      <c r="AA63" s="34">
        <v>2.8421000000000003</v>
      </c>
      <c r="AB63" s="34">
        <v>2.9293999999999998</v>
      </c>
      <c r="AC63" s="34">
        <v>3.2688999999999999</v>
      </c>
      <c r="AD63" s="34">
        <v>3.3173999999999997</v>
      </c>
      <c r="AE63" s="34">
        <v>3.0264000000000002</v>
      </c>
      <c r="AF63" s="34">
        <v>3.2301000000000002</v>
      </c>
    </row>
    <row r="64" spans="1:32" x14ac:dyDescent="0.25">
      <c r="A64" s="26">
        <v>62</v>
      </c>
      <c r="B64" s="34">
        <v>2.1242999999999999</v>
      </c>
      <c r="C64" s="34">
        <v>2.2504</v>
      </c>
      <c r="D64" s="34">
        <v>2.4928999999999997</v>
      </c>
      <c r="E64" s="34">
        <v>2.2697999999999996</v>
      </c>
      <c r="F64" s="34">
        <v>2.0952000000000002</v>
      </c>
      <c r="G64" s="34">
        <v>0</v>
      </c>
      <c r="H64" s="34">
        <v>1.6780999999999999</v>
      </c>
      <c r="I64" s="34">
        <v>2.6869000000000001</v>
      </c>
      <c r="J64" s="34">
        <v>2.2697999999999996</v>
      </c>
      <c r="K64" s="34">
        <v>2.2018999999999997</v>
      </c>
      <c r="L64" s="34">
        <v>2.4734999999999996</v>
      </c>
      <c r="M64" s="34">
        <v>2.1242999999999999</v>
      </c>
      <c r="N64" s="34">
        <v>1.3289</v>
      </c>
      <c r="O64" s="34">
        <v>1.8720999999999999</v>
      </c>
      <c r="P64" s="34">
        <v>1.552</v>
      </c>
      <c r="Q64" s="34">
        <v>1.8817999999999999</v>
      </c>
      <c r="R64" s="34">
        <v>2.2891999999999997</v>
      </c>
      <c r="S64" s="34">
        <v>1.8139000000000001</v>
      </c>
      <c r="T64" s="34">
        <v>2.5802</v>
      </c>
      <c r="U64" s="34">
        <v>3.0070000000000001</v>
      </c>
      <c r="V64" s="34">
        <v>2.8129999999999997</v>
      </c>
      <c r="W64" s="34">
        <v>2.5705</v>
      </c>
      <c r="X64" s="34">
        <v>2.7547999999999999</v>
      </c>
      <c r="Y64" s="34">
        <v>2.4832000000000001</v>
      </c>
      <c r="Z64" s="34">
        <v>2.0467</v>
      </c>
      <c r="AA64" s="34">
        <v>2.4540999999999999</v>
      </c>
      <c r="AB64" s="34">
        <v>2.5219999999999998</v>
      </c>
      <c r="AC64" s="34">
        <v>2.8809</v>
      </c>
      <c r="AD64" s="34">
        <v>2.6869000000000001</v>
      </c>
      <c r="AE64" s="34">
        <v>2.5996000000000001</v>
      </c>
      <c r="AF64" s="34">
        <v>2.7063000000000001</v>
      </c>
    </row>
    <row r="65" spans="1:32" x14ac:dyDescent="0.25">
      <c r="A65" s="26">
        <v>63</v>
      </c>
      <c r="B65" s="34">
        <v>1.5035000000000001</v>
      </c>
      <c r="C65" s="34">
        <v>1.6878</v>
      </c>
      <c r="D65" s="34">
        <v>2.0078999999999998</v>
      </c>
      <c r="E65" s="34">
        <v>1.7847999999999999</v>
      </c>
      <c r="F65" s="34">
        <v>1.649</v>
      </c>
      <c r="G65" s="34">
        <v>0</v>
      </c>
      <c r="H65" s="34">
        <v>1.3385999999999998</v>
      </c>
      <c r="I65" s="34">
        <v>2.2504</v>
      </c>
      <c r="J65" s="34">
        <v>1.9108999999999998</v>
      </c>
      <c r="K65" s="34">
        <v>1.8042</v>
      </c>
      <c r="L65" s="34">
        <v>1.9982</v>
      </c>
      <c r="M65" s="34">
        <v>1.8915</v>
      </c>
      <c r="N65" s="34">
        <v>1.1542999999999999</v>
      </c>
      <c r="O65" s="34">
        <v>1.4743999999999999</v>
      </c>
      <c r="P65" s="34">
        <v>1.2706999999999999</v>
      </c>
      <c r="Q65" s="34">
        <v>1.5714000000000001</v>
      </c>
      <c r="R65" s="34">
        <v>1.9302999999999999</v>
      </c>
      <c r="S65" s="34">
        <v>1.4646999999999999</v>
      </c>
      <c r="T65" s="34">
        <v>2.1825000000000001</v>
      </c>
      <c r="U65" s="34">
        <v>2.5510999999999999</v>
      </c>
      <c r="V65" s="34">
        <v>2.3862000000000001</v>
      </c>
      <c r="W65" s="34">
        <v>2.1631</v>
      </c>
      <c r="X65" s="34">
        <v>2.2504</v>
      </c>
      <c r="Y65" s="34">
        <v>2.1631</v>
      </c>
      <c r="Z65" s="34">
        <v>1.6101999999999999</v>
      </c>
      <c r="AA65" s="34">
        <v>1.9594</v>
      </c>
      <c r="AB65" s="34">
        <v>2.0952000000000002</v>
      </c>
      <c r="AC65" s="34">
        <v>2.5026000000000002</v>
      </c>
      <c r="AD65" s="34">
        <v>2.2504</v>
      </c>
      <c r="AE65" s="34">
        <v>2.3085999999999998</v>
      </c>
      <c r="AF65" s="34">
        <v>2.0661</v>
      </c>
    </row>
    <row r="66" spans="1:32" x14ac:dyDescent="0.25">
      <c r="A66" s="26">
        <v>64</v>
      </c>
      <c r="B66" s="34">
        <v>1.3289</v>
      </c>
      <c r="C66" s="34">
        <v>1.2513000000000001</v>
      </c>
      <c r="D66" s="34">
        <v>1.5423</v>
      </c>
      <c r="E66" s="34">
        <v>1.3774</v>
      </c>
      <c r="F66" s="34">
        <v>1.2222</v>
      </c>
      <c r="G66" s="34">
        <v>0</v>
      </c>
      <c r="H66" s="34">
        <v>0.99909999999999999</v>
      </c>
      <c r="I66" s="34">
        <v>1.8235999999999999</v>
      </c>
      <c r="J66" s="34">
        <v>1.3774</v>
      </c>
      <c r="K66" s="34">
        <v>1.3289</v>
      </c>
      <c r="L66" s="34">
        <v>1.5035000000000001</v>
      </c>
      <c r="M66" s="34">
        <v>1.5423</v>
      </c>
      <c r="N66" s="34">
        <v>0.91179999999999994</v>
      </c>
      <c r="O66" s="34">
        <v>0.97</v>
      </c>
      <c r="P66" s="34">
        <v>1.0476000000000001</v>
      </c>
      <c r="Q66" s="34">
        <v>1.2319</v>
      </c>
      <c r="R66" s="34">
        <v>1.5326</v>
      </c>
      <c r="S66" s="34">
        <v>1.0864</v>
      </c>
      <c r="T66" s="34">
        <v>1.7751000000000001</v>
      </c>
      <c r="U66" s="34">
        <v>2.0952000000000002</v>
      </c>
      <c r="V66" s="34">
        <v>2.0078999999999998</v>
      </c>
      <c r="W66" s="34">
        <v>1.7847999999999999</v>
      </c>
      <c r="X66" s="34">
        <v>1.843</v>
      </c>
      <c r="Y66" s="34">
        <v>1.8817999999999999</v>
      </c>
      <c r="Z66" s="34">
        <v>1.4258999999999999</v>
      </c>
      <c r="AA66" s="34">
        <v>1.4938</v>
      </c>
      <c r="AB66" s="34">
        <v>1.7072000000000001</v>
      </c>
      <c r="AC66" s="34">
        <v>1.9690999999999999</v>
      </c>
      <c r="AD66" s="34">
        <v>1.6878</v>
      </c>
      <c r="AE66" s="34">
        <v>1.8817999999999999</v>
      </c>
      <c r="AF66" s="34">
        <v>1.6683999999999999</v>
      </c>
    </row>
    <row r="67" spans="1:32" x14ac:dyDescent="0.25">
      <c r="A67" s="26">
        <v>65</v>
      </c>
      <c r="B67" s="34">
        <v>0.79539999999999988</v>
      </c>
      <c r="C67" s="34">
        <v>0.5141</v>
      </c>
      <c r="D67" s="34">
        <v>1.1542999999999999</v>
      </c>
      <c r="E67" s="34">
        <v>0.98939999999999995</v>
      </c>
      <c r="F67" s="34">
        <v>0.82450000000000001</v>
      </c>
      <c r="G67" s="34">
        <v>0</v>
      </c>
      <c r="H67" s="34">
        <v>0.71779999999999999</v>
      </c>
      <c r="I67" s="34">
        <v>1.2706999999999999</v>
      </c>
      <c r="J67" s="34">
        <v>0.98939999999999995</v>
      </c>
      <c r="K67" s="34">
        <v>0.97970000000000002</v>
      </c>
      <c r="L67" s="34">
        <v>1.0476000000000001</v>
      </c>
      <c r="M67" s="34">
        <v>1.1057999999999999</v>
      </c>
      <c r="N67" s="34">
        <v>0.71779999999999999</v>
      </c>
      <c r="O67" s="34">
        <v>0.873</v>
      </c>
      <c r="P67" s="34">
        <v>0.73719999999999997</v>
      </c>
      <c r="Q67" s="34">
        <v>0.89239999999999997</v>
      </c>
      <c r="R67" s="34">
        <v>1.1154999999999999</v>
      </c>
      <c r="S67" s="34">
        <v>0.70809999999999995</v>
      </c>
      <c r="T67" s="34">
        <v>1.2998000000000001</v>
      </c>
      <c r="U67" s="34">
        <v>1.6295999999999999</v>
      </c>
      <c r="V67" s="34">
        <v>1.6004999999999998</v>
      </c>
      <c r="W67" s="34">
        <v>1.3385999999999998</v>
      </c>
      <c r="X67" s="34">
        <v>1.3385999999999998</v>
      </c>
      <c r="Y67" s="34">
        <v>1.5326</v>
      </c>
      <c r="Z67" s="34">
        <v>1.1154999999999999</v>
      </c>
      <c r="AA67" s="34">
        <v>1.1834</v>
      </c>
      <c r="AB67" s="34">
        <v>1.3385999999999998</v>
      </c>
      <c r="AC67" s="34">
        <v>1.2124999999999999</v>
      </c>
      <c r="AD67" s="34">
        <v>1.3192000000000002</v>
      </c>
      <c r="AE67" s="34">
        <v>1.4646999999999999</v>
      </c>
      <c r="AF67" s="34">
        <v>1.4161999999999999</v>
      </c>
    </row>
    <row r="68" spans="1:32" x14ac:dyDescent="0.25">
      <c r="A68" s="26">
        <v>66</v>
      </c>
      <c r="B68" s="34">
        <v>0.48499999999999999</v>
      </c>
      <c r="C68" s="34">
        <v>0.64990000000000003</v>
      </c>
      <c r="D68" s="34">
        <v>0.64990000000000003</v>
      </c>
      <c r="E68" s="34">
        <v>0.58199999999999996</v>
      </c>
      <c r="F68" s="34">
        <v>0.53349999999999997</v>
      </c>
      <c r="G68" s="34">
        <v>0</v>
      </c>
      <c r="H68" s="34">
        <v>0.45589999999999997</v>
      </c>
      <c r="I68" s="34">
        <v>0.77600000000000002</v>
      </c>
      <c r="J68" s="34">
        <v>0.64019999999999999</v>
      </c>
      <c r="K68" s="34">
        <v>0.62080000000000002</v>
      </c>
      <c r="L68" s="34">
        <v>0.6692999999999999</v>
      </c>
      <c r="M68" s="34">
        <v>0.68869999999999998</v>
      </c>
      <c r="N68" s="34">
        <v>0.50439999999999996</v>
      </c>
      <c r="O68" s="34">
        <v>0.68869999999999998</v>
      </c>
      <c r="P68" s="34">
        <v>0.48499999999999999</v>
      </c>
      <c r="Q68" s="34">
        <v>0.5917</v>
      </c>
      <c r="R68" s="34">
        <v>0.73719999999999997</v>
      </c>
      <c r="S68" s="34">
        <v>0.57229999999999992</v>
      </c>
      <c r="T68" s="34">
        <v>0.99909999999999999</v>
      </c>
      <c r="U68" s="34">
        <v>1.0960999999999999</v>
      </c>
      <c r="V68" s="34">
        <v>1.0864</v>
      </c>
      <c r="W68" s="34">
        <v>0.88270000000000004</v>
      </c>
      <c r="X68" s="34">
        <v>0.97970000000000002</v>
      </c>
      <c r="Y68" s="34">
        <v>1.0864</v>
      </c>
      <c r="Z68" s="34">
        <v>0.89239999999999997</v>
      </c>
      <c r="AA68" s="34">
        <v>0.9506</v>
      </c>
      <c r="AB68" s="34">
        <v>1.1057999999999999</v>
      </c>
      <c r="AC68" s="34">
        <v>0.84389999999999998</v>
      </c>
      <c r="AD68" s="34">
        <v>1.0864</v>
      </c>
      <c r="AE68" s="34">
        <v>0.97970000000000002</v>
      </c>
      <c r="AF68" s="34">
        <v>1.0282</v>
      </c>
    </row>
    <row r="69" spans="1:32" x14ac:dyDescent="0.25">
      <c r="A69" s="26">
        <v>67</v>
      </c>
      <c r="B69" s="34">
        <v>0.31040000000000001</v>
      </c>
      <c r="C69" s="34">
        <v>0.33949999999999997</v>
      </c>
      <c r="D69" s="34">
        <v>0.31040000000000001</v>
      </c>
      <c r="E69" s="34">
        <v>0.28129999999999999</v>
      </c>
      <c r="F69" s="34">
        <v>0.19400000000000001</v>
      </c>
      <c r="G69" s="34">
        <v>0</v>
      </c>
      <c r="H69" s="34">
        <v>0.29099999999999998</v>
      </c>
      <c r="I69" s="34">
        <v>0.56259999999999999</v>
      </c>
      <c r="J69" s="34">
        <v>0.44619999999999999</v>
      </c>
      <c r="K69" s="34">
        <v>0.37830000000000003</v>
      </c>
      <c r="L69" s="34">
        <v>0.46559999999999996</v>
      </c>
      <c r="M69" s="34">
        <v>0.27160000000000001</v>
      </c>
      <c r="N69" s="34">
        <v>0.33949999999999997</v>
      </c>
      <c r="O69" s="34">
        <v>0.53349999999999997</v>
      </c>
      <c r="P69" s="34">
        <v>0.36859999999999998</v>
      </c>
      <c r="Q69" s="34">
        <v>0.30069999999999997</v>
      </c>
      <c r="R69" s="34">
        <v>0.44619999999999999</v>
      </c>
      <c r="S69" s="34">
        <v>0.44619999999999999</v>
      </c>
      <c r="T69" s="34">
        <v>0.44619999999999999</v>
      </c>
      <c r="U69" s="34">
        <v>0.68869999999999998</v>
      </c>
      <c r="V69" s="34">
        <v>0.76629999999999998</v>
      </c>
      <c r="W69" s="34">
        <v>0.62080000000000002</v>
      </c>
      <c r="X69" s="34">
        <v>0.60139999999999993</v>
      </c>
      <c r="Y69" s="34">
        <v>0.73719999999999997</v>
      </c>
      <c r="Z69" s="34">
        <v>0.65960000000000008</v>
      </c>
      <c r="AA69" s="34">
        <v>0.70809999999999995</v>
      </c>
      <c r="AB69" s="34">
        <v>0.70809999999999995</v>
      </c>
      <c r="AC69" s="34">
        <v>0.69839999999999991</v>
      </c>
      <c r="AD69" s="34">
        <v>0.80509999999999993</v>
      </c>
      <c r="AE69" s="34">
        <v>0.64019999999999999</v>
      </c>
      <c r="AF69" s="34">
        <v>0.79539999999999988</v>
      </c>
    </row>
    <row r="70" spans="1:32" x14ac:dyDescent="0.25">
      <c r="A70" s="26">
        <v>68</v>
      </c>
      <c r="B70" s="34">
        <v>0.14549999999999999</v>
      </c>
      <c r="C70" s="34">
        <v>0.20369999999999999</v>
      </c>
      <c r="D70" s="34">
        <v>0.18429999999999999</v>
      </c>
      <c r="E70" s="34">
        <v>8.7299999999999989E-2</v>
      </c>
      <c r="F70" s="34">
        <v>8.7299999999999989E-2</v>
      </c>
      <c r="G70" s="34">
        <v>0</v>
      </c>
      <c r="H70" s="34">
        <v>9.7000000000000003E-2</v>
      </c>
      <c r="I70" s="34">
        <v>9.7000000000000003E-2</v>
      </c>
      <c r="J70" s="34">
        <v>0.12609999999999999</v>
      </c>
      <c r="K70" s="34">
        <v>0.19400000000000001</v>
      </c>
      <c r="L70" s="34">
        <v>0.12609999999999999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0.25219999999999998</v>
      </c>
      <c r="S70" s="34">
        <v>0.25219999999999998</v>
      </c>
      <c r="T70" s="34">
        <v>0.19400000000000001</v>
      </c>
      <c r="U70" s="34">
        <v>0.19400000000000001</v>
      </c>
      <c r="V70" s="34">
        <v>0.49469999999999997</v>
      </c>
      <c r="W70" s="34">
        <v>0.26190000000000002</v>
      </c>
      <c r="X70" s="34">
        <v>0.26190000000000002</v>
      </c>
      <c r="Y70" s="34">
        <v>0.26190000000000002</v>
      </c>
      <c r="Z70" s="34">
        <v>0.24249999999999999</v>
      </c>
      <c r="AA70" s="34">
        <v>0.24249999999999999</v>
      </c>
      <c r="AB70" s="34">
        <v>0.21340000000000001</v>
      </c>
      <c r="AC70" s="34">
        <v>0.20369999999999999</v>
      </c>
      <c r="AD70" s="34">
        <v>0.3201</v>
      </c>
      <c r="AE70" s="34">
        <v>0.39769999999999994</v>
      </c>
      <c r="AF70" s="34">
        <v>0.39769999999999994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0.17459999999999998</v>
      </c>
      <c r="T71" s="34">
        <v>0</v>
      </c>
      <c r="U71" s="34">
        <v>0</v>
      </c>
      <c r="V71" s="34">
        <v>0.19400000000000001</v>
      </c>
      <c r="W71" s="34">
        <v>0.1358</v>
      </c>
      <c r="X71" s="34">
        <v>0.11639999999999999</v>
      </c>
      <c r="Y71" s="34">
        <v>0.11639999999999999</v>
      </c>
      <c r="Z71" s="34">
        <v>0.12609999999999999</v>
      </c>
      <c r="AA71" s="34">
        <v>0.12609999999999999</v>
      </c>
      <c r="AB71" s="34">
        <v>0.1067</v>
      </c>
      <c r="AC71" s="34">
        <v>0.1067</v>
      </c>
      <c r="AD71" s="34">
        <v>0.24249999999999999</v>
      </c>
      <c r="AE71" s="34">
        <v>0.19400000000000001</v>
      </c>
      <c r="AF71" s="34">
        <v>0.19400000000000001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0.1067</v>
      </c>
      <c r="AE72" s="34">
        <v>3.8800000000000001E-2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3.1044849999999999E-2</v>
      </c>
      <c r="C99" s="26">
        <v>3.4975775000000001E-2</v>
      </c>
      <c r="D99" s="26">
        <v>3.6503525000000009E-2</v>
      </c>
      <c r="E99" s="26">
        <v>3.4112474999999989E-2</v>
      </c>
      <c r="F99" s="26">
        <v>3.2640499999999996E-2</v>
      </c>
      <c r="G99" s="26">
        <v>1.1712750000000001E-3</v>
      </c>
      <c r="H99" s="26">
        <v>2.934249999999999E-2</v>
      </c>
      <c r="I99" s="26">
        <v>3.7645700000000004E-2</v>
      </c>
      <c r="J99" s="26">
        <v>3.4039725E-2</v>
      </c>
      <c r="K99" s="26">
        <v>3.3152174999999992E-2</v>
      </c>
      <c r="L99" s="26">
        <v>3.1908150000000003E-2</v>
      </c>
      <c r="M99" s="26">
        <v>3.3452875E-2</v>
      </c>
      <c r="N99" s="26">
        <v>2.9534074999999993E-2</v>
      </c>
      <c r="O99" s="26">
        <v>2.8813850000000005E-2</v>
      </c>
      <c r="P99" s="26">
        <v>2.5930524999999999E-2</v>
      </c>
      <c r="Q99" s="26">
        <v>2.9543774999999998E-2</v>
      </c>
      <c r="R99" s="26">
        <v>3.377782499999999E-2</v>
      </c>
      <c r="S99" s="26">
        <v>3.2388300000000002E-2</v>
      </c>
      <c r="T99" s="26">
        <v>3.4468949999999998E-2</v>
      </c>
      <c r="U99" s="26">
        <v>3.9287425000000001E-2</v>
      </c>
      <c r="V99" s="26">
        <v>3.7783924999999996E-2</v>
      </c>
      <c r="W99" s="26">
        <v>3.4733275000000001E-2</v>
      </c>
      <c r="X99" s="26">
        <v>3.5916675000000002E-2</v>
      </c>
      <c r="Y99" s="26">
        <v>3.469690000000001E-2</v>
      </c>
      <c r="Z99" s="26">
        <v>2.9572874999999995E-2</v>
      </c>
      <c r="AA99" s="26">
        <v>2.7739574999999995E-2</v>
      </c>
      <c r="AB99" s="26">
        <v>3.1088499999999998E-2</v>
      </c>
      <c r="AC99" s="26">
        <v>3.0625325000000002E-2</v>
      </c>
      <c r="AD99" s="26">
        <v>2.7977224999999998E-2</v>
      </c>
      <c r="AE99" s="26">
        <v>3.4556249999999997E-2</v>
      </c>
      <c r="AF99" s="26">
        <v>3.4187649999999993E-2</v>
      </c>
      <c r="AG99" s="27"/>
    </row>
    <row r="102" spans="1:33" x14ac:dyDescent="0.25">
      <c r="B102" s="32" t="s">
        <v>23</v>
      </c>
      <c r="C102" s="69">
        <v>0.98261242500000001</v>
      </c>
      <c r="D102" s="69"/>
    </row>
    <row r="107" spans="1:33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3.3370000000000001E-3</v>
      </c>
      <c r="S29" s="34">
        <v>3.3370000000000001E-3</v>
      </c>
      <c r="T29" s="34">
        <v>3.3370000000000001E-3</v>
      </c>
      <c r="U29" s="34">
        <v>3.3370000000000001E-3</v>
      </c>
      <c r="V29" s="34">
        <v>3.3370000000000001E-3</v>
      </c>
      <c r="W29" s="34">
        <v>3.3370000000000001E-3</v>
      </c>
      <c r="X29" s="34">
        <v>3.3370000000000001E-3</v>
      </c>
      <c r="Y29" s="34">
        <v>3.3370000000000001E-3</v>
      </c>
      <c r="Z29" s="34">
        <v>3.3370000000000001E-3</v>
      </c>
      <c r="AA29" s="34">
        <v>3.3370000000000001E-3</v>
      </c>
      <c r="AB29" s="34">
        <v>3.3370000000000001E-3</v>
      </c>
      <c r="AC29" s="34">
        <v>3.3370000000000001E-3</v>
      </c>
      <c r="AD29" s="34">
        <v>3.3370000000000001E-3</v>
      </c>
      <c r="AE29" s="34">
        <v>3.3370000000000001E-3</v>
      </c>
      <c r="AF29" s="34">
        <v>3.3370000000000001E-3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6.0356E-2</v>
      </c>
      <c r="L30" s="34">
        <v>5.7338E-2</v>
      </c>
      <c r="M30" s="34">
        <v>3.8800000000000001E-2</v>
      </c>
      <c r="N30" s="34">
        <v>3.6859999999999997E-2</v>
      </c>
      <c r="O30" s="34">
        <v>1.9400000000000001E-2</v>
      </c>
      <c r="P30" s="34">
        <v>2.3748999999999999E-2</v>
      </c>
      <c r="Q30" s="34">
        <v>3.8800000000000001E-2</v>
      </c>
      <c r="R30" s="34">
        <v>4.8500000000000001E-2</v>
      </c>
      <c r="S30" s="34">
        <v>4.0238999999999997E-2</v>
      </c>
      <c r="T30" s="34">
        <v>4.0873E-2</v>
      </c>
      <c r="U30" s="34">
        <v>2.9100000000000001E-2</v>
      </c>
      <c r="V30" s="34">
        <v>4.8500000000000001E-2</v>
      </c>
      <c r="W30" s="34">
        <v>3.8800000000000001E-2</v>
      </c>
      <c r="X30" s="34">
        <v>3.8800000000000001E-2</v>
      </c>
      <c r="Y30" s="34">
        <v>3.8800000000000001E-2</v>
      </c>
      <c r="Z30" s="34">
        <v>3.8800000000000001E-2</v>
      </c>
      <c r="AA30" s="34">
        <v>3.492E-2</v>
      </c>
      <c r="AB30" s="34">
        <v>5.4775999999999998E-2</v>
      </c>
      <c r="AC30" s="34">
        <v>5.6052999999999999E-2</v>
      </c>
      <c r="AD30" s="34">
        <v>3.8800000000000001E-2</v>
      </c>
      <c r="AE30" s="34">
        <v>3.8024000000000002E-2</v>
      </c>
      <c r="AF30" s="34">
        <v>3.8024000000000002E-2</v>
      </c>
      <c r="AH30" s="44"/>
    </row>
    <row r="31" spans="1:34" x14ac:dyDescent="0.25">
      <c r="A31" s="26">
        <v>29</v>
      </c>
      <c r="B31" s="34">
        <v>2.9100000000000001E-2</v>
      </c>
      <c r="C31" s="34">
        <v>3.0554999999999999E-2</v>
      </c>
      <c r="D31" s="34">
        <v>3.2083E-2</v>
      </c>
      <c r="E31" s="34">
        <v>3.3687000000000002E-2</v>
      </c>
      <c r="F31" s="34">
        <v>2.75E-2</v>
      </c>
      <c r="G31" s="34">
        <v>3.1623999999999999E-2</v>
      </c>
      <c r="H31" s="34">
        <v>3.3205999999999999E-2</v>
      </c>
      <c r="I31" s="34">
        <v>3.1544999999999997E-2</v>
      </c>
      <c r="J31" s="34">
        <v>3.8800000000000001E-2</v>
      </c>
      <c r="K31" s="34">
        <v>0.173597</v>
      </c>
      <c r="L31" s="34">
        <v>0.16491700000000001</v>
      </c>
      <c r="M31" s="34">
        <v>0.16161900000000001</v>
      </c>
      <c r="N31" s="34">
        <v>0.15353800000000001</v>
      </c>
      <c r="O31" s="34">
        <v>8.7300000000000003E-2</v>
      </c>
      <c r="P31" s="34">
        <v>0.12862199999999999</v>
      </c>
      <c r="Q31" s="34">
        <v>0.14549999999999999</v>
      </c>
      <c r="R31" s="34">
        <v>0.20369999999999999</v>
      </c>
      <c r="S31" s="34">
        <v>0.15939</v>
      </c>
      <c r="T31" s="34">
        <v>0.146763</v>
      </c>
      <c r="U31" s="34">
        <v>0.14549999999999999</v>
      </c>
      <c r="V31" s="34">
        <v>0.20389199999999999</v>
      </c>
      <c r="W31" s="34">
        <v>0.14549999999999999</v>
      </c>
      <c r="X31" s="34">
        <v>0.17460000000000001</v>
      </c>
      <c r="Y31" s="34">
        <v>0.20369999999999999</v>
      </c>
      <c r="Z31" s="34">
        <v>0.10331</v>
      </c>
      <c r="AA31" s="34">
        <v>9.2979000000000006E-2</v>
      </c>
      <c r="AB31" s="34">
        <v>0.160862</v>
      </c>
      <c r="AC31" s="34">
        <v>0.17496300000000001</v>
      </c>
      <c r="AD31" s="34">
        <v>0.20369999999999999</v>
      </c>
      <c r="AE31" s="34">
        <v>0.199626</v>
      </c>
      <c r="AF31" s="34">
        <v>0.1164</v>
      </c>
      <c r="AH31" s="44"/>
    </row>
    <row r="32" spans="1:34" x14ac:dyDescent="0.25">
      <c r="A32" s="26">
        <v>30</v>
      </c>
      <c r="B32" s="34">
        <v>0.15277499999999999</v>
      </c>
      <c r="C32" s="34">
        <v>0.160414</v>
      </c>
      <c r="D32" s="34">
        <v>0.168434</v>
      </c>
      <c r="E32" s="34">
        <v>0.17685600000000001</v>
      </c>
      <c r="F32" s="34">
        <v>0.144372</v>
      </c>
      <c r="G32" s="34">
        <v>0.16602800000000001</v>
      </c>
      <c r="H32" s="34">
        <v>0.17433000000000001</v>
      </c>
      <c r="I32" s="34">
        <v>0.16561300000000001</v>
      </c>
      <c r="J32" s="34">
        <v>0.14549999999999999</v>
      </c>
      <c r="K32" s="34">
        <v>0.372726</v>
      </c>
      <c r="L32" s="34">
        <v>0.35409000000000002</v>
      </c>
      <c r="M32" s="34">
        <v>0.34700799999999998</v>
      </c>
      <c r="N32" s="34">
        <v>0.32965699999999998</v>
      </c>
      <c r="O32" s="34">
        <v>0.14549999999999999</v>
      </c>
      <c r="P32" s="34">
        <v>0.26927800000000002</v>
      </c>
      <c r="Q32" s="34">
        <v>0.22309999999999999</v>
      </c>
      <c r="R32" s="34">
        <v>0.25238500000000003</v>
      </c>
      <c r="S32" s="34">
        <v>0.31118899999999999</v>
      </c>
      <c r="T32" s="34">
        <v>0.28536699999999998</v>
      </c>
      <c r="U32" s="34">
        <v>0.28129999999999999</v>
      </c>
      <c r="V32" s="34">
        <v>0.48930000000000001</v>
      </c>
      <c r="W32" s="34">
        <v>0.22309999999999999</v>
      </c>
      <c r="X32" s="34">
        <v>0.53349999999999997</v>
      </c>
      <c r="Y32" s="34">
        <v>0.49667099999999997</v>
      </c>
      <c r="Z32" s="34">
        <v>0.33950000000000002</v>
      </c>
      <c r="AA32" s="34">
        <v>0.30554999999999999</v>
      </c>
      <c r="AB32" s="34">
        <v>0.33714300000000003</v>
      </c>
      <c r="AC32" s="34">
        <v>0.44579299999999999</v>
      </c>
      <c r="AD32" s="34">
        <v>0.50392099999999995</v>
      </c>
      <c r="AE32" s="34">
        <v>0.493842</v>
      </c>
      <c r="AF32" s="34">
        <v>0.22309999999999999</v>
      </c>
      <c r="AH32" s="44"/>
    </row>
    <row r="33" spans="1:34" x14ac:dyDescent="0.25">
      <c r="A33" s="26">
        <v>31</v>
      </c>
      <c r="B33" s="34">
        <v>0.23425499999999999</v>
      </c>
      <c r="C33" s="34">
        <v>0.24596799999999999</v>
      </c>
      <c r="D33" s="34">
        <v>0.258266</v>
      </c>
      <c r="E33" s="34">
        <v>0.271179</v>
      </c>
      <c r="F33" s="34">
        <v>0.22137100000000001</v>
      </c>
      <c r="G33" s="34">
        <v>0.254577</v>
      </c>
      <c r="H33" s="34">
        <v>0.26730500000000001</v>
      </c>
      <c r="I33" s="34">
        <v>0.25394</v>
      </c>
      <c r="J33" s="34">
        <v>0.27160000000000001</v>
      </c>
      <c r="K33" s="34">
        <v>0.74779399999999996</v>
      </c>
      <c r="L33" s="34">
        <v>0.71040499999999995</v>
      </c>
      <c r="M33" s="34">
        <v>0.69619699999999995</v>
      </c>
      <c r="N33" s="34">
        <v>0.66138699999999995</v>
      </c>
      <c r="O33" s="34">
        <v>0.37830000000000003</v>
      </c>
      <c r="P33" s="34">
        <v>0.44661400000000001</v>
      </c>
      <c r="Q33" s="34">
        <v>0.34920000000000001</v>
      </c>
      <c r="R33" s="34">
        <v>0.51575899999999997</v>
      </c>
      <c r="S33" s="34">
        <v>0.52679100000000001</v>
      </c>
      <c r="T33" s="34">
        <v>0.51713500000000001</v>
      </c>
      <c r="U33" s="34">
        <v>0.56259999999999999</v>
      </c>
      <c r="V33" s="34">
        <v>0.95759799999999995</v>
      </c>
      <c r="W33" s="34">
        <v>0.57230000000000003</v>
      </c>
      <c r="X33" s="34">
        <v>1.0767</v>
      </c>
      <c r="Y33" s="34">
        <v>0.42680000000000001</v>
      </c>
      <c r="Z33" s="34">
        <v>0.80284999999999995</v>
      </c>
      <c r="AA33" s="34">
        <v>0.72256500000000001</v>
      </c>
      <c r="AB33" s="34">
        <v>0.58666600000000002</v>
      </c>
      <c r="AC33" s="34">
        <v>0.80219499999999999</v>
      </c>
      <c r="AD33" s="34">
        <v>0.85567800000000005</v>
      </c>
      <c r="AE33" s="34">
        <v>0.83856399999999998</v>
      </c>
      <c r="AF33" s="34">
        <v>0.34920000000000001</v>
      </c>
      <c r="AH33" s="44"/>
    </row>
    <row r="34" spans="1:34" x14ac:dyDescent="0.25">
      <c r="A34" s="26">
        <v>32</v>
      </c>
      <c r="B34" s="34">
        <v>0.39721499999999998</v>
      </c>
      <c r="C34" s="34">
        <v>0.417076</v>
      </c>
      <c r="D34" s="34">
        <v>0.43792999999999999</v>
      </c>
      <c r="E34" s="34">
        <v>0.45982600000000001</v>
      </c>
      <c r="F34" s="34">
        <v>0.37536799999999998</v>
      </c>
      <c r="G34" s="34">
        <v>0.43167299999999997</v>
      </c>
      <c r="H34" s="34">
        <v>0.45325700000000002</v>
      </c>
      <c r="I34" s="34">
        <v>0.43059399999999998</v>
      </c>
      <c r="J34" s="34">
        <v>0.4365</v>
      </c>
      <c r="K34" s="34">
        <v>0.83420000000000005</v>
      </c>
      <c r="L34" s="34">
        <v>0.79249000000000003</v>
      </c>
      <c r="M34" s="34">
        <v>0.77664</v>
      </c>
      <c r="N34" s="34">
        <v>0.73780800000000002</v>
      </c>
      <c r="O34" s="34">
        <v>0.55289999999999995</v>
      </c>
      <c r="P34" s="34">
        <v>0.65418399999999999</v>
      </c>
      <c r="Q34" s="34">
        <v>0.46560000000000001</v>
      </c>
      <c r="R34" s="34">
        <v>0.85616099999999995</v>
      </c>
      <c r="S34" s="34">
        <v>0.78320100000000004</v>
      </c>
      <c r="T34" s="34">
        <v>0.78603000000000001</v>
      </c>
      <c r="U34" s="34">
        <v>0.86329999999999996</v>
      </c>
      <c r="V34" s="34">
        <v>1.3708990000000001</v>
      </c>
      <c r="W34" s="34">
        <v>0.9506</v>
      </c>
      <c r="X34" s="34">
        <v>1.5035000000000001</v>
      </c>
      <c r="Y34" s="34">
        <v>0.4753</v>
      </c>
      <c r="Z34" s="34">
        <v>1.153956</v>
      </c>
      <c r="AA34" s="34">
        <v>1.0385610000000001</v>
      </c>
      <c r="AB34" s="34">
        <v>0.848495</v>
      </c>
      <c r="AC34" s="34">
        <v>1.160444</v>
      </c>
      <c r="AD34" s="34">
        <v>0.848495</v>
      </c>
      <c r="AE34" s="34">
        <v>1.183775</v>
      </c>
      <c r="AF34" s="34">
        <v>0.86329999999999996</v>
      </c>
      <c r="AH34" s="44"/>
    </row>
    <row r="35" spans="1:34" x14ac:dyDescent="0.25">
      <c r="A35" s="26">
        <v>33</v>
      </c>
      <c r="B35" s="34">
        <v>0.56327199999999999</v>
      </c>
      <c r="C35" s="34">
        <v>0.59143500000000004</v>
      </c>
      <c r="D35" s="34">
        <v>0.62100699999999998</v>
      </c>
      <c r="E35" s="34">
        <v>0.65205800000000003</v>
      </c>
      <c r="F35" s="34">
        <v>0.53229199999999999</v>
      </c>
      <c r="G35" s="34">
        <v>0.61213600000000001</v>
      </c>
      <c r="H35" s="34">
        <v>0.64274200000000004</v>
      </c>
      <c r="I35" s="34">
        <v>0.61060499999999995</v>
      </c>
      <c r="J35" s="34">
        <v>0.73719999999999997</v>
      </c>
      <c r="K35" s="34">
        <v>0.9506</v>
      </c>
      <c r="L35" s="34">
        <v>0.90307000000000004</v>
      </c>
      <c r="M35" s="34">
        <v>0.88500900000000005</v>
      </c>
      <c r="N35" s="34">
        <v>0.84075800000000001</v>
      </c>
      <c r="O35" s="34">
        <v>0.9506</v>
      </c>
      <c r="P35" s="34">
        <v>0.92947000000000002</v>
      </c>
      <c r="Q35" s="34">
        <v>0.56259999999999999</v>
      </c>
      <c r="R35" s="34">
        <v>1.158128</v>
      </c>
      <c r="S35" s="34">
        <v>1.0523439999999999</v>
      </c>
      <c r="T35" s="34">
        <v>1.064047</v>
      </c>
      <c r="U35" s="34">
        <v>0.61109999999999998</v>
      </c>
      <c r="V35" s="34">
        <v>1.7713700000000001</v>
      </c>
      <c r="W35" s="34">
        <v>1.3191999999999999</v>
      </c>
      <c r="X35" s="34">
        <v>1.2609999999999999</v>
      </c>
      <c r="Y35" s="34">
        <v>1.4065000000000001</v>
      </c>
      <c r="Z35" s="34">
        <v>1.473546</v>
      </c>
      <c r="AA35" s="34">
        <v>1.326192</v>
      </c>
      <c r="AB35" s="34">
        <v>1.097564</v>
      </c>
      <c r="AC35" s="34">
        <v>1.5517590000000001</v>
      </c>
      <c r="AD35" s="34">
        <v>1.097564</v>
      </c>
      <c r="AE35" s="34">
        <v>1.5447839999999999</v>
      </c>
      <c r="AF35" s="34">
        <v>1.5447839999999999</v>
      </c>
      <c r="AH35" s="44"/>
    </row>
    <row r="36" spans="1:34" x14ac:dyDescent="0.25">
      <c r="A36" s="26">
        <v>34</v>
      </c>
      <c r="B36" s="34">
        <v>0.64019999999999999</v>
      </c>
      <c r="C36" s="34">
        <v>0.67220999999999997</v>
      </c>
      <c r="D36" s="34">
        <v>0.70582100000000003</v>
      </c>
      <c r="E36" s="34">
        <v>0.74111199999999999</v>
      </c>
      <c r="F36" s="34">
        <v>0.604989</v>
      </c>
      <c r="G36" s="34">
        <v>0.69573700000000005</v>
      </c>
      <c r="H36" s="34">
        <v>0.73052399999999995</v>
      </c>
      <c r="I36" s="34">
        <v>0.693998</v>
      </c>
      <c r="J36" s="34">
        <v>1.1154999999999999</v>
      </c>
      <c r="K36" s="34">
        <v>1.4356</v>
      </c>
      <c r="L36" s="34">
        <v>1.36382</v>
      </c>
      <c r="M36" s="34">
        <v>1.336544</v>
      </c>
      <c r="N36" s="34">
        <v>1.2697160000000001</v>
      </c>
      <c r="O36" s="34">
        <v>1.5118499999999999</v>
      </c>
      <c r="P36" s="34">
        <v>1.182194</v>
      </c>
      <c r="Q36" s="34">
        <v>0.9506</v>
      </c>
      <c r="R36" s="34">
        <v>1.5127539999999999</v>
      </c>
      <c r="S36" s="34">
        <v>1.3226530000000001</v>
      </c>
      <c r="T36" s="34">
        <v>1.336292</v>
      </c>
      <c r="U36" s="34">
        <v>1.2124999999999999</v>
      </c>
      <c r="V36" s="34">
        <v>2.14818</v>
      </c>
      <c r="W36" s="34">
        <v>2.039409</v>
      </c>
      <c r="X36" s="34">
        <v>1.7072000000000001</v>
      </c>
      <c r="Y36" s="34">
        <v>1.6587000000000001</v>
      </c>
      <c r="Z36" s="34">
        <v>1.830438</v>
      </c>
      <c r="AA36" s="34">
        <v>1.647394</v>
      </c>
      <c r="AB36" s="34">
        <v>1.3434919999999999</v>
      </c>
      <c r="AC36" s="34">
        <v>1.9456</v>
      </c>
      <c r="AD36" s="34">
        <v>1.3434919999999999</v>
      </c>
      <c r="AE36" s="34">
        <v>1.900101</v>
      </c>
      <c r="AF36" s="34">
        <v>1.900101</v>
      </c>
      <c r="AH36" s="44"/>
    </row>
    <row r="37" spans="1:34" x14ac:dyDescent="0.25">
      <c r="A37" s="26">
        <v>35</v>
      </c>
      <c r="B37" s="34">
        <v>0.88270000000000004</v>
      </c>
      <c r="C37" s="34">
        <v>0.92683499999999996</v>
      </c>
      <c r="D37" s="34">
        <v>0.97317699999999996</v>
      </c>
      <c r="E37" s="34">
        <v>1.021836</v>
      </c>
      <c r="F37" s="34">
        <v>0.834152</v>
      </c>
      <c r="G37" s="34">
        <v>0.95927399999999996</v>
      </c>
      <c r="H37" s="34">
        <v>1.0072380000000001</v>
      </c>
      <c r="I37" s="34">
        <v>0.95687599999999995</v>
      </c>
      <c r="J37" s="34">
        <v>1.2513000000000001</v>
      </c>
      <c r="K37" s="34">
        <v>2.0660820000000002</v>
      </c>
      <c r="L37" s="34">
        <v>1.9627779999999999</v>
      </c>
      <c r="M37" s="34">
        <v>1.923522</v>
      </c>
      <c r="N37" s="34">
        <v>1.8273459999999999</v>
      </c>
      <c r="O37" s="34">
        <v>1.8442879999999999</v>
      </c>
      <c r="P37" s="34">
        <v>1.4251879999999999</v>
      </c>
      <c r="Q37" s="34">
        <v>0.98784499999999997</v>
      </c>
      <c r="R37" s="34">
        <v>1.8101910000000001</v>
      </c>
      <c r="S37" s="34">
        <v>1.6306579999999999</v>
      </c>
      <c r="T37" s="34">
        <v>1.624943</v>
      </c>
      <c r="U37" s="34">
        <v>2.185886</v>
      </c>
      <c r="V37" s="34">
        <v>2.5098159999999998</v>
      </c>
      <c r="W37" s="34">
        <v>2.361148</v>
      </c>
      <c r="X37" s="34">
        <v>1.8624000000000001</v>
      </c>
      <c r="Y37" s="34">
        <v>1.8332999999999999</v>
      </c>
      <c r="Z37" s="34">
        <v>2.1691699999999998</v>
      </c>
      <c r="AA37" s="34">
        <v>1.952253</v>
      </c>
      <c r="AB37" s="34">
        <v>1.6725650000000001</v>
      </c>
      <c r="AC37" s="34">
        <v>2.3370500000000001</v>
      </c>
      <c r="AD37" s="34">
        <v>1.6725650000000001</v>
      </c>
      <c r="AE37" s="34">
        <v>2.2627290000000002</v>
      </c>
      <c r="AF37" s="34">
        <v>1.8332999999999999</v>
      </c>
      <c r="AH37" s="44"/>
    </row>
    <row r="38" spans="1:34" x14ac:dyDescent="0.25">
      <c r="A38" s="26">
        <v>36</v>
      </c>
      <c r="B38" s="34">
        <v>1.0185</v>
      </c>
      <c r="C38" s="34">
        <v>1.0694250000000001</v>
      </c>
      <c r="D38" s="34">
        <v>1.1228959999999999</v>
      </c>
      <c r="E38" s="34">
        <v>2.5775090000000001</v>
      </c>
      <c r="F38" s="34">
        <v>0.96248299999999998</v>
      </c>
      <c r="G38" s="34">
        <v>1.1068549999999999</v>
      </c>
      <c r="H38" s="34">
        <v>1.1621980000000001</v>
      </c>
      <c r="I38" s="34">
        <v>1.104088</v>
      </c>
      <c r="J38" s="34">
        <v>1.8139000000000001</v>
      </c>
      <c r="K38" s="34">
        <v>2.344287</v>
      </c>
      <c r="L38" s="34">
        <v>2.2270720000000002</v>
      </c>
      <c r="M38" s="34">
        <v>2.182531</v>
      </c>
      <c r="N38" s="34">
        <v>2.073404</v>
      </c>
      <c r="O38" s="34">
        <v>2.137391</v>
      </c>
      <c r="P38" s="34">
        <v>1.2222</v>
      </c>
      <c r="Q38" s="34">
        <v>1.3902330000000001</v>
      </c>
      <c r="R38" s="34">
        <v>2.2540249999999999</v>
      </c>
      <c r="S38" s="34">
        <v>1.9177930000000001</v>
      </c>
      <c r="T38" s="34">
        <v>1.8885620000000001</v>
      </c>
      <c r="U38" s="34">
        <v>2.4696880000000001</v>
      </c>
      <c r="V38" s="34">
        <v>2.901859</v>
      </c>
      <c r="W38" s="34">
        <v>2.6325769999999999</v>
      </c>
      <c r="X38" s="34">
        <v>2.5098159999999998</v>
      </c>
      <c r="Y38" s="34">
        <v>2.6940219999999999</v>
      </c>
      <c r="Z38" s="34">
        <v>2.4852080000000001</v>
      </c>
      <c r="AA38" s="34">
        <v>2.2366869999999999</v>
      </c>
      <c r="AB38" s="34">
        <v>2.1222919999999998</v>
      </c>
      <c r="AC38" s="34">
        <v>2.6981769999999998</v>
      </c>
      <c r="AD38" s="34">
        <v>2.1222919999999998</v>
      </c>
      <c r="AE38" s="34">
        <v>2.5841059999999998</v>
      </c>
      <c r="AF38" s="34">
        <v>1.9884999999999999</v>
      </c>
      <c r="AH38" s="44"/>
    </row>
    <row r="39" spans="1:34" x14ac:dyDescent="0.25">
      <c r="A39" s="26">
        <v>37</v>
      </c>
      <c r="B39" s="34">
        <v>1.4065000000000001</v>
      </c>
      <c r="C39" s="34">
        <v>1.4768250000000001</v>
      </c>
      <c r="D39" s="34">
        <v>1.5506660000000001</v>
      </c>
      <c r="E39" s="34">
        <v>2.6310440000000002</v>
      </c>
      <c r="F39" s="34">
        <v>1.329143</v>
      </c>
      <c r="G39" s="34">
        <v>1.5285139999999999</v>
      </c>
      <c r="H39" s="34">
        <v>1.60494</v>
      </c>
      <c r="I39" s="34">
        <v>1.5246930000000001</v>
      </c>
      <c r="J39" s="34">
        <v>2.643389</v>
      </c>
      <c r="K39" s="34">
        <v>2.58351</v>
      </c>
      <c r="L39" s="34">
        <v>2.4543349999999999</v>
      </c>
      <c r="M39" s="34">
        <v>2.4052479999999998</v>
      </c>
      <c r="N39" s="34">
        <v>2.284986</v>
      </c>
      <c r="O39" s="34">
        <v>2.0369999999999999</v>
      </c>
      <c r="P39" s="34">
        <v>1.2609999999999999</v>
      </c>
      <c r="Q39" s="34">
        <v>1.4450609999999999</v>
      </c>
      <c r="R39" s="34">
        <v>2.437109</v>
      </c>
      <c r="S39" s="34">
        <v>2.1758709999999999</v>
      </c>
      <c r="T39" s="34">
        <v>2.1465339999999999</v>
      </c>
      <c r="U39" s="34">
        <v>2.735449</v>
      </c>
      <c r="V39" s="34">
        <v>3.2062059999999999</v>
      </c>
      <c r="W39" s="34">
        <v>2.897008</v>
      </c>
      <c r="X39" s="34">
        <v>2.901859</v>
      </c>
      <c r="Y39" s="34">
        <v>2.9978790000000002</v>
      </c>
      <c r="Z39" s="34">
        <v>2.7833230000000002</v>
      </c>
      <c r="AA39" s="34">
        <v>2.504991</v>
      </c>
      <c r="AB39" s="34">
        <v>2.4163830000000002</v>
      </c>
      <c r="AC39" s="34">
        <v>3.01939</v>
      </c>
      <c r="AD39" s="34">
        <v>2.4163830000000002</v>
      </c>
      <c r="AE39" s="34">
        <v>2.885141</v>
      </c>
      <c r="AF39" s="34">
        <v>2.0855000000000001</v>
      </c>
      <c r="AH39" s="44"/>
    </row>
    <row r="40" spans="1:34" x14ac:dyDescent="0.25">
      <c r="A40" s="26">
        <v>38</v>
      </c>
      <c r="B40" s="34">
        <v>1.7847999999999999</v>
      </c>
      <c r="C40" s="34">
        <v>1.8740399999999999</v>
      </c>
      <c r="D40" s="34">
        <v>1.9677420000000001</v>
      </c>
      <c r="E40" s="34">
        <v>2.6657359999999999</v>
      </c>
      <c r="F40" s="34">
        <v>1.686636</v>
      </c>
      <c r="G40" s="34">
        <v>1.9396310000000001</v>
      </c>
      <c r="H40" s="34">
        <v>2.036613</v>
      </c>
      <c r="I40" s="34">
        <v>1.934782</v>
      </c>
      <c r="J40" s="34">
        <v>2.9014280000000001</v>
      </c>
      <c r="K40" s="34">
        <v>2.8086530000000001</v>
      </c>
      <c r="L40" s="34">
        <v>2.668221</v>
      </c>
      <c r="M40" s="34">
        <v>2.6148560000000001</v>
      </c>
      <c r="N40" s="34">
        <v>2.4841139999999999</v>
      </c>
      <c r="O40" s="34">
        <v>2.0855000000000001</v>
      </c>
      <c r="P40" s="34">
        <v>1.3095000000000001</v>
      </c>
      <c r="Q40" s="34">
        <v>1.8904939999999999</v>
      </c>
      <c r="R40" s="34">
        <v>2.6414710000000001</v>
      </c>
      <c r="S40" s="34">
        <v>2.4288669999999999</v>
      </c>
      <c r="T40" s="34">
        <v>2.3665720000000001</v>
      </c>
      <c r="U40" s="34">
        <v>3.3513380000000002</v>
      </c>
      <c r="V40" s="34">
        <v>3.4516279999999999</v>
      </c>
      <c r="W40" s="34">
        <v>3.1466989999999999</v>
      </c>
      <c r="X40" s="34">
        <v>3.2062059999999999</v>
      </c>
      <c r="Y40" s="34">
        <v>3.2683279999999999</v>
      </c>
      <c r="Z40" s="34">
        <v>3.0670890000000002</v>
      </c>
      <c r="AA40" s="34">
        <v>2.7603800000000001</v>
      </c>
      <c r="AB40" s="34">
        <v>2.6949420000000002</v>
      </c>
      <c r="AC40" s="34">
        <v>3.2886609999999998</v>
      </c>
      <c r="AD40" s="34">
        <v>2.6949420000000002</v>
      </c>
      <c r="AE40" s="34">
        <v>3.1963219999999999</v>
      </c>
      <c r="AF40" s="34">
        <v>2.1825000000000001</v>
      </c>
      <c r="AH40" s="44"/>
    </row>
    <row r="41" spans="1:34" x14ac:dyDescent="0.25">
      <c r="A41" s="26">
        <v>39</v>
      </c>
      <c r="B41" s="34">
        <v>2.8594010000000001</v>
      </c>
      <c r="C41" s="34">
        <v>3.0023710000000001</v>
      </c>
      <c r="D41" s="34">
        <v>1.891494</v>
      </c>
      <c r="E41" s="34">
        <v>2.680472</v>
      </c>
      <c r="F41" s="34">
        <v>2.702134</v>
      </c>
      <c r="G41" s="34">
        <v>3.1074540000000002</v>
      </c>
      <c r="H41" s="34">
        <v>3.2628270000000001</v>
      </c>
      <c r="I41" s="34">
        <v>3.0996860000000002</v>
      </c>
      <c r="J41" s="34">
        <v>3.128984</v>
      </c>
      <c r="K41" s="34">
        <v>3.6202510000000001</v>
      </c>
      <c r="L41" s="34">
        <v>3.439238</v>
      </c>
      <c r="M41" s="34">
        <v>3.3704529999999999</v>
      </c>
      <c r="N41" s="34">
        <v>3.2019310000000001</v>
      </c>
      <c r="O41" s="34">
        <v>2.1436999999999999</v>
      </c>
      <c r="P41" s="34">
        <v>1.3676999999999999</v>
      </c>
      <c r="Q41" s="34">
        <v>1.8469770000000001</v>
      </c>
      <c r="R41" s="34">
        <v>2.8692310000000001</v>
      </c>
      <c r="S41" s="34">
        <v>2.6487270000000001</v>
      </c>
      <c r="T41" s="34">
        <v>2.5673530000000002</v>
      </c>
      <c r="U41" s="34">
        <v>3.5951230000000001</v>
      </c>
      <c r="V41" s="34">
        <v>3.6271990000000001</v>
      </c>
      <c r="W41" s="34">
        <v>3.3664529999999999</v>
      </c>
      <c r="X41" s="34">
        <v>3.4516279999999999</v>
      </c>
      <c r="Y41" s="34">
        <v>3.5122439999999999</v>
      </c>
      <c r="Z41" s="34">
        <v>3.3183349999999998</v>
      </c>
      <c r="AA41" s="34">
        <v>2.9865010000000001</v>
      </c>
      <c r="AB41" s="34">
        <v>3.4685030000000001</v>
      </c>
      <c r="AC41" s="34">
        <v>3.5312860000000001</v>
      </c>
      <c r="AD41" s="34">
        <v>3.4685030000000001</v>
      </c>
      <c r="AE41" s="34">
        <v>3.4948739999999998</v>
      </c>
      <c r="AF41" s="34">
        <v>2.2989000000000002</v>
      </c>
      <c r="AH41" s="44"/>
    </row>
    <row r="42" spans="1:34" x14ac:dyDescent="0.25">
      <c r="A42" s="26">
        <v>40</v>
      </c>
      <c r="B42" s="34">
        <v>3.091046</v>
      </c>
      <c r="C42" s="34">
        <v>3.2455980000000002</v>
      </c>
      <c r="D42" s="34">
        <v>2.044727</v>
      </c>
      <c r="E42" s="34">
        <v>3.1524899999999998</v>
      </c>
      <c r="F42" s="34">
        <v>2.9210379999999998</v>
      </c>
      <c r="G42" s="34">
        <v>3.359194</v>
      </c>
      <c r="H42" s="34">
        <v>3.5271539999999999</v>
      </c>
      <c r="I42" s="34">
        <v>3.3507959999999999</v>
      </c>
      <c r="J42" s="34">
        <v>3.3446410000000002</v>
      </c>
      <c r="K42" s="34">
        <v>3.835213</v>
      </c>
      <c r="L42" s="34">
        <v>3.6434519999999999</v>
      </c>
      <c r="M42" s="34">
        <v>3.5705830000000001</v>
      </c>
      <c r="N42" s="34">
        <v>3.3920539999999999</v>
      </c>
      <c r="O42" s="34">
        <v>2.3086000000000002</v>
      </c>
      <c r="P42" s="34">
        <v>1.4161999999999999</v>
      </c>
      <c r="Q42" s="34">
        <v>2.9772340000000002</v>
      </c>
      <c r="R42" s="34">
        <v>3.0782949999999998</v>
      </c>
      <c r="S42" s="34">
        <v>2.8446639999999999</v>
      </c>
      <c r="T42" s="34">
        <v>2.7464620000000002</v>
      </c>
      <c r="U42" s="34">
        <v>3.8050579999999998</v>
      </c>
      <c r="V42" s="34">
        <v>3.8094610000000002</v>
      </c>
      <c r="W42" s="34">
        <v>3.5716039999999998</v>
      </c>
      <c r="X42" s="34">
        <v>3.6271990000000001</v>
      </c>
      <c r="Y42" s="34">
        <v>3.7434099999999999</v>
      </c>
      <c r="Z42" s="34">
        <v>3.5302920000000002</v>
      </c>
      <c r="AA42" s="34">
        <v>3.1772629999999999</v>
      </c>
      <c r="AB42" s="34">
        <v>3.7192500000000002</v>
      </c>
      <c r="AC42" s="34">
        <v>3.7578209999999999</v>
      </c>
      <c r="AD42" s="34">
        <v>3.7192500000000002</v>
      </c>
      <c r="AE42" s="34">
        <v>3.7101030000000002</v>
      </c>
      <c r="AF42" s="34">
        <v>2.6772</v>
      </c>
      <c r="AH42" s="44"/>
    </row>
    <row r="43" spans="1:34" x14ac:dyDescent="0.25">
      <c r="A43" s="26">
        <v>41</v>
      </c>
      <c r="B43" s="34">
        <v>3.3023750000000001</v>
      </c>
      <c r="C43" s="34">
        <v>3.4674930000000002</v>
      </c>
      <c r="D43" s="34">
        <v>2.1845210000000002</v>
      </c>
      <c r="E43" s="34">
        <v>3.4078780000000002</v>
      </c>
      <c r="F43" s="34">
        <v>3.1207440000000002</v>
      </c>
      <c r="G43" s="34">
        <v>3.5888559999999998</v>
      </c>
      <c r="H43" s="34">
        <v>3.7682980000000001</v>
      </c>
      <c r="I43" s="34">
        <v>3.5798830000000001</v>
      </c>
      <c r="J43" s="34">
        <v>3.5776870000000001</v>
      </c>
      <c r="K43" s="34">
        <v>4.035857</v>
      </c>
      <c r="L43" s="34">
        <v>3.8340640000000001</v>
      </c>
      <c r="M43" s="34">
        <v>3.7573829999999999</v>
      </c>
      <c r="N43" s="34">
        <v>3.5695139999999999</v>
      </c>
      <c r="O43" s="34">
        <v>2.3473999999999999</v>
      </c>
      <c r="P43" s="34">
        <v>1.4453</v>
      </c>
      <c r="Q43" s="34">
        <v>3.060835</v>
      </c>
      <c r="R43" s="34">
        <v>3.2834989999999999</v>
      </c>
      <c r="S43" s="34">
        <v>3.0447169999999999</v>
      </c>
      <c r="T43" s="34">
        <v>2.8906559999999999</v>
      </c>
      <c r="U43" s="34">
        <v>3.996089</v>
      </c>
      <c r="V43" s="34">
        <v>3.94414</v>
      </c>
      <c r="W43" s="34">
        <v>4.1984459999999997</v>
      </c>
      <c r="X43" s="34">
        <v>3.8094610000000002</v>
      </c>
      <c r="Y43" s="34">
        <v>3.926596</v>
      </c>
      <c r="Z43" s="34">
        <v>3.7186699999999999</v>
      </c>
      <c r="AA43" s="34">
        <v>3.346803</v>
      </c>
      <c r="AB43" s="34">
        <v>3.9308920000000001</v>
      </c>
      <c r="AC43" s="34">
        <v>3.978793</v>
      </c>
      <c r="AD43" s="34">
        <v>3.9308920000000001</v>
      </c>
      <c r="AE43" s="34">
        <v>3.9055399999999998</v>
      </c>
      <c r="AF43" s="34">
        <v>2.7645</v>
      </c>
      <c r="AH43" s="44"/>
    </row>
    <row r="44" spans="1:34" x14ac:dyDescent="0.25">
      <c r="A44" s="26">
        <v>42</v>
      </c>
      <c r="B44" s="34">
        <v>3.4835889999999998</v>
      </c>
      <c r="C44" s="34">
        <v>3.657769</v>
      </c>
      <c r="D44" s="34">
        <v>2.3043939999999998</v>
      </c>
      <c r="E44" s="34">
        <v>3.6408680000000002</v>
      </c>
      <c r="F44" s="34">
        <v>3.291992</v>
      </c>
      <c r="G44" s="34">
        <v>3.7857910000000001</v>
      </c>
      <c r="H44" s="34">
        <v>3.9750800000000002</v>
      </c>
      <c r="I44" s="34">
        <v>3.7763260000000001</v>
      </c>
      <c r="J44" s="34">
        <v>3.7286250000000001</v>
      </c>
      <c r="K44" s="34">
        <v>4.2023450000000002</v>
      </c>
      <c r="L44" s="34">
        <v>3.9922279999999999</v>
      </c>
      <c r="M44" s="34">
        <v>3.9123830000000002</v>
      </c>
      <c r="N44" s="34">
        <v>3.716764</v>
      </c>
      <c r="O44" s="34">
        <v>2.4540999999999999</v>
      </c>
      <c r="P44" s="34">
        <v>0.54320000000000002</v>
      </c>
      <c r="Q44" s="34">
        <v>2.6374360000000001</v>
      </c>
      <c r="R44" s="34">
        <v>3.4738220000000002</v>
      </c>
      <c r="S44" s="34">
        <v>3.219433</v>
      </c>
      <c r="T44" s="34">
        <v>3.0379079999999998</v>
      </c>
      <c r="U44" s="34">
        <v>4.1594810000000004</v>
      </c>
      <c r="V44" s="34">
        <v>4.1024789999999998</v>
      </c>
      <c r="W44" s="34">
        <v>4.3456409999999996</v>
      </c>
      <c r="X44" s="34">
        <v>3.94414</v>
      </c>
      <c r="Y44" s="34">
        <v>4.0750650000000004</v>
      </c>
      <c r="Z44" s="34">
        <v>3.857615</v>
      </c>
      <c r="AA44" s="34">
        <v>3.471854</v>
      </c>
      <c r="AB44" s="34">
        <v>4.1711499999999999</v>
      </c>
      <c r="AC44" s="34">
        <v>4.1375419999999998</v>
      </c>
      <c r="AD44" s="34">
        <v>4.1711499999999999</v>
      </c>
      <c r="AE44" s="34">
        <v>4.1126199999999997</v>
      </c>
      <c r="AF44" s="34">
        <v>3.0554999999999999</v>
      </c>
      <c r="AH44" s="44"/>
    </row>
    <row r="45" spans="1:34" x14ac:dyDescent="0.25">
      <c r="A45" s="26">
        <v>43</v>
      </c>
      <c r="B45" s="34">
        <v>3.5878060000000001</v>
      </c>
      <c r="C45" s="34">
        <v>3.7671960000000002</v>
      </c>
      <c r="D45" s="34">
        <v>2.3733330000000001</v>
      </c>
      <c r="E45" s="34">
        <v>3.8406570000000002</v>
      </c>
      <c r="F45" s="34">
        <v>3.390476</v>
      </c>
      <c r="G45" s="34">
        <v>3.8990480000000001</v>
      </c>
      <c r="H45" s="34">
        <v>4.0940000000000003</v>
      </c>
      <c r="I45" s="34">
        <v>3.8893</v>
      </c>
      <c r="J45" s="34">
        <v>3.881138</v>
      </c>
      <c r="K45" s="34">
        <v>4.3601299999999998</v>
      </c>
      <c r="L45" s="34">
        <v>4.1421229999999998</v>
      </c>
      <c r="M45" s="34">
        <v>4.0592810000000004</v>
      </c>
      <c r="N45" s="34">
        <v>3.8563170000000002</v>
      </c>
      <c r="O45" s="34">
        <v>2.5123000000000002</v>
      </c>
      <c r="P45" s="34">
        <v>1.552</v>
      </c>
      <c r="Q45" s="34">
        <v>2.8613390000000001</v>
      </c>
      <c r="R45" s="34">
        <v>3.6097060000000001</v>
      </c>
      <c r="S45" s="34">
        <v>3.3680150000000002</v>
      </c>
      <c r="T45" s="34">
        <v>3.6228919999999998</v>
      </c>
      <c r="U45" s="34">
        <v>4.2993940000000004</v>
      </c>
      <c r="V45" s="34">
        <v>4.2972939999999999</v>
      </c>
      <c r="W45" s="34">
        <v>4.4963389999999999</v>
      </c>
      <c r="X45" s="34">
        <v>4.1024789999999998</v>
      </c>
      <c r="Y45" s="34">
        <v>4.2309960000000002</v>
      </c>
      <c r="Z45" s="34">
        <v>3.9707949999999999</v>
      </c>
      <c r="AA45" s="34">
        <v>3.5737160000000001</v>
      </c>
      <c r="AB45" s="34">
        <v>4.3458560000000004</v>
      </c>
      <c r="AC45" s="34">
        <v>4.2728020000000004</v>
      </c>
      <c r="AD45" s="34">
        <v>4.3458560000000004</v>
      </c>
      <c r="AE45" s="34">
        <v>4.2679830000000001</v>
      </c>
      <c r="AF45" s="34">
        <v>3.3561999999999999</v>
      </c>
      <c r="AH45" s="44"/>
    </row>
    <row r="46" spans="1:34" x14ac:dyDescent="0.25">
      <c r="A46" s="26">
        <v>44</v>
      </c>
      <c r="B46" s="34">
        <v>3.6205639999999999</v>
      </c>
      <c r="C46" s="34">
        <v>3.8015919999999999</v>
      </c>
      <c r="D46" s="34">
        <v>2.395003</v>
      </c>
      <c r="E46" s="34">
        <v>3.9555560000000001</v>
      </c>
      <c r="F46" s="34">
        <v>3.4214329999999999</v>
      </c>
      <c r="G46" s="34">
        <v>3.9346480000000001</v>
      </c>
      <c r="H46" s="34">
        <v>4.1313800000000001</v>
      </c>
      <c r="I46" s="34">
        <v>3.924811</v>
      </c>
      <c r="J46" s="34">
        <v>3.9945210000000002</v>
      </c>
      <c r="K46" s="34">
        <v>4.4632269999999998</v>
      </c>
      <c r="L46" s="34">
        <v>4.2400659999999997</v>
      </c>
      <c r="M46" s="34">
        <v>4.155265</v>
      </c>
      <c r="N46" s="34">
        <v>3.9475009999999999</v>
      </c>
      <c r="O46" s="34">
        <v>3.6802579999999998</v>
      </c>
      <c r="P46" s="34">
        <v>1.7945</v>
      </c>
      <c r="Q46" s="34">
        <v>3.3958539999999999</v>
      </c>
      <c r="R46" s="34">
        <v>3.7455319999999999</v>
      </c>
      <c r="S46" s="34">
        <v>3.4920840000000002</v>
      </c>
      <c r="T46" s="34">
        <v>3.7397960000000001</v>
      </c>
      <c r="U46" s="34">
        <v>4.4141320000000004</v>
      </c>
      <c r="V46" s="34">
        <v>4.4036369999999998</v>
      </c>
      <c r="W46" s="34">
        <v>4.6251470000000001</v>
      </c>
      <c r="X46" s="34">
        <v>4.2972939999999999</v>
      </c>
      <c r="Y46" s="34">
        <v>4.3610850000000001</v>
      </c>
      <c r="Z46" s="34">
        <v>4.1130560000000003</v>
      </c>
      <c r="AA46" s="34">
        <v>3.7017509999999998</v>
      </c>
      <c r="AB46" s="34">
        <v>4.5628419999999998</v>
      </c>
      <c r="AC46" s="34">
        <v>4.3672459999999997</v>
      </c>
      <c r="AD46" s="34">
        <v>4.5628419999999998</v>
      </c>
      <c r="AE46" s="34">
        <v>4.3992329999999997</v>
      </c>
      <c r="AF46" s="34">
        <v>3.7054</v>
      </c>
      <c r="AH46" s="44"/>
    </row>
    <row r="47" spans="1:34" x14ac:dyDescent="0.25">
      <c r="A47" s="26">
        <v>45</v>
      </c>
      <c r="B47" s="34">
        <v>3.710915</v>
      </c>
      <c r="C47" s="34">
        <v>3.896461</v>
      </c>
      <c r="D47" s="34">
        <v>2.4547699999999999</v>
      </c>
      <c r="E47" s="34">
        <v>3.9916719999999999</v>
      </c>
      <c r="F47" s="34">
        <v>3.506815</v>
      </c>
      <c r="G47" s="34">
        <v>4.0328369999999998</v>
      </c>
      <c r="H47" s="34">
        <v>4.2344790000000003</v>
      </c>
      <c r="I47" s="34">
        <v>4.0227550000000001</v>
      </c>
      <c r="J47" s="34">
        <v>4.0360180000000003</v>
      </c>
      <c r="K47" s="34">
        <v>4.5663099999999996</v>
      </c>
      <c r="L47" s="34">
        <v>4.3379950000000003</v>
      </c>
      <c r="M47" s="34">
        <v>4.2512350000000003</v>
      </c>
      <c r="N47" s="34">
        <v>4.0386730000000002</v>
      </c>
      <c r="O47" s="34">
        <v>3.7803610000000001</v>
      </c>
      <c r="P47" s="34">
        <v>1.9302999999999999</v>
      </c>
      <c r="Q47" s="34">
        <v>3.3186900000000001</v>
      </c>
      <c r="R47" s="34">
        <v>3.8289810000000002</v>
      </c>
      <c r="S47" s="34">
        <v>3.6029620000000002</v>
      </c>
      <c r="T47" s="34">
        <v>3.7886679999999999</v>
      </c>
      <c r="U47" s="34">
        <v>4.5304950000000002</v>
      </c>
      <c r="V47" s="34">
        <v>4.476121</v>
      </c>
      <c r="W47" s="34">
        <v>4.7051360000000004</v>
      </c>
      <c r="X47" s="34">
        <v>4.4036369999999998</v>
      </c>
      <c r="Y47" s="34">
        <v>4.5173050000000003</v>
      </c>
      <c r="Z47" s="34">
        <v>4.2056779999999998</v>
      </c>
      <c r="AA47" s="34">
        <v>3.78511</v>
      </c>
      <c r="AB47" s="34">
        <v>4.6829400000000003</v>
      </c>
      <c r="AC47" s="34">
        <v>4.4276410000000004</v>
      </c>
      <c r="AD47" s="34">
        <v>4.6829400000000003</v>
      </c>
      <c r="AE47" s="34">
        <v>4.5359660000000002</v>
      </c>
      <c r="AF47" s="34">
        <v>4.5359660000000002</v>
      </c>
      <c r="AH47" s="44"/>
    </row>
    <row r="48" spans="1:34" x14ac:dyDescent="0.25">
      <c r="A48" s="26">
        <v>46</v>
      </c>
      <c r="B48" s="34">
        <v>3.7879909999999999</v>
      </c>
      <c r="C48" s="34">
        <v>3.9773909999999999</v>
      </c>
      <c r="D48" s="34">
        <v>2.5057559999999999</v>
      </c>
      <c r="E48" s="34">
        <v>4.0912839999999999</v>
      </c>
      <c r="F48" s="34">
        <v>3.5796519999999998</v>
      </c>
      <c r="G48" s="34">
        <v>4.1166</v>
      </c>
      <c r="H48" s="34">
        <v>4.3224299999999998</v>
      </c>
      <c r="I48" s="34">
        <v>4.1063080000000003</v>
      </c>
      <c r="J48" s="34">
        <v>4.1069899999999997</v>
      </c>
      <c r="K48" s="34">
        <v>4.6377439999999996</v>
      </c>
      <c r="L48" s="34">
        <v>4.405856</v>
      </c>
      <c r="M48" s="34">
        <v>4.3177390000000004</v>
      </c>
      <c r="N48" s="34">
        <v>4.1018520000000001</v>
      </c>
      <c r="O48" s="34">
        <v>3.8587929999999999</v>
      </c>
      <c r="P48" s="34">
        <v>2.4346999999999999</v>
      </c>
      <c r="Q48" s="34">
        <v>3.4663469999999998</v>
      </c>
      <c r="R48" s="34">
        <v>3.933754</v>
      </c>
      <c r="S48" s="34">
        <v>3.682893</v>
      </c>
      <c r="T48" s="34">
        <v>3.8323119999999999</v>
      </c>
      <c r="U48" s="34">
        <v>4.6091559999999996</v>
      </c>
      <c r="V48" s="34">
        <v>4.5515179999999997</v>
      </c>
      <c r="W48" s="34">
        <v>4.7619680000000004</v>
      </c>
      <c r="X48" s="34">
        <v>4.476121</v>
      </c>
      <c r="Y48" s="34">
        <v>4.612196</v>
      </c>
      <c r="Z48" s="34">
        <v>4.2647500000000003</v>
      </c>
      <c r="AA48" s="34">
        <v>3.8382749999999999</v>
      </c>
      <c r="AB48" s="34">
        <v>4.7184679999999997</v>
      </c>
      <c r="AC48" s="34">
        <v>4.5181829999999996</v>
      </c>
      <c r="AD48" s="34">
        <v>4.7184679999999997</v>
      </c>
      <c r="AE48" s="34">
        <v>4.5418050000000001</v>
      </c>
      <c r="AF48" s="34">
        <v>4.5418050000000001</v>
      </c>
      <c r="AH48" s="44"/>
    </row>
    <row r="49" spans="1:34" x14ac:dyDescent="0.25">
      <c r="A49" s="26">
        <v>47</v>
      </c>
      <c r="B49" s="34">
        <v>3.837939</v>
      </c>
      <c r="C49" s="34">
        <v>4.0298360000000004</v>
      </c>
      <c r="D49" s="34">
        <v>2.5387960000000001</v>
      </c>
      <c r="E49" s="34">
        <v>4.1762600000000001</v>
      </c>
      <c r="F49" s="34">
        <v>3.626852</v>
      </c>
      <c r="G49" s="34">
        <v>4.1708800000000004</v>
      </c>
      <c r="H49" s="34">
        <v>4.3794240000000002</v>
      </c>
      <c r="I49" s="34">
        <v>4.1604530000000004</v>
      </c>
      <c r="J49" s="34">
        <v>4.1455080000000004</v>
      </c>
      <c r="K49" s="34">
        <v>4.7016</v>
      </c>
      <c r="L49" s="34">
        <v>4.46652</v>
      </c>
      <c r="M49" s="34">
        <v>4.3771899999999997</v>
      </c>
      <c r="N49" s="34">
        <v>4.1583300000000003</v>
      </c>
      <c r="O49" s="34">
        <v>3.887975</v>
      </c>
      <c r="P49" s="34">
        <v>2.6675</v>
      </c>
      <c r="Q49" s="34">
        <v>3.4779089999999999</v>
      </c>
      <c r="R49" s="34">
        <v>3.9477699999999998</v>
      </c>
      <c r="S49" s="34">
        <v>3.7476530000000001</v>
      </c>
      <c r="T49" s="34">
        <v>3.946736</v>
      </c>
      <c r="U49" s="34">
        <v>4.6558799999999998</v>
      </c>
      <c r="V49" s="34">
        <v>4.5961819999999998</v>
      </c>
      <c r="W49" s="34">
        <v>4.8414799999999998</v>
      </c>
      <c r="X49" s="34">
        <v>4.5515179999999997</v>
      </c>
      <c r="Y49" s="34">
        <v>4.6281059999999998</v>
      </c>
      <c r="Z49" s="34">
        <v>4.3332600000000001</v>
      </c>
      <c r="AA49" s="34">
        <v>3.899934</v>
      </c>
      <c r="AB49" s="34">
        <v>4.6695739999999999</v>
      </c>
      <c r="AC49" s="34">
        <v>4.6446940000000003</v>
      </c>
      <c r="AD49" s="34">
        <v>4.6695739999999999</v>
      </c>
      <c r="AE49" s="34">
        <v>4.5595080000000001</v>
      </c>
      <c r="AF49" s="34">
        <v>4.5595080000000001</v>
      </c>
      <c r="AH49" s="44"/>
    </row>
    <row r="50" spans="1:34" x14ac:dyDescent="0.25">
      <c r="A50" s="26">
        <v>48</v>
      </c>
      <c r="B50" s="34">
        <v>3.8591540000000002</v>
      </c>
      <c r="C50" s="34">
        <v>4.0521120000000002</v>
      </c>
      <c r="D50" s="34">
        <v>2.5528309999999999</v>
      </c>
      <c r="E50" s="34">
        <v>4.2313270000000003</v>
      </c>
      <c r="F50" s="34">
        <v>3.6469010000000002</v>
      </c>
      <c r="G50" s="34">
        <v>4.1939359999999999</v>
      </c>
      <c r="H50" s="34">
        <v>4.4036330000000001</v>
      </c>
      <c r="I50" s="34">
        <v>4.1834509999999998</v>
      </c>
      <c r="J50" s="34">
        <v>4.1272919999999997</v>
      </c>
      <c r="K50" s="34">
        <v>4.7338139999999997</v>
      </c>
      <c r="L50" s="34">
        <v>4.4971230000000002</v>
      </c>
      <c r="M50" s="34">
        <v>4.4071809999999996</v>
      </c>
      <c r="N50" s="34">
        <v>4.1868220000000003</v>
      </c>
      <c r="O50" s="34">
        <v>3.9207109999999998</v>
      </c>
      <c r="P50" s="34">
        <v>3.4667059999999998</v>
      </c>
      <c r="Q50" s="34">
        <v>3.4133779999999998</v>
      </c>
      <c r="R50" s="34">
        <v>3.9273910000000001</v>
      </c>
      <c r="S50" s="34">
        <v>3.7934860000000001</v>
      </c>
      <c r="T50" s="34">
        <v>4.0019289999999996</v>
      </c>
      <c r="U50" s="34">
        <v>4.6149649999999998</v>
      </c>
      <c r="V50" s="34">
        <v>4.6871520000000002</v>
      </c>
      <c r="W50" s="34">
        <v>4.9158049999999998</v>
      </c>
      <c r="X50" s="34">
        <v>4.5961819999999998</v>
      </c>
      <c r="Y50" s="34">
        <v>4.6736310000000003</v>
      </c>
      <c r="Z50" s="34">
        <v>4.3540200000000002</v>
      </c>
      <c r="AA50" s="34">
        <v>3.9186179999999999</v>
      </c>
      <c r="AB50" s="34">
        <v>4.7615319999999999</v>
      </c>
      <c r="AC50" s="34">
        <v>4.6301509999999997</v>
      </c>
      <c r="AD50" s="34">
        <v>4.7615319999999999</v>
      </c>
      <c r="AE50" s="34">
        <v>4.2873999999999999</v>
      </c>
      <c r="AF50" s="34">
        <v>4.6179519999999998</v>
      </c>
      <c r="AH50" s="44"/>
    </row>
    <row r="51" spans="1:34" x14ac:dyDescent="0.25">
      <c r="A51" s="26">
        <v>49</v>
      </c>
      <c r="B51" s="34">
        <v>3.847394</v>
      </c>
      <c r="C51" s="34">
        <v>4.0397639999999999</v>
      </c>
      <c r="D51" s="34">
        <v>2.545051</v>
      </c>
      <c r="E51" s="34">
        <v>4.2547180000000004</v>
      </c>
      <c r="F51" s="34">
        <v>3.6357879999999998</v>
      </c>
      <c r="G51" s="34">
        <v>4.1811559999999997</v>
      </c>
      <c r="H51" s="34">
        <v>4.3902140000000003</v>
      </c>
      <c r="I51" s="34">
        <v>4.1707029999999996</v>
      </c>
      <c r="J51" s="34">
        <v>4.1318609999999998</v>
      </c>
      <c r="K51" s="34">
        <v>4.7180559999999998</v>
      </c>
      <c r="L51" s="34">
        <v>4.4821530000000003</v>
      </c>
      <c r="M51" s="34">
        <v>4.3925099999999997</v>
      </c>
      <c r="N51" s="34">
        <v>4.172885</v>
      </c>
      <c r="O51" s="34">
        <v>3.905208</v>
      </c>
      <c r="P51" s="34">
        <v>3.4142190000000001</v>
      </c>
      <c r="Q51" s="34">
        <v>3.2388300000000001</v>
      </c>
      <c r="R51" s="34">
        <v>3.9685350000000001</v>
      </c>
      <c r="S51" s="34">
        <v>3.7975050000000001</v>
      </c>
      <c r="T51" s="34">
        <v>4.0137020000000003</v>
      </c>
      <c r="U51" s="34">
        <v>4.6598369999999996</v>
      </c>
      <c r="V51" s="34">
        <v>4.6649799999999999</v>
      </c>
      <c r="W51" s="34">
        <v>4.9365779999999999</v>
      </c>
      <c r="X51" s="34">
        <v>4.6871520000000002</v>
      </c>
      <c r="Y51" s="34">
        <v>4.6982679999999997</v>
      </c>
      <c r="Z51" s="34">
        <v>4.359915</v>
      </c>
      <c r="AA51" s="34">
        <v>3.9239229999999998</v>
      </c>
      <c r="AB51" s="34">
        <v>4.7754659999999998</v>
      </c>
      <c r="AC51" s="34">
        <v>4.5901160000000001</v>
      </c>
      <c r="AD51" s="34">
        <v>4.7754659999999998</v>
      </c>
      <c r="AE51" s="34">
        <v>4.2195</v>
      </c>
      <c r="AF51" s="34">
        <v>4.64879</v>
      </c>
      <c r="AH51" s="44"/>
    </row>
    <row r="52" spans="1:34" x14ac:dyDescent="0.25">
      <c r="A52" s="26">
        <v>50</v>
      </c>
      <c r="B52" s="34">
        <v>3.8403999999999998</v>
      </c>
      <c r="C52" s="34">
        <v>4.0324200000000001</v>
      </c>
      <c r="D52" s="34">
        <v>2.5404249999999999</v>
      </c>
      <c r="E52" s="34">
        <v>4.241752</v>
      </c>
      <c r="F52" s="34">
        <v>3.629178</v>
      </c>
      <c r="G52" s="34">
        <v>4.1735550000000003</v>
      </c>
      <c r="H52" s="34">
        <v>4.3822330000000003</v>
      </c>
      <c r="I52" s="34">
        <v>4.1631210000000003</v>
      </c>
      <c r="J52" s="34">
        <v>4.1158619999999999</v>
      </c>
      <c r="K52" s="34">
        <v>4.7049310000000002</v>
      </c>
      <c r="L52" s="34">
        <v>4.4696850000000001</v>
      </c>
      <c r="M52" s="34">
        <v>4.3802909999999997</v>
      </c>
      <c r="N52" s="34">
        <v>4.1612770000000001</v>
      </c>
      <c r="O52" s="34">
        <v>3.8496320000000002</v>
      </c>
      <c r="P52" s="34">
        <v>3.3535840000000001</v>
      </c>
      <c r="Q52" s="34">
        <v>3.426034</v>
      </c>
      <c r="R52" s="34">
        <v>3.9538039999999999</v>
      </c>
      <c r="S52" s="34">
        <v>3.761666</v>
      </c>
      <c r="T52" s="34">
        <v>4.0438140000000002</v>
      </c>
      <c r="U52" s="34">
        <v>4.7168260000000002</v>
      </c>
      <c r="V52" s="34">
        <v>4.618646</v>
      </c>
      <c r="W52" s="34">
        <v>4.9161320000000002</v>
      </c>
      <c r="X52" s="34">
        <v>4.6649799999999999</v>
      </c>
      <c r="Y52" s="34">
        <v>4.6585960000000002</v>
      </c>
      <c r="Z52" s="34">
        <v>4.3521850000000004</v>
      </c>
      <c r="AA52" s="34">
        <v>3.9169670000000001</v>
      </c>
      <c r="AB52" s="34">
        <v>4.7290760000000001</v>
      </c>
      <c r="AC52" s="34">
        <v>4.5935139999999999</v>
      </c>
      <c r="AD52" s="34">
        <v>4.7290760000000001</v>
      </c>
      <c r="AE52" s="34">
        <v>4.0933999999999999</v>
      </c>
      <c r="AF52" s="34">
        <v>4.6068720000000001</v>
      </c>
      <c r="AH52" s="44"/>
    </row>
    <row r="53" spans="1:34" x14ac:dyDescent="0.25">
      <c r="A53" s="26">
        <v>51</v>
      </c>
      <c r="B53" s="34">
        <v>3.7709459999999999</v>
      </c>
      <c r="C53" s="34">
        <v>3.9594930000000002</v>
      </c>
      <c r="D53" s="34">
        <v>2.4944809999999999</v>
      </c>
      <c r="E53" s="34">
        <v>4.2340410000000004</v>
      </c>
      <c r="F53" s="34">
        <v>3.5635439999999998</v>
      </c>
      <c r="G53" s="34">
        <v>4.0980749999999997</v>
      </c>
      <c r="H53" s="34">
        <v>4.3029789999999997</v>
      </c>
      <c r="I53" s="34">
        <v>4.0878300000000003</v>
      </c>
      <c r="J53" s="34">
        <v>4.0587160000000004</v>
      </c>
      <c r="K53" s="34">
        <v>4.715859</v>
      </c>
      <c r="L53" s="34">
        <v>4.4800659999999999</v>
      </c>
      <c r="M53" s="34">
        <v>4.3904639999999997</v>
      </c>
      <c r="N53" s="34">
        <v>4.170941</v>
      </c>
      <c r="O53" s="34">
        <v>3.7873299999999999</v>
      </c>
      <c r="P53" s="34">
        <v>3.3020740000000002</v>
      </c>
      <c r="Q53" s="34">
        <v>2.9319579999999998</v>
      </c>
      <c r="R53" s="34">
        <v>3.9635400000000001</v>
      </c>
      <c r="S53" s="34">
        <v>3.7546279999999999</v>
      </c>
      <c r="T53" s="34">
        <v>3.9854579999999999</v>
      </c>
      <c r="U53" s="34">
        <v>4.6937389999999999</v>
      </c>
      <c r="V53" s="34">
        <v>4.6755300000000002</v>
      </c>
      <c r="W53" s="34">
        <v>4.856401</v>
      </c>
      <c r="X53" s="34">
        <v>4.618646</v>
      </c>
      <c r="Y53" s="34">
        <v>4.5500790000000002</v>
      </c>
      <c r="Z53" s="34">
        <v>4.3036190000000003</v>
      </c>
      <c r="AA53" s="34">
        <v>3.8732570000000002</v>
      </c>
      <c r="AB53" s="34">
        <v>4.7026409999999998</v>
      </c>
      <c r="AC53" s="34">
        <v>4.4812149999999997</v>
      </c>
      <c r="AD53" s="34">
        <v>4.7026409999999998</v>
      </c>
      <c r="AE53" s="34">
        <v>4.0255000000000001</v>
      </c>
      <c r="AF53" s="34">
        <v>4.5658849999999997</v>
      </c>
      <c r="AH53" s="44"/>
    </row>
    <row r="54" spans="1:34" x14ac:dyDescent="0.25">
      <c r="A54" s="26">
        <v>52</v>
      </c>
      <c r="B54" s="34">
        <v>3.6495570000000002</v>
      </c>
      <c r="C54" s="34">
        <v>3.8320349999999999</v>
      </c>
      <c r="D54" s="34">
        <v>2.4141819999999998</v>
      </c>
      <c r="E54" s="34">
        <v>4.1574679999999997</v>
      </c>
      <c r="F54" s="34">
        <v>3.4488310000000002</v>
      </c>
      <c r="G54" s="34">
        <v>3.9661559999999998</v>
      </c>
      <c r="H54" s="34">
        <v>4.1644639999999997</v>
      </c>
      <c r="I54" s="34">
        <v>3.9562400000000002</v>
      </c>
      <c r="J54" s="34">
        <v>3.9923649999999999</v>
      </c>
      <c r="K54" s="34">
        <v>4.6444400000000003</v>
      </c>
      <c r="L54" s="34">
        <v>4.4122180000000002</v>
      </c>
      <c r="M54" s="34">
        <v>4.3239739999999998</v>
      </c>
      <c r="N54" s="34">
        <v>4.1077750000000002</v>
      </c>
      <c r="O54" s="34">
        <v>3.7430850000000002</v>
      </c>
      <c r="P54" s="34">
        <v>3.320824</v>
      </c>
      <c r="Q54" s="34">
        <v>2.7666010000000001</v>
      </c>
      <c r="R54" s="34">
        <v>3.9294959999999999</v>
      </c>
      <c r="S54" s="34">
        <v>3.699567</v>
      </c>
      <c r="T54" s="34">
        <v>3.865605</v>
      </c>
      <c r="U54" s="34">
        <v>4.5342929999999999</v>
      </c>
      <c r="V54" s="34">
        <v>4.5668680000000004</v>
      </c>
      <c r="W54" s="34">
        <v>4.7846950000000001</v>
      </c>
      <c r="X54" s="34">
        <v>4.6755300000000002</v>
      </c>
      <c r="Y54" s="34">
        <v>4.5145410000000004</v>
      </c>
      <c r="Z54" s="34">
        <v>4.2492190000000001</v>
      </c>
      <c r="AA54" s="34">
        <v>3.8242970000000001</v>
      </c>
      <c r="AB54" s="34">
        <v>4.5937130000000002</v>
      </c>
      <c r="AC54" s="34">
        <v>4.4288999999999996</v>
      </c>
      <c r="AD54" s="34">
        <v>4.5937130000000002</v>
      </c>
      <c r="AE54" s="34">
        <v>3.8994</v>
      </c>
      <c r="AF54" s="34">
        <v>4.5594789999999996</v>
      </c>
      <c r="AH54" s="44"/>
    </row>
    <row r="55" spans="1:34" x14ac:dyDescent="0.25">
      <c r="A55" s="26">
        <v>53</v>
      </c>
      <c r="B55" s="34">
        <v>3.6176879999999998</v>
      </c>
      <c r="C55" s="34">
        <v>3.7985730000000002</v>
      </c>
      <c r="D55" s="34">
        <v>2.3931010000000001</v>
      </c>
      <c r="E55" s="34">
        <v>4.0236359999999998</v>
      </c>
      <c r="F55" s="34">
        <v>3.4187159999999999</v>
      </c>
      <c r="G55" s="34">
        <v>3.9315229999999999</v>
      </c>
      <c r="H55" s="34">
        <v>4.1280989999999997</v>
      </c>
      <c r="I55" s="34">
        <v>3.921694</v>
      </c>
      <c r="J55" s="34">
        <v>3.9141339999999998</v>
      </c>
      <c r="K55" s="34">
        <v>4.5751749999999998</v>
      </c>
      <c r="L55" s="34">
        <v>4.3464159999999996</v>
      </c>
      <c r="M55" s="34">
        <v>4.2594880000000002</v>
      </c>
      <c r="N55" s="34">
        <v>4.046513</v>
      </c>
      <c r="O55" s="34">
        <v>3.6361669999999999</v>
      </c>
      <c r="P55" s="34">
        <v>3.2180589999999998</v>
      </c>
      <c r="Q55" s="34">
        <v>2.8294260000000002</v>
      </c>
      <c r="R55" s="34">
        <v>3.8826290000000001</v>
      </c>
      <c r="S55" s="34">
        <v>3.5936400000000002</v>
      </c>
      <c r="T55" s="34">
        <v>3.8502209999999999</v>
      </c>
      <c r="U55" s="34">
        <v>4.4333410000000004</v>
      </c>
      <c r="V55" s="34">
        <v>4.5122109999999997</v>
      </c>
      <c r="W55" s="34">
        <v>4.7074340000000001</v>
      </c>
      <c r="X55" s="34">
        <v>4.5668680000000004</v>
      </c>
      <c r="Y55" s="34">
        <v>4.4575449999999996</v>
      </c>
      <c r="Z55" s="34">
        <v>4.1386779999999996</v>
      </c>
      <c r="AA55" s="34">
        <v>3.7248100000000002</v>
      </c>
      <c r="AB55" s="34">
        <v>4.6211500000000001</v>
      </c>
      <c r="AC55" s="34">
        <v>4.3796119999999998</v>
      </c>
      <c r="AD55" s="34">
        <v>4.6211500000000001</v>
      </c>
      <c r="AE55" s="34">
        <v>3.8605999999999998</v>
      </c>
      <c r="AF55" s="34">
        <v>4.4238660000000003</v>
      </c>
      <c r="AH55" s="44"/>
    </row>
    <row r="56" spans="1:34" x14ac:dyDescent="0.25">
      <c r="A56" s="26">
        <v>54</v>
      </c>
      <c r="B56" s="34">
        <v>3.5042650000000002</v>
      </c>
      <c r="C56" s="34">
        <v>3.679478</v>
      </c>
      <c r="D56" s="34">
        <v>2.3180710000000002</v>
      </c>
      <c r="E56" s="34">
        <v>3.9885009999999999</v>
      </c>
      <c r="F56" s="34">
        <v>3.3115299999999999</v>
      </c>
      <c r="G56" s="34">
        <v>3.8082600000000002</v>
      </c>
      <c r="H56" s="34">
        <v>3.9986730000000001</v>
      </c>
      <c r="I56" s="34">
        <v>3.7987389999999999</v>
      </c>
      <c r="J56" s="34">
        <v>3.803166</v>
      </c>
      <c r="K56" s="34">
        <v>4.4552060000000004</v>
      </c>
      <c r="L56" s="34">
        <v>4.2324460000000004</v>
      </c>
      <c r="M56" s="34">
        <v>4.1477969999999997</v>
      </c>
      <c r="N56" s="34">
        <v>3.940407</v>
      </c>
      <c r="O56" s="34">
        <v>3.5249100000000002</v>
      </c>
      <c r="P56" s="34">
        <v>3.0790549999999999</v>
      </c>
      <c r="Q56" s="34">
        <v>2.2870370000000002</v>
      </c>
      <c r="R56" s="34">
        <v>3.8095300000000001</v>
      </c>
      <c r="S56" s="34">
        <v>3.4684520000000001</v>
      </c>
      <c r="T56" s="34">
        <v>3.8421539999999998</v>
      </c>
      <c r="U56" s="34">
        <v>4.4430860000000001</v>
      </c>
      <c r="V56" s="34">
        <v>4.4101790000000003</v>
      </c>
      <c r="W56" s="34">
        <v>4.6111639999999996</v>
      </c>
      <c r="X56" s="34">
        <v>4.5122109999999997</v>
      </c>
      <c r="Y56" s="34">
        <v>4.3464669999999996</v>
      </c>
      <c r="Z56" s="34">
        <v>4.0118220000000004</v>
      </c>
      <c r="AA56" s="34">
        <v>3.6106389999999999</v>
      </c>
      <c r="AB56" s="34">
        <v>4.5477369999999997</v>
      </c>
      <c r="AC56" s="34">
        <v>4.2929709999999996</v>
      </c>
      <c r="AD56" s="34">
        <v>4.5477369999999997</v>
      </c>
      <c r="AE56" s="34">
        <v>3.7442000000000002</v>
      </c>
      <c r="AF56" s="34">
        <v>4.356217</v>
      </c>
      <c r="AH56" s="44"/>
    </row>
    <row r="57" spans="1:34" x14ac:dyDescent="0.25">
      <c r="A57" s="26">
        <v>55</v>
      </c>
      <c r="B57" s="34">
        <v>3.218731</v>
      </c>
      <c r="C57" s="34">
        <v>3.3796680000000001</v>
      </c>
      <c r="D57" s="34">
        <v>2.1291910000000001</v>
      </c>
      <c r="E57" s="34">
        <v>3.8634520000000001</v>
      </c>
      <c r="F57" s="34">
        <v>3.0417010000000002</v>
      </c>
      <c r="G57" s="34">
        <v>3.4979559999999998</v>
      </c>
      <c r="H57" s="34">
        <v>3.6728540000000001</v>
      </c>
      <c r="I57" s="34">
        <v>3.4892110000000001</v>
      </c>
      <c r="J57" s="34">
        <v>3.7560340000000001</v>
      </c>
      <c r="K57" s="34">
        <v>4.3084699999999998</v>
      </c>
      <c r="L57" s="34">
        <v>4.0930460000000002</v>
      </c>
      <c r="M57" s="34">
        <v>4.0111850000000002</v>
      </c>
      <c r="N57" s="34">
        <v>3.8106260000000001</v>
      </c>
      <c r="O57" s="34">
        <v>3.3992779999999998</v>
      </c>
      <c r="P57" s="34">
        <v>3.0312760000000001</v>
      </c>
      <c r="Q57" s="34">
        <v>2.0801129999999999</v>
      </c>
      <c r="R57" s="34">
        <v>3.6901899999999999</v>
      </c>
      <c r="S57" s="34">
        <v>3.4206240000000001</v>
      </c>
      <c r="T57" s="34">
        <v>3.65787</v>
      </c>
      <c r="U57" s="34">
        <v>4.2985429999999996</v>
      </c>
      <c r="V57" s="34">
        <v>4.3083980000000004</v>
      </c>
      <c r="W57" s="34">
        <v>4.4580359999999999</v>
      </c>
      <c r="X57" s="34">
        <v>4.4101790000000003</v>
      </c>
      <c r="Y57" s="34">
        <v>4.2245879999999998</v>
      </c>
      <c r="Z57" s="34">
        <v>3.9218479999999998</v>
      </c>
      <c r="AA57" s="34">
        <v>3.5296630000000002</v>
      </c>
      <c r="AB57" s="34">
        <v>4.4335129999999996</v>
      </c>
      <c r="AC57" s="34">
        <v>4.1965469999999998</v>
      </c>
      <c r="AD57" s="34">
        <v>4.4335129999999996</v>
      </c>
      <c r="AE57" s="34">
        <v>3.4144000000000001</v>
      </c>
      <c r="AF57" s="34">
        <v>4.2926690000000001</v>
      </c>
      <c r="AH57" s="44"/>
    </row>
    <row r="58" spans="1:34" x14ac:dyDescent="0.25">
      <c r="A58" s="26">
        <v>56</v>
      </c>
      <c r="B58" s="34">
        <v>2.5175519999999998</v>
      </c>
      <c r="C58" s="34">
        <v>2.6434299999999999</v>
      </c>
      <c r="D58" s="34">
        <v>1.6653610000000001</v>
      </c>
      <c r="E58" s="34">
        <v>3.548651</v>
      </c>
      <c r="F58" s="34">
        <v>2.3790870000000002</v>
      </c>
      <c r="G58" s="34">
        <v>2.7359499999999999</v>
      </c>
      <c r="H58" s="34">
        <v>2.8727469999999999</v>
      </c>
      <c r="I58" s="34">
        <v>2.7291099999999999</v>
      </c>
      <c r="J58" s="34">
        <v>3.588489</v>
      </c>
      <c r="K58" s="34">
        <v>4.1354810000000004</v>
      </c>
      <c r="L58" s="34">
        <v>3.9287070000000002</v>
      </c>
      <c r="M58" s="34">
        <v>3.850133</v>
      </c>
      <c r="N58" s="34">
        <v>3.657626</v>
      </c>
      <c r="O58" s="34">
        <v>3.244027</v>
      </c>
      <c r="P58" s="34">
        <v>2.1242999999999999</v>
      </c>
      <c r="Q58" s="34">
        <v>2.1671900000000002</v>
      </c>
      <c r="R58" s="34">
        <v>3.397014</v>
      </c>
      <c r="S58" s="34">
        <v>3.3082820000000002</v>
      </c>
      <c r="T58" s="34">
        <v>3.5622609999999999</v>
      </c>
      <c r="U58" s="34">
        <v>4.0869239999999998</v>
      </c>
      <c r="V58" s="34">
        <v>4.1280140000000003</v>
      </c>
      <c r="W58" s="34">
        <v>4.3360750000000001</v>
      </c>
      <c r="X58" s="34">
        <v>4.3083980000000004</v>
      </c>
      <c r="Y58" s="34">
        <v>4.0842520000000002</v>
      </c>
      <c r="Z58" s="34">
        <v>3.878145</v>
      </c>
      <c r="AA58" s="34">
        <v>3.4903309999999999</v>
      </c>
      <c r="AB58" s="34">
        <v>4.1829770000000002</v>
      </c>
      <c r="AC58" s="34">
        <v>4.0420489999999996</v>
      </c>
      <c r="AD58" s="34">
        <v>4.1829770000000002</v>
      </c>
      <c r="AE58" s="34">
        <v>3.3174000000000001</v>
      </c>
      <c r="AF58" s="34">
        <v>4.139958</v>
      </c>
      <c r="AH58" s="44"/>
    </row>
    <row r="59" spans="1:34" x14ac:dyDescent="0.25">
      <c r="A59" s="26">
        <v>57</v>
      </c>
      <c r="B59" s="34">
        <v>2.6076109999999999</v>
      </c>
      <c r="C59" s="34">
        <v>2.7379920000000002</v>
      </c>
      <c r="D59" s="34">
        <v>1.7249350000000001</v>
      </c>
      <c r="E59" s="34">
        <v>2.775601</v>
      </c>
      <c r="F59" s="34">
        <v>2.4641920000000002</v>
      </c>
      <c r="G59" s="34">
        <v>2.8338209999999999</v>
      </c>
      <c r="H59" s="34">
        <v>2.9755120000000002</v>
      </c>
      <c r="I59" s="34">
        <v>2.8267370000000001</v>
      </c>
      <c r="J59" s="34">
        <v>3.4548649999999999</v>
      </c>
      <c r="K59" s="34">
        <v>3.9494630000000002</v>
      </c>
      <c r="L59" s="34">
        <v>3.7519900000000002</v>
      </c>
      <c r="M59" s="34">
        <v>3.6769500000000002</v>
      </c>
      <c r="N59" s="34">
        <v>3.4931030000000001</v>
      </c>
      <c r="O59" s="34">
        <v>2.9735209999999999</v>
      </c>
      <c r="P59" s="34">
        <v>2.0467</v>
      </c>
      <c r="Q59" s="34">
        <v>2.7058209999999998</v>
      </c>
      <c r="R59" s="34">
        <v>3.24078</v>
      </c>
      <c r="S59" s="34">
        <v>3.060632</v>
      </c>
      <c r="T59" s="34">
        <v>3.3051620000000002</v>
      </c>
      <c r="U59" s="34">
        <v>3.8871419999999999</v>
      </c>
      <c r="V59" s="34">
        <v>3.9673400000000001</v>
      </c>
      <c r="W59" s="34">
        <v>4.1937100000000003</v>
      </c>
      <c r="X59" s="34">
        <v>4.1280140000000003</v>
      </c>
      <c r="Y59" s="34">
        <v>3.9331079999999998</v>
      </c>
      <c r="Z59" s="34">
        <v>3.7308659999999998</v>
      </c>
      <c r="AA59" s="34">
        <v>3.3577789999999998</v>
      </c>
      <c r="AB59" s="34">
        <v>3.9542839999999999</v>
      </c>
      <c r="AC59" s="34">
        <v>3.8459059999999998</v>
      </c>
      <c r="AD59" s="34">
        <v>3.9542839999999999</v>
      </c>
      <c r="AE59" s="34">
        <v>3.1524999999999999</v>
      </c>
      <c r="AF59" s="34">
        <v>4.0316039999999997</v>
      </c>
      <c r="AH59" s="44"/>
    </row>
    <row r="60" spans="1:34" x14ac:dyDescent="0.25">
      <c r="A60" s="26">
        <v>58</v>
      </c>
      <c r="B60" s="34">
        <v>2.6009340000000001</v>
      </c>
      <c r="C60" s="34">
        <v>2.7309800000000002</v>
      </c>
      <c r="D60" s="34">
        <v>1.720518</v>
      </c>
      <c r="E60" s="34">
        <v>2.8748909999999999</v>
      </c>
      <c r="F60" s="34">
        <v>2.4578820000000001</v>
      </c>
      <c r="G60" s="34">
        <v>2.826565</v>
      </c>
      <c r="H60" s="34">
        <v>2.9678930000000001</v>
      </c>
      <c r="I60" s="34">
        <v>2.8194979999999998</v>
      </c>
      <c r="J60" s="34">
        <v>3.2511230000000002</v>
      </c>
      <c r="K60" s="34">
        <v>3.7247089999999998</v>
      </c>
      <c r="L60" s="34">
        <v>3.5384739999999999</v>
      </c>
      <c r="M60" s="34">
        <v>3.467705</v>
      </c>
      <c r="N60" s="34">
        <v>3.2943190000000002</v>
      </c>
      <c r="O60" s="34">
        <v>2.7861039999999999</v>
      </c>
      <c r="P60" s="34">
        <v>1.8915</v>
      </c>
      <c r="Q60" s="34">
        <v>2.0699510000000001</v>
      </c>
      <c r="R60" s="34">
        <v>3.104498</v>
      </c>
      <c r="S60" s="34">
        <v>2.8826550000000002</v>
      </c>
      <c r="T60" s="34">
        <v>3.113626</v>
      </c>
      <c r="U60" s="34">
        <v>3.7371970000000001</v>
      </c>
      <c r="V60" s="34">
        <v>3.7785289999999998</v>
      </c>
      <c r="W60" s="34">
        <v>3.9516710000000002</v>
      </c>
      <c r="X60" s="34">
        <v>3.9673400000000001</v>
      </c>
      <c r="Y60" s="34">
        <v>3.8010199999999998</v>
      </c>
      <c r="Z60" s="34">
        <v>3.5227930000000001</v>
      </c>
      <c r="AA60" s="34">
        <v>3.1705139999999998</v>
      </c>
      <c r="AB60" s="34">
        <v>3.6850939999999999</v>
      </c>
      <c r="AC60" s="34">
        <v>3.6123530000000001</v>
      </c>
      <c r="AD60" s="34">
        <v>3.6850939999999999</v>
      </c>
      <c r="AE60" s="34">
        <v>3.0554999999999999</v>
      </c>
      <c r="AF60" s="34">
        <v>3.8871850000000001</v>
      </c>
      <c r="AH60" s="44"/>
    </row>
    <row r="61" spans="1:34" x14ac:dyDescent="0.25">
      <c r="A61" s="26">
        <v>59</v>
      </c>
      <c r="B61" s="34">
        <v>2.5486059999999999</v>
      </c>
      <c r="C61" s="34">
        <v>2.676037</v>
      </c>
      <c r="D61" s="34">
        <v>1.6859029999999999</v>
      </c>
      <c r="E61" s="34">
        <v>2.8675290000000002</v>
      </c>
      <c r="F61" s="34">
        <v>2.408433</v>
      </c>
      <c r="G61" s="34">
        <v>2.769698</v>
      </c>
      <c r="H61" s="34">
        <v>2.9081830000000002</v>
      </c>
      <c r="I61" s="34">
        <v>2.7627739999999998</v>
      </c>
      <c r="J61" s="34">
        <v>3.0930390000000001</v>
      </c>
      <c r="K61" s="34">
        <v>3.484067</v>
      </c>
      <c r="L61" s="34">
        <v>3.3098640000000001</v>
      </c>
      <c r="M61" s="34">
        <v>3.2436660000000002</v>
      </c>
      <c r="N61" s="34">
        <v>3.081483</v>
      </c>
      <c r="O61" s="34">
        <v>2.630878</v>
      </c>
      <c r="P61" s="34">
        <v>1.8527</v>
      </c>
      <c r="Q61" s="34">
        <v>0.72103399999999995</v>
      </c>
      <c r="R61" s="34">
        <v>2.8927049999999999</v>
      </c>
      <c r="S61" s="34">
        <v>2.6544050000000001</v>
      </c>
      <c r="T61" s="34">
        <v>2.9322970000000002</v>
      </c>
      <c r="U61" s="34">
        <v>3.5543100000000001</v>
      </c>
      <c r="V61" s="34">
        <v>3.5671200000000001</v>
      </c>
      <c r="W61" s="34">
        <v>3.720682</v>
      </c>
      <c r="X61" s="34">
        <v>3.7785289999999998</v>
      </c>
      <c r="Y61" s="34">
        <v>3.5931579999999999</v>
      </c>
      <c r="Z61" s="34">
        <v>3.3330959999999998</v>
      </c>
      <c r="AA61" s="34">
        <v>2.999787</v>
      </c>
      <c r="AB61" s="34">
        <v>3.4550100000000001</v>
      </c>
      <c r="AC61" s="34">
        <v>3.3818389999999998</v>
      </c>
      <c r="AD61" s="34">
        <v>3.4550100000000001</v>
      </c>
      <c r="AE61" s="34">
        <v>2.9293999999999998</v>
      </c>
      <c r="AF61" s="34">
        <v>3.623526</v>
      </c>
      <c r="AH61" s="44"/>
    </row>
    <row r="62" spans="1:34" x14ac:dyDescent="0.25">
      <c r="A62" s="26">
        <v>60</v>
      </c>
      <c r="B62" s="34">
        <v>2.30125</v>
      </c>
      <c r="C62" s="34">
        <v>2.4163130000000002</v>
      </c>
      <c r="D62" s="34">
        <v>1.5222770000000001</v>
      </c>
      <c r="E62" s="34">
        <v>2.8098390000000002</v>
      </c>
      <c r="F62" s="34">
        <v>2.1746810000000001</v>
      </c>
      <c r="G62" s="34">
        <v>2.5008840000000001</v>
      </c>
      <c r="H62" s="34">
        <v>2.625928</v>
      </c>
      <c r="I62" s="34">
        <v>2.494631</v>
      </c>
      <c r="J62" s="34">
        <v>2.8890389999999999</v>
      </c>
      <c r="K62" s="34">
        <v>3.225095</v>
      </c>
      <c r="L62" s="34">
        <v>3.0638399999999999</v>
      </c>
      <c r="M62" s="34">
        <v>3.002564</v>
      </c>
      <c r="N62" s="34">
        <v>2.8524349999999998</v>
      </c>
      <c r="O62" s="34">
        <v>2.3424680000000002</v>
      </c>
      <c r="P62" s="34">
        <v>0.72750000000000004</v>
      </c>
      <c r="Q62" s="34">
        <v>0.78209799999999996</v>
      </c>
      <c r="R62" s="34">
        <v>2.699316</v>
      </c>
      <c r="S62" s="34">
        <v>2.47932</v>
      </c>
      <c r="T62" s="34">
        <v>2.702734</v>
      </c>
      <c r="U62" s="34">
        <v>3.2901989999999999</v>
      </c>
      <c r="V62" s="34">
        <v>3.3349549999999999</v>
      </c>
      <c r="W62" s="34">
        <v>3.4875289999999999</v>
      </c>
      <c r="X62" s="34">
        <v>3.5671200000000001</v>
      </c>
      <c r="Y62" s="34">
        <v>3.3723930000000002</v>
      </c>
      <c r="Z62" s="34">
        <v>3.1105710000000002</v>
      </c>
      <c r="AA62" s="34">
        <v>2.7995130000000001</v>
      </c>
      <c r="AB62" s="34">
        <v>3.27536</v>
      </c>
      <c r="AC62" s="34">
        <v>3.1554929999999999</v>
      </c>
      <c r="AD62" s="34">
        <v>3.27536</v>
      </c>
      <c r="AE62" s="34">
        <v>2.8033000000000001</v>
      </c>
      <c r="AF62" s="34">
        <v>3.3559049999999999</v>
      </c>
      <c r="AH62" s="44"/>
    </row>
    <row r="63" spans="1:34" x14ac:dyDescent="0.25">
      <c r="A63" s="26">
        <v>61</v>
      </c>
      <c r="B63" s="34">
        <v>2.0344570000000002</v>
      </c>
      <c r="C63" s="34">
        <v>2.13618</v>
      </c>
      <c r="D63" s="34">
        <v>1.345793</v>
      </c>
      <c r="E63" s="34">
        <v>2.537128</v>
      </c>
      <c r="F63" s="34">
        <v>1.9225620000000001</v>
      </c>
      <c r="G63" s="34">
        <v>2.2109459999999999</v>
      </c>
      <c r="H63" s="34">
        <v>2.3214929999999998</v>
      </c>
      <c r="I63" s="34">
        <v>2.205419</v>
      </c>
      <c r="J63" s="34">
        <v>2.6264780000000001</v>
      </c>
      <c r="K63" s="34">
        <v>2.9225020000000002</v>
      </c>
      <c r="L63" s="34">
        <v>2.7763770000000001</v>
      </c>
      <c r="M63" s="34">
        <v>2.7208489999999999</v>
      </c>
      <c r="N63" s="34">
        <v>2.5848070000000001</v>
      </c>
      <c r="O63" s="34">
        <v>2.0569510000000002</v>
      </c>
      <c r="P63" s="34">
        <v>0.83420000000000005</v>
      </c>
      <c r="Q63" s="34">
        <v>1.040732</v>
      </c>
      <c r="R63" s="34">
        <v>2.4012220000000002</v>
      </c>
      <c r="S63" s="34">
        <v>2.3226619999999998</v>
      </c>
      <c r="T63" s="34">
        <v>2.4636870000000002</v>
      </c>
      <c r="U63" s="34">
        <v>2.9656609999999999</v>
      </c>
      <c r="V63" s="34">
        <v>3.0930849999999999</v>
      </c>
      <c r="W63" s="34">
        <v>3.2081439999999999</v>
      </c>
      <c r="X63" s="34">
        <v>3.3349549999999999</v>
      </c>
      <c r="Y63" s="34">
        <v>3.1675499999999999</v>
      </c>
      <c r="Z63" s="34">
        <v>2.8749189999999998</v>
      </c>
      <c r="AA63" s="34">
        <v>2.5874269999999999</v>
      </c>
      <c r="AB63" s="34">
        <v>2.9980929999999999</v>
      </c>
      <c r="AC63" s="34">
        <v>2.9038050000000002</v>
      </c>
      <c r="AD63" s="34">
        <v>2.9980929999999999</v>
      </c>
      <c r="AE63" s="34">
        <v>2.3473999999999999</v>
      </c>
      <c r="AF63" s="34">
        <v>3.059358</v>
      </c>
      <c r="AH63" s="44"/>
    </row>
    <row r="64" spans="1:34" x14ac:dyDescent="0.25">
      <c r="A64" s="26">
        <v>62</v>
      </c>
      <c r="B64" s="34">
        <v>1.7977369999999999</v>
      </c>
      <c r="C64" s="34">
        <v>1.887624</v>
      </c>
      <c r="D64" s="34">
        <v>1.189203</v>
      </c>
      <c r="E64" s="34">
        <v>2.2429890000000001</v>
      </c>
      <c r="F64" s="34">
        <v>1.6988620000000001</v>
      </c>
      <c r="G64" s="34">
        <v>1.9536910000000001</v>
      </c>
      <c r="H64" s="34">
        <v>2.0513750000000002</v>
      </c>
      <c r="I64" s="34">
        <v>1.948807</v>
      </c>
      <c r="J64" s="34">
        <v>2.3624580000000002</v>
      </c>
      <c r="K64" s="34">
        <v>2.577299</v>
      </c>
      <c r="L64" s="34">
        <v>2.4484340000000002</v>
      </c>
      <c r="M64" s="34">
        <v>2.3994659999999999</v>
      </c>
      <c r="N64" s="34">
        <v>1.1397459999999999</v>
      </c>
      <c r="O64" s="34">
        <v>1.7944500000000001</v>
      </c>
      <c r="P64" s="34">
        <v>0.78569999999999995</v>
      </c>
      <c r="Q64" s="34">
        <v>0.93289800000000001</v>
      </c>
      <c r="R64" s="34">
        <v>2.0775070000000002</v>
      </c>
      <c r="S64" s="34">
        <v>1.9598690000000001</v>
      </c>
      <c r="T64" s="34">
        <v>2.1892260000000001</v>
      </c>
      <c r="U64" s="34">
        <v>2.6769599999999998</v>
      </c>
      <c r="V64" s="34">
        <v>2.8172990000000002</v>
      </c>
      <c r="W64" s="34">
        <v>2.9123899999999998</v>
      </c>
      <c r="X64" s="34">
        <v>3.0930849999999999</v>
      </c>
      <c r="Y64" s="34">
        <v>2.9786290000000002</v>
      </c>
      <c r="Z64" s="34">
        <v>2.5917400000000002</v>
      </c>
      <c r="AA64" s="34">
        <v>2.3325659999999999</v>
      </c>
      <c r="AB64" s="34">
        <v>2.7512880000000002</v>
      </c>
      <c r="AC64" s="34">
        <v>2.6444139999999998</v>
      </c>
      <c r="AD64" s="34">
        <v>2.7512880000000002</v>
      </c>
      <c r="AE64" s="34">
        <v>2.1534</v>
      </c>
      <c r="AF64" s="34">
        <v>2.781371</v>
      </c>
      <c r="AH64" s="44"/>
    </row>
    <row r="65" spans="1:34" x14ac:dyDescent="0.25">
      <c r="A65" s="26">
        <v>63</v>
      </c>
      <c r="B65" s="34">
        <v>1.5105310000000001</v>
      </c>
      <c r="C65" s="34">
        <v>1.5860570000000001</v>
      </c>
      <c r="D65" s="34">
        <v>0.99921599999999999</v>
      </c>
      <c r="E65" s="34">
        <v>1.982005</v>
      </c>
      <c r="F65" s="34">
        <v>1.4274519999999999</v>
      </c>
      <c r="G65" s="34">
        <v>1.6415690000000001</v>
      </c>
      <c r="H65" s="34">
        <v>0.82450000000000001</v>
      </c>
      <c r="I65" s="34">
        <v>1.6374649999999999</v>
      </c>
      <c r="J65" s="34">
        <v>2.0577580000000002</v>
      </c>
      <c r="K65" s="34">
        <v>2.2727279999999999</v>
      </c>
      <c r="L65" s="34">
        <v>2.1590919999999998</v>
      </c>
      <c r="M65" s="34">
        <v>2.11591</v>
      </c>
      <c r="N65" s="34">
        <v>1.0050570000000001</v>
      </c>
      <c r="O65" s="34">
        <v>1.4805459999999999</v>
      </c>
      <c r="P65" s="34">
        <v>0.75660000000000005</v>
      </c>
      <c r="Q65" s="34">
        <v>0.99412699999999998</v>
      </c>
      <c r="R65" s="34">
        <v>1.763169</v>
      </c>
      <c r="S65" s="34">
        <v>1.7212099999999999</v>
      </c>
      <c r="T65" s="34">
        <v>1.921586</v>
      </c>
      <c r="U65" s="34">
        <v>2.3256899999999998</v>
      </c>
      <c r="V65" s="34">
        <v>2.5035599999999998</v>
      </c>
      <c r="W65" s="34">
        <v>2.5882369999999999</v>
      </c>
      <c r="X65" s="34">
        <v>2.8172990000000002</v>
      </c>
      <c r="Y65" s="34">
        <v>2.6660080000000002</v>
      </c>
      <c r="Z65" s="34">
        <v>2.2578550000000002</v>
      </c>
      <c r="AA65" s="34">
        <v>2.03207</v>
      </c>
      <c r="AB65" s="34">
        <v>2.437268</v>
      </c>
      <c r="AC65" s="34">
        <v>2.345977</v>
      </c>
      <c r="AD65" s="34">
        <v>2.437268</v>
      </c>
      <c r="AE65" s="34">
        <v>2.4758360000000001</v>
      </c>
      <c r="AF65" s="34">
        <v>2.4758360000000001</v>
      </c>
      <c r="AH65" s="44"/>
    </row>
    <row r="66" spans="1:34" x14ac:dyDescent="0.25">
      <c r="A66" s="26">
        <v>64</v>
      </c>
      <c r="B66" s="34">
        <v>1.211981</v>
      </c>
      <c r="C66" s="34">
        <v>1.27258</v>
      </c>
      <c r="D66" s="34">
        <v>0.80172500000000002</v>
      </c>
      <c r="E66" s="34">
        <v>0.841812</v>
      </c>
      <c r="F66" s="34">
        <v>1.145322</v>
      </c>
      <c r="G66" s="34">
        <v>1.3171200000000001</v>
      </c>
      <c r="H66" s="34">
        <v>0.4365</v>
      </c>
      <c r="I66" s="34">
        <v>1.3138270000000001</v>
      </c>
      <c r="J66" s="34">
        <v>1.1931</v>
      </c>
      <c r="K66" s="34">
        <v>0.98939999999999995</v>
      </c>
      <c r="L66" s="34">
        <v>0.93993000000000004</v>
      </c>
      <c r="M66" s="34">
        <v>0.92113100000000003</v>
      </c>
      <c r="N66" s="34">
        <v>0.43753700000000001</v>
      </c>
      <c r="O66" s="34">
        <v>1.1911119999999999</v>
      </c>
      <c r="P66" s="34">
        <v>0.72750000000000004</v>
      </c>
      <c r="Q66" s="34">
        <v>0.99585100000000004</v>
      </c>
      <c r="R66" s="34">
        <v>1.4795959999999999</v>
      </c>
      <c r="S66" s="34">
        <v>1.4345490000000001</v>
      </c>
      <c r="T66" s="34">
        <v>1.6104270000000001</v>
      </c>
      <c r="U66" s="34">
        <v>1.9893339999999999</v>
      </c>
      <c r="V66" s="34">
        <v>2.1783220000000001</v>
      </c>
      <c r="W66" s="34">
        <v>2.2803010000000001</v>
      </c>
      <c r="X66" s="34">
        <v>2.5035599999999998</v>
      </c>
      <c r="Y66" s="34">
        <v>2.3379699999999999</v>
      </c>
      <c r="Z66" s="34">
        <v>1.9028910000000001</v>
      </c>
      <c r="AA66" s="34">
        <v>1.712602</v>
      </c>
      <c r="AB66" s="34">
        <v>2.049512</v>
      </c>
      <c r="AC66" s="34">
        <v>2.0126040000000001</v>
      </c>
      <c r="AD66" s="34">
        <v>2.049512</v>
      </c>
      <c r="AE66" s="34">
        <v>2.1116259999999998</v>
      </c>
      <c r="AF66" s="34">
        <v>1.2124999999999999</v>
      </c>
      <c r="AH66" s="44"/>
    </row>
    <row r="67" spans="1:34" x14ac:dyDescent="0.25">
      <c r="A67" s="26">
        <v>65</v>
      </c>
      <c r="B67" s="34">
        <v>0.69257999999999997</v>
      </c>
      <c r="C67" s="34">
        <v>0.72720899999999999</v>
      </c>
      <c r="D67" s="34">
        <v>0.45814199999999999</v>
      </c>
      <c r="E67" s="34">
        <v>0.481049</v>
      </c>
      <c r="F67" s="34">
        <v>0.65448799999999996</v>
      </c>
      <c r="G67" s="34">
        <v>0.75266100000000002</v>
      </c>
      <c r="H67" s="34">
        <v>0.22309999999999999</v>
      </c>
      <c r="I67" s="34">
        <v>0.75078</v>
      </c>
      <c r="J67" s="34">
        <v>0.82450000000000001</v>
      </c>
      <c r="K67" s="34">
        <v>0.82450000000000001</v>
      </c>
      <c r="L67" s="34">
        <v>0.78327500000000005</v>
      </c>
      <c r="M67" s="34">
        <v>0.76761000000000001</v>
      </c>
      <c r="N67" s="34">
        <v>0.36461500000000002</v>
      </c>
      <c r="O67" s="34">
        <v>0.92167699999999997</v>
      </c>
      <c r="P67" s="34">
        <v>0.61109999999999998</v>
      </c>
      <c r="Q67" s="34">
        <v>0.83604299999999998</v>
      </c>
      <c r="R67" s="34">
        <v>1.1745209999999999</v>
      </c>
      <c r="S67" s="34">
        <v>1.088705</v>
      </c>
      <c r="T67" s="34">
        <v>1.2981670000000001</v>
      </c>
      <c r="U67" s="34">
        <v>1.595051</v>
      </c>
      <c r="V67" s="34">
        <v>1.83365</v>
      </c>
      <c r="W67" s="34">
        <v>1.905672</v>
      </c>
      <c r="X67" s="34">
        <v>2.1783220000000001</v>
      </c>
      <c r="Y67" s="34">
        <v>1.983859</v>
      </c>
      <c r="Z67" s="34">
        <v>1.551472</v>
      </c>
      <c r="AA67" s="34">
        <v>1.396325</v>
      </c>
      <c r="AB67" s="34">
        <v>1.638269</v>
      </c>
      <c r="AC67" s="34">
        <v>1.663097</v>
      </c>
      <c r="AD67" s="34">
        <v>1.638269</v>
      </c>
      <c r="AE67" s="34">
        <v>1.777442</v>
      </c>
      <c r="AF67" s="34">
        <v>1.1252</v>
      </c>
      <c r="AH67" s="44"/>
    </row>
    <row r="68" spans="1:34" x14ac:dyDescent="0.25">
      <c r="A68" s="26">
        <v>66</v>
      </c>
      <c r="B68" s="34">
        <v>0.25462499999999999</v>
      </c>
      <c r="C68" s="34">
        <v>0.26735599999999998</v>
      </c>
      <c r="D68" s="34">
        <v>0.168434</v>
      </c>
      <c r="E68" s="34">
        <v>0.17685600000000001</v>
      </c>
      <c r="F68" s="34">
        <v>0.240621</v>
      </c>
      <c r="G68" s="34">
        <v>0.27671400000000002</v>
      </c>
      <c r="H68" s="34">
        <v>0.18429999999999999</v>
      </c>
      <c r="I68" s="34">
        <v>0.27602199999999999</v>
      </c>
      <c r="J68" s="34">
        <v>0.24249999999999999</v>
      </c>
      <c r="K68" s="34">
        <v>0.40739999999999998</v>
      </c>
      <c r="L68" s="34">
        <v>0.38702999999999999</v>
      </c>
      <c r="M68" s="34">
        <v>0.37928899999999999</v>
      </c>
      <c r="N68" s="34">
        <v>0.18016199999999999</v>
      </c>
      <c r="O68" s="34">
        <v>0.37781500000000001</v>
      </c>
      <c r="P68" s="34">
        <v>0.50439999999999996</v>
      </c>
      <c r="Q68" s="34">
        <v>0.63676299999999997</v>
      </c>
      <c r="R68" s="34">
        <v>0.89444599999999996</v>
      </c>
      <c r="S68" s="34">
        <v>0.79355100000000001</v>
      </c>
      <c r="T68" s="34">
        <v>0.99251</v>
      </c>
      <c r="U68" s="34">
        <v>1.212844</v>
      </c>
      <c r="V68" s="34">
        <v>1.4587570000000001</v>
      </c>
      <c r="W68" s="34">
        <v>1.528052</v>
      </c>
      <c r="X68" s="34">
        <v>1.83365</v>
      </c>
      <c r="Y68" s="34">
        <v>1.607939</v>
      </c>
      <c r="Z68" s="34">
        <v>1.2126330000000001</v>
      </c>
      <c r="AA68" s="34">
        <v>1.09137</v>
      </c>
      <c r="AB68" s="34">
        <v>1.2787269999999999</v>
      </c>
      <c r="AC68" s="34">
        <v>1.334579</v>
      </c>
      <c r="AD68" s="34">
        <v>1.2787269999999999</v>
      </c>
      <c r="AE68" s="34">
        <v>1.398031</v>
      </c>
      <c r="AF68" s="34">
        <v>1.0282</v>
      </c>
      <c r="AH68" s="44"/>
    </row>
    <row r="69" spans="1:34" x14ac:dyDescent="0.25">
      <c r="A69" s="26">
        <v>67</v>
      </c>
      <c r="B69" s="34">
        <v>0.15277499999999999</v>
      </c>
      <c r="C69" s="34">
        <v>0.160414</v>
      </c>
      <c r="D69" s="34">
        <v>0.101061</v>
      </c>
      <c r="E69" s="34">
        <v>0.106114</v>
      </c>
      <c r="F69" s="34">
        <v>0.144372</v>
      </c>
      <c r="G69" s="34">
        <v>0.16602800000000001</v>
      </c>
      <c r="H69" s="34">
        <v>0.1164</v>
      </c>
      <c r="I69" s="34">
        <v>0.16561300000000001</v>
      </c>
      <c r="J69" s="34">
        <v>0.14549999999999999</v>
      </c>
      <c r="K69" s="34">
        <v>0.14549999999999999</v>
      </c>
      <c r="L69" s="34">
        <v>0.13822499999999999</v>
      </c>
      <c r="M69" s="34">
        <v>0.135461</v>
      </c>
      <c r="N69" s="34">
        <v>6.4343999999999998E-2</v>
      </c>
      <c r="O69" s="34">
        <v>0.230375</v>
      </c>
      <c r="P69" s="34">
        <v>0.30070000000000002</v>
      </c>
      <c r="Q69" s="34">
        <v>0.42719800000000002</v>
      </c>
      <c r="R69" s="34">
        <v>0.58609</v>
      </c>
      <c r="S69" s="34">
        <v>0.54256300000000002</v>
      </c>
      <c r="T69" s="34">
        <v>0.68275399999999997</v>
      </c>
      <c r="U69" s="34">
        <v>0.83129600000000003</v>
      </c>
      <c r="V69" s="34">
        <v>1.0511649999999999</v>
      </c>
      <c r="W69" s="34">
        <v>0.40739999999999998</v>
      </c>
      <c r="X69" s="34">
        <v>1.4587570000000001</v>
      </c>
      <c r="Y69" s="34">
        <v>1.1794739999999999</v>
      </c>
      <c r="Z69" s="34">
        <v>0.84852799999999995</v>
      </c>
      <c r="AA69" s="34">
        <v>0.76367499999999999</v>
      </c>
      <c r="AB69" s="34">
        <v>0.92295499999999997</v>
      </c>
      <c r="AC69" s="34">
        <v>0.95750400000000002</v>
      </c>
      <c r="AD69" s="34">
        <v>0.92295499999999997</v>
      </c>
      <c r="AE69" s="34">
        <v>1.0319419999999999</v>
      </c>
      <c r="AF69" s="34">
        <v>0.18429999999999999</v>
      </c>
      <c r="AH69" s="44"/>
    </row>
    <row r="70" spans="1:34" x14ac:dyDescent="0.25">
      <c r="A70" s="26">
        <v>68</v>
      </c>
      <c r="B70" s="34">
        <v>8.1479999999999997E-2</v>
      </c>
      <c r="C70" s="34">
        <v>8.5554000000000005E-2</v>
      </c>
      <c r="D70" s="34">
        <v>5.3899000000000002E-2</v>
      </c>
      <c r="E70" s="34">
        <v>5.6593999999999998E-2</v>
      </c>
      <c r="F70" s="34">
        <v>7.6998999999999998E-2</v>
      </c>
      <c r="G70" s="34">
        <v>8.8548000000000002E-2</v>
      </c>
      <c r="H70" s="34">
        <v>7.7600000000000002E-2</v>
      </c>
      <c r="I70" s="34">
        <v>8.8327000000000003E-2</v>
      </c>
      <c r="J70" s="34">
        <v>5.8200000000000002E-2</v>
      </c>
      <c r="K70" s="34">
        <v>8.7300000000000003E-2</v>
      </c>
      <c r="L70" s="34">
        <v>8.2934999999999995E-2</v>
      </c>
      <c r="M70" s="34">
        <v>8.1276000000000001E-2</v>
      </c>
      <c r="N70" s="34">
        <v>3.8606000000000001E-2</v>
      </c>
      <c r="O70" s="34">
        <v>0.119795</v>
      </c>
      <c r="P70" s="34">
        <v>0.20369999999999999</v>
      </c>
      <c r="Q70" s="34">
        <v>0.259239</v>
      </c>
      <c r="R70" s="34">
        <v>0.33527699999999999</v>
      </c>
      <c r="S70" s="34">
        <v>0.31586500000000001</v>
      </c>
      <c r="T70" s="34">
        <v>0.37876900000000002</v>
      </c>
      <c r="U70" s="34">
        <v>0.45252700000000001</v>
      </c>
      <c r="V70" s="34">
        <v>0.56292699999999996</v>
      </c>
      <c r="W70" s="34">
        <v>0.22309999999999999</v>
      </c>
      <c r="X70" s="34">
        <v>0.56259999999999999</v>
      </c>
      <c r="Y70" s="34">
        <v>0.66984900000000003</v>
      </c>
      <c r="Z70" s="34">
        <v>0.36859999999999998</v>
      </c>
      <c r="AA70" s="34">
        <v>0.33173999999999998</v>
      </c>
      <c r="AB70" s="34">
        <v>0.56165799999999999</v>
      </c>
      <c r="AC70" s="34">
        <v>0.59623999999999999</v>
      </c>
      <c r="AD70" s="34">
        <v>0.56165799999999999</v>
      </c>
      <c r="AE70" s="34">
        <v>0.65429899999999996</v>
      </c>
      <c r="AF70" s="34">
        <v>5.8200000000000002E-2</v>
      </c>
      <c r="AH70" s="44"/>
    </row>
    <row r="71" spans="1:34" x14ac:dyDescent="0.25">
      <c r="A71" s="26">
        <v>69</v>
      </c>
      <c r="B71" s="34">
        <v>1.0185E-2</v>
      </c>
      <c r="C71" s="34">
        <v>1.0694E-2</v>
      </c>
      <c r="D71" s="34">
        <v>6.7369999999999999E-3</v>
      </c>
      <c r="E71" s="34">
        <v>7.0740000000000004E-3</v>
      </c>
      <c r="F71" s="34">
        <v>9.6249999999999999E-3</v>
      </c>
      <c r="G71" s="34">
        <v>1.1069000000000001E-2</v>
      </c>
      <c r="H71" s="34">
        <v>9.7000000000000003E-3</v>
      </c>
      <c r="I71" s="34">
        <v>1.1041E-2</v>
      </c>
      <c r="J71" s="34">
        <v>9.7000000000000003E-3</v>
      </c>
      <c r="K71" s="34">
        <v>9.7000000000000003E-3</v>
      </c>
      <c r="L71" s="34">
        <v>9.2149999999999992E-3</v>
      </c>
      <c r="M71" s="34">
        <v>9.0310000000000008E-3</v>
      </c>
      <c r="N71" s="34">
        <v>4.2900000000000004E-3</v>
      </c>
      <c r="O71" s="34">
        <v>8.2934999999999995E-2</v>
      </c>
      <c r="P71" s="34">
        <v>8.7300000000000003E-2</v>
      </c>
      <c r="Q71" s="34">
        <v>3.8800000000000001E-2</v>
      </c>
      <c r="R71" s="34">
        <v>0.16595799999999999</v>
      </c>
      <c r="S71" s="34">
        <v>0.16847000000000001</v>
      </c>
      <c r="T71" s="34">
        <v>0.18267700000000001</v>
      </c>
      <c r="U71" s="34">
        <v>0.14549999999999999</v>
      </c>
      <c r="V71" s="34">
        <v>0.27160000000000001</v>
      </c>
      <c r="W71" s="34">
        <v>0.1164</v>
      </c>
      <c r="X71" s="34">
        <v>0.27160000000000001</v>
      </c>
      <c r="Y71" s="34">
        <v>0.20369999999999999</v>
      </c>
      <c r="Z71" s="34">
        <v>0.20369999999999999</v>
      </c>
      <c r="AA71" s="34">
        <v>0.18332999999999999</v>
      </c>
      <c r="AB71" s="34">
        <v>0.27202999999999999</v>
      </c>
      <c r="AC71" s="34">
        <v>0.27648800000000001</v>
      </c>
      <c r="AD71" s="34">
        <v>0.27202999999999999</v>
      </c>
      <c r="AE71" s="34">
        <v>0.297981</v>
      </c>
      <c r="AF71" s="34">
        <v>3.8800000000000001E-2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1.8429999999999998E-2</v>
      </c>
      <c r="P72" s="34">
        <v>2.9100000000000001E-2</v>
      </c>
      <c r="Q72" s="34">
        <v>0</v>
      </c>
      <c r="R72" s="34">
        <v>0.101308</v>
      </c>
      <c r="S72" s="34">
        <v>0</v>
      </c>
      <c r="T72" s="34">
        <v>7.0699999999999999E-2</v>
      </c>
      <c r="U72" s="34">
        <v>1.9400000000000001E-2</v>
      </c>
      <c r="V72" s="34">
        <v>0.1067</v>
      </c>
      <c r="W72" s="34">
        <v>1.9400000000000001E-2</v>
      </c>
      <c r="X72" s="34">
        <v>4.8500000000000001E-2</v>
      </c>
      <c r="Y72" s="34">
        <v>4.8500000000000001E-2</v>
      </c>
      <c r="Z72" s="34">
        <v>8.7300000000000003E-2</v>
      </c>
      <c r="AA72" s="34">
        <v>7.8570000000000001E-2</v>
      </c>
      <c r="AB72" s="34">
        <v>0.112315</v>
      </c>
      <c r="AC72" s="34">
        <v>0.112913</v>
      </c>
      <c r="AD72" s="34">
        <v>0.112315</v>
      </c>
      <c r="AE72" s="34">
        <v>7.6048000000000004E-2</v>
      </c>
      <c r="AF72" s="34">
        <v>9.7000000000000003E-3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4.0229999999999997E-3</v>
      </c>
      <c r="U73" s="34">
        <v>4.0229999999999997E-3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4.9529999999999999E-3</v>
      </c>
      <c r="AC73" s="34">
        <v>2.3611E-2</v>
      </c>
      <c r="AD73" s="34">
        <v>4.9529999999999999E-3</v>
      </c>
      <c r="AE73" s="34">
        <v>9.5060000000000006E-3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2.2005345500000009E-2</v>
      </c>
      <c r="C99" s="26">
        <f t="shared" ref="C99:AF99" si="0">SUM(C3:C98)/4000</f>
        <v>2.3105613250000004E-2</v>
      </c>
      <c r="D99" s="26">
        <f t="shared" si="0"/>
        <v>1.534033825E-2</v>
      </c>
      <c r="E99" s="26">
        <f t="shared" si="0"/>
        <v>2.511775175E-2</v>
      </c>
      <c r="F99" s="26">
        <f t="shared" si="0"/>
        <v>2.0795052250000005E-2</v>
      </c>
      <c r="G99" s="26">
        <f t="shared" si="0"/>
        <v>2.3914309500000012E-2</v>
      </c>
      <c r="H99" s="26">
        <f t="shared" si="0"/>
        <v>2.4461451249999995E-2</v>
      </c>
      <c r="I99" s="26">
        <f t="shared" si="0"/>
        <v>2.3854522999999999E-2</v>
      </c>
      <c r="J99" s="26">
        <f t="shared" si="0"/>
        <v>2.574885200000001E-2</v>
      </c>
      <c r="K99" s="26">
        <f t="shared" si="0"/>
        <v>2.9602794249999995E-2</v>
      </c>
      <c r="L99" s="26">
        <f t="shared" si="0"/>
        <v>2.8122654750000007E-2</v>
      </c>
      <c r="M99" s="26">
        <f t="shared" si="0"/>
        <v>2.7555854250000008E-2</v>
      </c>
      <c r="N99" s="26">
        <f t="shared" si="0"/>
        <v>2.5369471500000004E-2</v>
      </c>
      <c r="O99" s="26">
        <f t="shared" si="0"/>
        <v>2.2685230249999997E-2</v>
      </c>
      <c r="P99" s="26">
        <f t="shared" si="0"/>
        <v>1.5918048999999993E-2</v>
      </c>
      <c r="Q99" s="26">
        <f t="shared" si="0"/>
        <v>1.8268194000000005E-2</v>
      </c>
      <c r="R99" s="26">
        <f t="shared" si="0"/>
        <v>2.5725658000000002E-2</v>
      </c>
      <c r="S99" s="26">
        <f t="shared" si="0"/>
        <v>2.4006446749999997E-2</v>
      </c>
      <c r="T99" s="26">
        <f t="shared" si="0"/>
        <v>2.5262649250000008E-2</v>
      </c>
      <c r="U99" s="26">
        <f t="shared" si="0"/>
        <v>3.0421148499999991E-2</v>
      </c>
      <c r="V99" s="26">
        <f t="shared" si="0"/>
        <v>3.1991900750000003E-2</v>
      </c>
      <c r="W99" s="26">
        <f t="shared" si="0"/>
        <v>3.2076724999999993E-2</v>
      </c>
      <c r="X99" s="26">
        <f t="shared" si="0"/>
        <v>3.2006467999999996E-2</v>
      </c>
      <c r="Y99" s="26">
        <f t="shared" si="0"/>
        <v>3.1215365999999998E-2</v>
      </c>
      <c r="Z99" s="26">
        <f t="shared" si="0"/>
        <v>2.9182348250000004E-2</v>
      </c>
      <c r="AA99" s="26">
        <f t="shared" si="0"/>
        <v>2.626419725000001E-2</v>
      </c>
      <c r="AB99" s="26">
        <f t="shared" si="0"/>
        <v>3.058815325E-2</v>
      </c>
      <c r="AC99" s="26">
        <f t="shared" si="0"/>
        <v>3.0905331999999997E-2</v>
      </c>
      <c r="AD99" s="26">
        <f t="shared" si="0"/>
        <v>3.0703816249999998E-2</v>
      </c>
      <c r="AE99" s="26">
        <f t="shared" si="0"/>
        <v>2.8948498499999999E-2</v>
      </c>
      <c r="AF99" s="26">
        <f t="shared" si="0"/>
        <v>2.792659950000001E-2</v>
      </c>
      <c r="AG99" s="27"/>
    </row>
    <row r="102" spans="1:34" x14ac:dyDescent="0.25">
      <c r="B102" s="32" t="s">
        <v>23</v>
      </c>
      <c r="C102" s="69">
        <f>SUM(B99:AF99)</f>
        <v>0.809090792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activeCell="I14" sqref="I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237.65</v>
      </c>
      <c r="C3" s="34">
        <v>237.65</v>
      </c>
      <c r="D3" s="34">
        <v>237.65</v>
      </c>
      <c r="E3" s="34">
        <v>232.8</v>
      </c>
      <c r="F3" s="34">
        <v>227.95</v>
      </c>
      <c r="G3" s="34">
        <v>227.95</v>
      </c>
      <c r="H3" s="34">
        <v>223.1</v>
      </c>
      <c r="I3" s="34">
        <v>223.1</v>
      </c>
      <c r="J3" s="34">
        <v>223.1</v>
      </c>
      <c r="K3" s="34">
        <v>223.1</v>
      </c>
      <c r="L3" s="34">
        <v>223.1</v>
      </c>
      <c r="M3" s="34">
        <v>97</v>
      </c>
      <c r="N3" s="34">
        <v>223.1</v>
      </c>
      <c r="O3" s="34">
        <v>223.1</v>
      </c>
      <c r="P3" s="34">
        <v>218.25</v>
      </c>
      <c r="Q3" s="34">
        <v>174.6</v>
      </c>
      <c r="R3" s="34">
        <v>121.25</v>
      </c>
      <c r="S3" s="34">
        <v>126.1</v>
      </c>
      <c r="T3" s="34">
        <v>126.1</v>
      </c>
      <c r="U3" s="34">
        <v>126.1</v>
      </c>
      <c r="V3" s="34">
        <v>126.1</v>
      </c>
      <c r="W3" s="34">
        <v>126.1</v>
      </c>
      <c r="X3" s="34">
        <v>126.1</v>
      </c>
      <c r="Y3" s="34">
        <v>126.1</v>
      </c>
      <c r="Z3" s="34">
        <v>126.1</v>
      </c>
      <c r="AA3" s="34">
        <v>126.1</v>
      </c>
      <c r="AB3" s="34">
        <v>126.1</v>
      </c>
      <c r="AC3" s="34">
        <v>126.1</v>
      </c>
      <c r="AD3" s="34">
        <v>126.1</v>
      </c>
      <c r="AE3" s="34">
        <v>126.1</v>
      </c>
      <c r="AF3" s="34">
        <v>126.1</v>
      </c>
      <c r="AH3" s="44"/>
    </row>
    <row r="4" spans="1:34" x14ac:dyDescent="0.25">
      <c r="A4" s="26">
        <v>2</v>
      </c>
      <c r="B4" s="34">
        <v>237.65</v>
      </c>
      <c r="C4" s="34">
        <v>237.65</v>
      </c>
      <c r="D4" s="34">
        <v>237.65</v>
      </c>
      <c r="E4" s="34">
        <v>232.8</v>
      </c>
      <c r="F4" s="34">
        <v>227.95</v>
      </c>
      <c r="G4" s="34">
        <v>227.95</v>
      </c>
      <c r="H4" s="34">
        <v>223.1</v>
      </c>
      <c r="I4" s="34">
        <v>223.1</v>
      </c>
      <c r="J4" s="34">
        <v>223.1</v>
      </c>
      <c r="K4" s="34">
        <v>223.1</v>
      </c>
      <c r="L4" s="34">
        <v>223.1</v>
      </c>
      <c r="M4" s="34">
        <v>97</v>
      </c>
      <c r="N4" s="34">
        <v>223.1</v>
      </c>
      <c r="O4" s="34">
        <v>223.1</v>
      </c>
      <c r="P4" s="34">
        <v>218.25</v>
      </c>
      <c r="Q4" s="34">
        <v>121.25</v>
      </c>
      <c r="R4" s="34">
        <v>121.25</v>
      </c>
      <c r="S4" s="34">
        <v>126.1</v>
      </c>
      <c r="T4" s="34">
        <v>126.1</v>
      </c>
      <c r="U4" s="34">
        <v>126.1</v>
      </c>
      <c r="V4" s="34">
        <v>126.1</v>
      </c>
      <c r="W4" s="34">
        <v>126.1</v>
      </c>
      <c r="X4" s="34">
        <v>126.1</v>
      </c>
      <c r="Y4" s="34">
        <v>126.1</v>
      </c>
      <c r="Z4" s="34">
        <v>126.1</v>
      </c>
      <c r="AA4" s="34">
        <v>126.1</v>
      </c>
      <c r="AB4" s="34">
        <v>126.1</v>
      </c>
      <c r="AC4" s="34">
        <v>126.1</v>
      </c>
      <c r="AD4" s="34">
        <v>126.1</v>
      </c>
      <c r="AE4" s="34">
        <v>126.1</v>
      </c>
      <c r="AF4" s="34">
        <v>126.1</v>
      </c>
      <c r="AH4" s="44"/>
    </row>
    <row r="5" spans="1:34" x14ac:dyDescent="0.25">
      <c r="A5" s="26">
        <v>3</v>
      </c>
      <c r="B5" s="34">
        <v>237.65</v>
      </c>
      <c r="C5" s="34">
        <v>237.65</v>
      </c>
      <c r="D5" s="34">
        <v>237.65</v>
      </c>
      <c r="E5" s="34">
        <v>232.8</v>
      </c>
      <c r="F5" s="34">
        <v>227.95</v>
      </c>
      <c r="G5" s="34">
        <v>227.95</v>
      </c>
      <c r="H5" s="34">
        <v>223.1</v>
      </c>
      <c r="I5" s="34">
        <v>223.1</v>
      </c>
      <c r="J5" s="34">
        <v>223.1</v>
      </c>
      <c r="K5" s="34">
        <v>223.1</v>
      </c>
      <c r="L5" s="34">
        <v>223.1</v>
      </c>
      <c r="M5" s="34">
        <v>97</v>
      </c>
      <c r="N5" s="34">
        <v>223.1</v>
      </c>
      <c r="O5" s="34">
        <v>223.1</v>
      </c>
      <c r="P5" s="34">
        <v>218.25</v>
      </c>
      <c r="Q5" s="34">
        <v>121.25</v>
      </c>
      <c r="R5" s="34">
        <v>121.25</v>
      </c>
      <c r="S5" s="34">
        <v>126.1</v>
      </c>
      <c r="T5" s="34">
        <v>126.1</v>
      </c>
      <c r="U5" s="34">
        <v>126.1</v>
      </c>
      <c r="V5" s="34">
        <v>126.1</v>
      </c>
      <c r="W5" s="34">
        <v>126.1</v>
      </c>
      <c r="X5" s="34">
        <v>126.1</v>
      </c>
      <c r="Y5" s="34">
        <v>126.1</v>
      </c>
      <c r="Z5" s="34">
        <v>126.1</v>
      </c>
      <c r="AA5" s="34">
        <v>126.1</v>
      </c>
      <c r="AB5" s="34">
        <v>126.1</v>
      </c>
      <c r="AC5" s="34">
        <v>126.1</v>
      </c>
      <c r="AD5" s="34">
        <v>126.1</v>
      </c>
      <c r="AE5" s="34">
        <v>126.1</v>
      </c>
      <c r="AF5" s="34">
        <v>126.1</v>
      </c>
      <c r="AH5" s="44"/>
    </row>
    <row r="6" spans="1:34" x14ac:dyDescent="0.25">
      <c r="A6" s="26">
        <v>4</v>
      </c>
      <c r="B6" s="34">
        <v>237.65</v>
      </c>
      <c r="C6" s="34">
        <v>237.65</v>
      </c>
      <c r="D6" s="34">
        <v>237.65</v>
      </c>
      <c r="E6" s="34">
        <v>232.8</v>
      </c>
      <c r="F6" s="34">
        <v>227.95</v>
      </c>
      <c r="G6" s="34">
        <v>227.95</v>
      </c>
      <c r="H6" s="34">
        <v>223.1</v>
      </c>
      <c r="I6" s="34">
        <v>223.1</v>
      </c>
      <c r="J6" s="34">
        <v>223.1</v>
      </c>
      <c r="K6" s="34">
        <v>223.1</v>
      </c>
      <c r="L6" s="34">
        <v>223.1</v>
      </c>
      <c r="M6" s="34">
        <v>97</v>
      </c>
      <c r="N6" s="34">
        <v>223.1</v>
      </c>
      <c r="O6" s="34">
        <v>223.1</v>
      </c>
      <c r="P6" s="34">
        <v>218.25</v>
      </c>
      <c r="Q6" s="34">
        <v>121.25</v>
      </c>
      <c r="R6" s="34">
        <v>121.25</v>
      </c>
      <c r="S6" s="34">
        <v>126.1</v>
      </c>
      <c r="T6" s="34">
        <v>126.1</v>
      </c>
      <c r="U6" s="34">
        <v>126.1</v>
      </c>
      <c r="V6" s="34">
        <v>126.1</v>
      </c>
      <c r="W6" s="34">
        <v>126.1</v>
      </c>
      <c r="X6" s="34">
        <v>126.1</v>
      </c>
      <c r="Y6" s="34">
        <v>126.1</v>
      </c>
      <c r="Z6" s="34">
        <v>126.1</v>
      </c>
      <c r="AA6" s="34">
        <v>126.1</v>
      </c>
      <c r="AB6" s="34">
        <v>126.1</v>
      </c>
      <c r="AC6" s="34">
        <v>126.1</v>
      </c>
      <c r="AD6" s="34">
        <v>126.1</v>
      </c>
      <c r="AE6" s="34">
        <v>126.1</v>
      </c>
      <c r="AF6" s="34">
        <v>126.1</v>
      </c>
      <c r="AH6" s="44"/>
    </row>
    <row r="7" spans="1:34" x14ac:dyDescent="0.25">
      <c r="A7" s="26">
        <v>5</v>
      </c>
      <c r="B7" s="34">
        <v>237.65</v>
      </c>
      <c r="C7" s="34">
        <v>237.65</v>
      </c>
      <c r="D7" s="34">
        <v>237.65</v>
      </c>
      <c r="E7" s="34">
        <v>232.8</v>
      </c>
      <c r="F7" s="34">
        <v>227.95</v>
      </c>
      <c r="G7" s="34">
        <v>227.95</v>
      </c>
      <c r="H7" s="34">
        <v>223.1</v>
      </c>
      <c r="I7" s="34">
        <v>223.1</v>
      </c>
      <c r="J7" s="34">
        <v>223.1</v>
      </c>
      <c r="K7" s="34">
        <v>223.1</v>
      </c>
      <c r="L7" s="34">
        <v>223.1</v>
      </c>
      <c r="M7" s="34">
        <v>97</v>
      </c>
      <c r="N7" s="34">
        <v>223.1</v>
      </c>
      <c r="O7" s="34">
        <v>223.1</v>
      </c>
      <c r="P7" s="34">
        <v>218.25</v>
      </c>
      <c r="Q7" s="34">
        <v>121.25</v>
      </c>
      <c r="R7" s="34">
        <v>121.25</v>
      </c>
      <c r="S7" s="34">
        <v>126.1</v>
      </c>
      <c r="T7" s="34">
        <v>126.1</v>
      </c>
      <c r="U7" s="34">
        <v>126.1</v>
      </c>
      <c r="V7" s="34">
        <v>126.1</v>
      </c>
      <c r="W7" s="34">
        <v>126.1</v>
      </c>
      <c r="X7" s="34">
        <v>126.1</v>
      </c>
      <c r="Y7" s="34">
        <v>126.1</v>
      </c>
      <c r="Z7" s="34">
        <v>126.1</v>
      </c>
      <c r="AA7" s="34">
        <v>126.1</v>
      </c>
      <c r="AB7" s="34">
        <v>126.1</v>
      </c>
      <c r="AC7" s="34">
        <v>126.1</v>
      </c>
      <c r="AD7" s="34">
        <v>126.1</v>
      </c>
      <c r="AE7" s="34">
        <v>126.1</v>
      </c>
      <c r="AF7" s="34">
        <v>126.1</v>
      </c>
      <c r="AH7" s="44"/>
    </row>
    <row r="8" spans="1:34" x14ac:dyDescent="0.25">
      <c r="A8" s="26">
        <v>6</v>
      </c>
      <c r="B8" s="34">
        <v>237.65</v>
      </c>
      <c r="C8" s="34">
        <v>237.65</v>
      </c>
      <c r="D8" s="34">
        <v>237.65</v>
      </c>
      <c r="E8" s="34">
        <v>232.8</v>
      </c>
      <c r="F8" s="34">
        <v>227.95</v>
      </c>
      <c r="G8" s="34">
        <v>227.95</v>
      </c>
      <c r="H8" s="34">
        <v>223.1</v>
      </c>
      <c r="I8" s="34">
        <v>223.1</v>
      </c>
      <c r="J8" s="34">
        <v>223.1</v>
      </c>
      <c r="K8" s="34">
        <v>223.1</v>
      </c>
      <c r="L8" s="34">
        <v>223.1</v>
      </c>
      <c r="M8" s="34">
        <v>97</v>
      </c>
      <c r="N8" s="34">
        <v>223.1</v>
      </c>
      <c r="O8" s="34">
        <v>223.1</v>
      </c>
      <c r="P8" s="34">
        <v>218.25</v>
      </c>
      <c r="Q8" s="34">
        <v>121.25</v>
      </c>
      <c r="R8" s="34">
        <v>121.25</v>
      </c>
      <c r="S8" s="34">
        <v>126.1</v>
      </c>
      <c r="T8" s="34">
        <v>126.1</v>
      </c>
      <c r="U8" s="34">
        <v>126.1</v>
      </c>
      <c r="V8" s="34">
        <v>126.1</v>
      </c>
      <c r="W8" s="34">
        <v>126.1</v>
      </c>
      <c r="X8" s="34">
        <v>126.1</v>
      </c>
      <c r="Y8" s="34">
        <v>126.1</v>
      </c>
      <c r="Z8" s="34">
        <v>126.1</v>
      </c>
      <c r="AA8" s="34">
        <v>126.1</v>
      </c>
      <c r="AB8" s="34">
        <v>126.1</v>
      </c>
      <c r="AC8" s="34">
        <v>126.1</v>
      </c>
      <c r="AD8" s="34">
        <v>126.1</v>
      </c>
      <c r="AE8" s="34">
        <v>126.1</v>
      </c>
      <c r="AF8" s="34">
        <v>126.1</v>
      </c>
      <c r="AH8" s="44"/>
    </row>
    <row r="9" spans="1:34" x14ac:dyDescent="0.25">
      <c r="A9" s="26">
        <v>7</v>
      </c>
      <c r="B9" s="34">
        <v>237.65</v>
      </c>
      <c r="C9" s="34">
        <v>237.65</v>
      </c>
      <c r="D9" s="34">
        <v>237.65</v>
      </c>
      <c r="E9" s="34">
        <v>232.8</v>
      </c>
      <c r="F9" s="34">
        <v>227.95</v>
      </c>
      <c r="G9" s="34">
        <v>227.95</v>
      </c>
      <c r="H9" s="34">
        <v>223.1</v>
      </c>
      <c r="I9" s="34">
        <v>223.1</v>
      </c>
      <c r="J9" s="34">
        <v>223.1</v>
      </c>
      <c r="K9" s="34">
        <v>223.1</v>
      </c>
      <c r="L9" s="34">
        <v>223.1</v>
      </c>
      <c r="M9" s="34">
        <v>97</v>
      </c>
      <c r="N9" s="34">
        <v>223.1</v>
      </c>
      <c r="O9" s="34">
        <v>223.1</v>
      </c>
      <c r="P9" s="34">
        <v>218.25</v>
      </c>
      <c r="Q9" s="34">
        <v>121.25</v>
      </c>
      <c r="R9" s="34">
        <v>121.25</v>
      </c>
      <c r="S9" s="34">
        <v>126.1</v>
      </c>
      <c r="T9" s="34">
        <v>126.1</v>
      </c>
      <c r="U9" s="34">
        <v>126.1</v>
      </c>
      <c r="V9" s="34">
        <v>126.1</v>
      </c>
      <c r="W9" s="34">
        <v>126.1</v>
      </c>
      <c r="X9" s="34">
        <v>126.1</v>
      </c>
      <c r="Y9" s="34">
        <v>126.1</v>
      </c>
      <c r="Z9" s="34">
        <v>126.1</v>
      </c>
      <c r="AA9" s="34">
        <v>126.1</v>
      </c>
      <c r="AB9" s="34">
        <v>126.1</v>
      </c>
      <c r="AC9" s="34">
        <v>126.1</v>
      </c>
      <c r="AD9" s="34">
        <v>126.1</v>
      </c>
      <c r="AE9" s="34">
        <v>126.1</v>
      </c>
      <c r="AF9" s="34">
        <v>126.1</v>
      </c>
      <c r="AH9" s="44"/>
    </row>
    <row r="10" spans="1:34" x14ac:dyDescent="0.25">
      <c r="A10" s="26">
        <v>8</v>
      </c>
      <c r="B10" s="34">
        <v>237.65</v>
      </c>
      <c r="C10" s="34">
        <v>237.65</v>
      </c>
      <c r="D10" s="34">
        <v>237.65</v>
      </c>
      <c r="E10" s="34">
        <v>232.8</v>
      </c>
      <c r="F10" s="34">
        <v>227.95</v>
      </c>
      <c r="G10" s="34">
        <v>227.95</v>
      </c>
      <c r="H10" s="34">
        <v>223.1</v>
      </c>
      <c r="I10" s="34">
        <v>223.1</v>
      </c>
      <c r="J10" s="34">
        <v>223.1</v>
      </c>
      <c r="K10" s="34">
        <v>223.1</v>
      </c>
      <c r="L10" s="34">
        <v>223.1</v>
      </c>
      <c r="M10" s="34">
        <v>97</v>
      </c>
      <c r="N10" s="34">
        <v>223.1</v>
      </c>
      <c r="O10" s="34">
        <v>223.1</v>
      </c>
      <c r="P10" s="34">
        <v>218.25</v>
      </c>
      <c r="Q10" s="34">
        <v>121.25</v>
      </c>
      <c r="R10" s="34">
        <v>121.25</v>
      </c>
      <c r="S10" s="34">
        <v>126.1</v>
      </c>
      <c r="T10" s="34">
        <v>126.1</v>
      </c>
      <c r="U10" s="34">
        <v>126.1</v>
      </c>
      <c r="V10" s="34">
        <v>126.1</v>
      </c>
      <c r="W10" s="34">
        <v>126.1</v>
      </c>
      <c r="X10" s="34">
        <v>126.1</v>
      </c>
      <c r="Y10" s="34">
        <v>126.1</v>
      </c>
      <c r="Z10" s="34">
        <v>126.1</v>
      </c>
      <c r="AA10" s="34">
        <v>126.1</v>
      </c>
      <c r="AB10" s="34">
        <v>126.1</v>
      </c>
      <c r="AC10" s="34">
        <v>126.1</v>
      </c>
      <c r="AD10" s="34">
        <v>126.1</v>
      </c>
      <c r="AE10" s="34">
        <v>126.1</v>
      </c>
      <c r="AF10" s="34">
        <v>126.1</v>
      </c>
      <c r="AH10" s="44"/>
    </row>
    <row r="11" spans="1:34" x14ac:dyDescent="0.25">
      <c r="A11" s="26">
        <v>9</v>
      </c>
      <c r="B11" s="34">
        <v>237.65</v>
      </c>
      <c r="C11" s="34">
        <v>237.65</v>
      </c>
      <c r="D11" s="34">
        <v>237.65</v>
      </c>
      <c r="E11" s="34">
        <v>232.8</v>
      </c>
      <c r="F11" s="34">
        <v>227.95</v>
      </c>
      <c r="G11" s="34">
        <v>227.95</v>
      </c>
      <c r="H11" s="34">
        <v>223.1</v>
      </c>
      <c r="I11" s="34">
        <v>223.1</v>
      </c>
      <c r="J11" s="34">
        <v>223.1</v>
      </c>
      <c r="K11" s="34">
        <v>223.1</v>
      </c>
      <c r="L11" s="34">
        <v>223.1</v>
      </c>
      <c r="M11" s="34">
        <v>97</v>
      </c>
      <c r="N11" s="34">
        <v>223.1</v>
      </c>
      <c r="O11" s="34">
        <v>223.1</v>
      </c>
      <c r="P11" s="34">
        <v>218.25</v>
      </c>
      <c r="Q11" s="34">
        <v>121.25</v>
      </c>
      <c r="R11" s="34">
        <v>121.25</v>
      </c>
      <c r="S11" s="34">
        <v>126.1</v>
      </c>
      <c r="T11" s="34">
        <v>126.1</v>
      </c>
      <c r="U11" s="34">
        <v>126.1</v>
      </c>
      <c r="V11" s="34">
        <v>126.1</v>
      </c>
      <c r="W11" s="34">
        <v>126.1</v>
      </c>
      <c r="X11" s="34">
        <v>126.1</v>
      </c>
      <c r="Y11" s="34">
        <v>126.1</v>
      </c>
      <c r="Z11" s="34">
        <v>126.1</v>
      </c>
      <c r="AA11" s="34">
        <v>126.1</v>
      </c>
      <c r="AB11" s="34">
        <v>126.1</v>
      </c>
      <c r="AC11" s="34">
        <v>126.1</v>
      </c>
      <c r="AD11" s="34">
        <v>126.1</v>
      </c>
      <c r="AE11" s="34">
        <v>126.1</v>
      </c>
      <c r="AF11" s="34">
        <v>126.1</v>
      </c>
      <c r="AH11" s="44"/>
    </row>
    <row r="12" spans="1:34" x14ac:dyDescent="0.25">
      <c r="A12" s="26">
        <v>10</v>
      </c>
      <c r="B12" s="34">
        <v>237.65</v>
      </c>
      <c r="C12" s="34">
        <v>237.65</v>
      </c>
      <c r="D12" s="34">
        <v>237.65</v>
      </c>
      <c r="E12" s="34">
        <v>232.8</v>
      </c>
      <c r="F12" s="34">
        <v>227.95</v>
      </c>
      <c r="G12" s="34">
        <v>227.95</v>
      </c>
      <c r="H12" s="34">
        <v>223.1</v>
      </c>
      <c r="I12" s="34">
        <v>223.1</v>
      </c>
      <c r="J12" s="34">
        <v>223.1</v>
      </c>
      <c r="K12" s="34">
        <v>223.1</v>
      </c>
      <c r="L12" s="34">
        <v>223.1</v>
      </c>
      <c r="M12" s="34">
        <v>97</v>
      </c>
      <c r="N12" s="34">
        <v>223.1</v>
      </c>
      <c r="O12" s="34">
        <v>223.1</v>
      </c>
      <c r="P12" s="34">
        <v>218.25</v>
      </c>
      <c r="Q12" s="34">
        <v>121.25</v>
      </c>
      <c r="R12" s="34">
        <v>121.25</v>
      </c>
      <c r="S12" s="34">
        <v>126.1</v>
      </c>
      <c r="T12" s="34">
        <v>126.1</v>
      </c>
      <c r="U12" s="34">
        <v>126.1</v>
      </c>
      <c r="V12" s="34">
        <v>126.1</v>
      </c>
      <c r="W12" s="34">
        <v>126.1</v>
      </c>
      <c r="X12" s="34">
        <v>126.1</v>
      </c>
      <c r="Y12" s="34">
        <v>126.1</v>
      </c>
      <c r="Z12" s="34">
        <v>126.1</v>
      </c>
      <c r="AA12" s="34">
        <v>126.1</v>
      </c>
      <c r="AB12" s="34">
        <v>126.1</v>
      </c>
      <c r="AC12" s="34">
        <v>126.1</v>
      </c>
      <c r="AD12" s="34">
        <v>126.1</v>
      </c>
      <c r="AE12" s="34">
        <v>126.1</v>
      </c>
      <c r="AF12" s="34">
        <v>126.1</v>
      </c>
      <c r="AH12" s="44"/>
    </row>
    <row r="13" spans="1:34" x14ac:dyDescent="0.25">
      <c r="A13" s="26">
        <v>11</v>
      </c>
      <c r="B13" s="34">
        <v>237.65</v>
      </c>
      <c r="C13" s="34">
        <v>237.65</v>
      </c>
      <c r="D13" s="34">
        <v>237.65</v>
      </c>
      <c r="E13" s="34">
        <v>232.8</v>
      </c>
      <c r="F13" s="34">
        <v>227.95</v>
      </c>
      <c r="G13" s="34">
        <v>227.95</v>
      </c>
      <c r="H13" s="34">
        <v>223.1</v>
      </c>
      <c r="I13" s="34">
        <v>223.1</v>
      </c>
      <c r="J13" s="34">
        <v>223.1</v>
      </c>
      <c r="K13" s="34">
        <v>223.1</v>
      </c>
      <c r="L13" s="34">
        <v>223.1</v>
      </c>
      <c r="M13" s="34">
        <v>97</v>
      </c>
      <c r="N13" s="34">
        <v>223.1</v>
      </c>
      <c r="O13" s="34">
        <v>223.1</v>
      </c>
      <c r="P13" s="34">
        <v>218.25</v>
      </c>
      <c r="Q13" s="34">
        <v>121.25</v>
      </c>
      <c r="R13" s="34">
        <v>121.25</v>
      </c>
      <c r="S13" s="34">
        <v>126.1</v>
      </c>
      <c r="T13" s="34">
        <v>126.1</v>
      </c>
      <c r="U13" s="34">
        <v>126.1</v>
      </c>
      <c r="V13" s="34">
        <v>126.1</v>
      </c>
      <c r="W13" s="34">
        <v>126.1</v>
      </c>
      <c r="X13" s="34">
        <v>126.1</v>
      </c>
      <c r="Y13" s="34">
        <v>126.1</v>
      </c>
      <c r="Z13" s="34">
        <v>126.1</v>
      </c>
      <c r="AA13" s="34">
        <v>126.1</v>
      </c>
      <c r="AB13" s="34">
        <v>126.1</v>
      </c>
      <c r="AC13" s="34">
        <v>126.1</v>
      </c>
      <c r="AD13" s="34">
        <v>126.1</v>
      </c>
      <c r="AE13" s="34">
        <v>126.1</v>
      </c>
      <c r="AF13" s="34">
        <v>126.1</v>
      </c>
      <c r="AH13" s="44"/>
    </row>
    <row r="14" spans="1:34" x14ac:dyDescent="0.25">
      <c r="A14" s="26">
        <v>12</v>
      </c>
      <c r="B14" s="34">
        <v>237.65</v>
      </c>
      <c r="C14" s="34">
        <v>237.65</v>
      </c>
      <c r="D14" s="34">
        <v>237.65</v>
      </c>
      <c r="E14" s="34">
        <v>232.8</v>
      </c>
      <c r="F14" s="34">
        <v>227.95</v>
      </c>
      <c r="G14" s="34">
        <v>227.95</v>
      </c>
      <c r="H14" s="34">
        <v>223.1</v>
      </c>
      <c r="I14" s="34">
        <v>223.1</v>
      </c>
      <c r="J14" s="34">
        <v>223.1</v>
      </c>
      <c r="K14" s="34">
        <v>223.1</v>
      </c>
      <c r="L14" s="34">
        <v>223.1</v>
      </c>
      <c r="M14" s="34">
        <v>97</v>
      </c>
      <c r="N14" s="34">
        <v>223.1</v>
      </c>
      <c r="O14" s="34">
        <v>223.1</v>
      </c>
      <c r="P14" s="34">
        <v>218.25</v>
      </c>
      <c r="Q14" s="34">
        <v>121.25</v>
      </c>
      <c r="R14" s="34">
        <v>121.25</v>
      </c>
      <c r="S14" s="34">
        <v>126.1</v>
      </c>
      <c r="T14" s="34">
        <v>126.1</v>
      </c>
      <c r="U14" s="34">
        <v>126.1</v>
      </c>
      <c r="V14" s="34">
        <v>126.1</v>
      </c>
      <c r="W14" s="34">
        <v>126.1</v>
      </c>
      <c r="X14" s="34">
        <v>126.1</v>
      </c>
      <c r="Y14" s="34">
        <v>126.1</v>
      </c>
      <c r="Z14" s="34">
        <v>126.1</v>
      </c>
      <c r="AA14" s="34">
        <v>126.1</v>
      </c>
      <c r="AB14" s="34">
        <v>126.1</v>
      </c>
      <c r="AC14" s="34">
        <v>126.1</v>
      </c>
      <c r="AD14" s="34">
        <v>126.1</v>
      </c>
      <c r="AE14" s="34">
        <v>126.1</v>
      </c>
      <c r="AF14" s="34">
        <v>126.1</v>
      </c>
      <c r="AH14" s="44"/>
    </row>
    <row r="15" spans="1:34" x14ac:dyDescent="0.25">
      <c r="A15" s="26">
        <v>13</v>
      </c>
      <c r="B15" s="34">
        <v>237.65</v>
      </c>
      <c r="C15" s="34">
        <v>237.65</v>
      </c>
      <c r="D15" s="34">
        <v>237.65</v>
      </c>
      <c r="E15" s="34">
        <v>232.8</v>
      </c>
      <c r="F15" s="34">
        <v>227.95</v>
      </c>
      <c r="G15" s="34">
        <v>227.95</v>
      </c>
      <c r="H15" s="34">
        <v>223.1</v>
      </c>
      <c r="I15" s="34">
        <v>223.1</v>
      </c>
      <c r="J15" s="34">
        <v>223.1</v>
      </c>
      <c r="K15" s="34">
        <v>223.1</v>
      </c>
      <c r="L15" s="34">
        <v>223.1</v>
      </c>
      <c r="M15" s="34">
        <v>97</v>
      </c>
      <c r="N15" s="34">
        <v>223.1</v>
      </c>
      <c r="O15" s="34">
        <v>223.1</v>
      </c>
      <c r="P15" s="34">
        <v>218.25</v>
      </c>
      <c r="Q15" s="34">
        <v>121.25</v>
      </c>
      <c r="R15" s="34">
        <v>121.25</v>
      </c>
      <c r="S15" s="34">
        <v>126.1</v>
      </c>
      <c r="T15" s="34">
        <v>126.1</v>
      </c>
      <c r="U15" s="34">
        <v>126.1</v>
      </c>
      <c r="V15" s="34">
        <v>126.1</v>
      </c>
      <c r="W15" s="34">
        <v>126.1</v>
      </c>
      <c r="X15" s="34">
        <v>126.1</v>
      </c>
      <c r="Y15" s="34">
        <v>126.1</v>
      </c>
      <c r="Z15" s="34">
        <v>126.1</v>
      </c>
      <c r="AA15" s="34">
        <v>126.1</v>
      </c>
      <c r="AB15" s="34">
        <v>126.1</v>
      </c>
      <c r="AC15" s="34">
        <v>126.1</v>
      </c>
      <c r="AD15" s="34">
        <v>126.1</v>
      </c>
      <c r="AE15" s="34">
        <v>126.1</v>
      </c>
      <c r="AF15" s="34">
        <v>126.1</v>
      </c>
      <c r="AH15" s="44"/>
    </row>
    <row r="16" spans="1:34" x14ac:dyDescent="0.25">
      <c r="A16" s="26">
        <v>14</v>
      </c>
      <c r="B16" s="34">
        <v>237.65</v>
      </c>
      <c r="C16" s="34">
        <v>237.65</v>
      </c>
      <c r="D16" s="34">
        <v>237.65</v>
      </c>
      <c r="E16" s="34">
        <v>232.8</v>
      </c>
      <c r="F16" s="34">
        <v>227.95</v>
      </c>
      <c r="G16" s="34">
        <v>227.95</v>
      </c>
      <c r="H16" s="34">
        <v>223.1</v>
      </c>
      <c r="I16" s="34">
        <v>223.1</v>
      </c>
      <c r="J16" s="34">
        <v>223.1</v>
      </c>
      <c r="K16" s="34">
        <v>223.1</v>
      </c>
      <c r="L16" s="34">
        <v>223.1</v>
      </c>
      <c r="M16" s="34">
        <v>97</v>
      </c>
      <c r="N16" s="34">
        <v>223.1</v>
      </c>
      <c r="O16" s="34">
        <v>223.1</v>
      </c>
      <c r="P16" s="34">
        <v>218.25</v>
      </c>
      <c r="Q16" s="34">
        <v>121.25</v>
      </c>
      <c r="R16" s="34">
        <v>121.25</v>
      </c>
      <c r="S16" s="34">
        <v>126.1</v>
      </c>
      <c r="T16" s="34">
        <v>126.1</v>
      </c>
      <c r="U16" s="34">
        <v>126.1</v>
      </c>
      <c r="V16" s="34">
        <v>126.1</v>
      </c>
      <c r="W16" s="34">
        <v>126.1</v>
      </c>
      <c r="X16" s="34">
        <v>126.1</v>
      </c>
      <c r="Y16" s="34">
        <v>126.1</v>
      </c>
      <c r="Z16" s="34">
        <v>126.1</v>
      </c>
      <c r="AA16" s="34">
        <v>126.1</v>
      </c>
      <c r="AB16" s="34">
        <v>126.1</v>
      </c>
      <c r="AC16" s="34">
        <v>126.1</v>
      </c>
      <c r="AD16" s="34">
        <v>126.1</v>
      </c>
      <c r="AE16" s="34">
        <v>126.1</v>
      </c>
      <c r="AF16" s="34">
        <v>126.1</v>
      </c>
      <c r="AH16" s="44"/>
    </row>
    <row r="17" spans="1:34" x14ac:dyDescent="0.25">
      <c r="A17" s="26">
        <v>15</v>
      </c>
      <c r="B17" s="34">
        <v>237.65</v>
      </c>
      <c r="C17" s="34">
        <v>237.65</v>
      </c>
      <c r="D17" s="34">
        <v>237.65</v>
      </c>
      <c r="E17" s="34">
        <v>232.8</v>
      </c>
      <c r="F17" s="34">
        <v>227.95</v>
      </c>
      <c r="G17" s="34">
        <v>227.95</v>
      </c>
      <c r="H17" s="34">
        <v>223.1</v>
      </c>
      <c r="I17" s="34">
        <v>223.1</v>
      </c>
      <c r="J17" s="34">
        <v>223.1</v>
      </c>
      <c r="K17" s="34">
        <v>223.1</v>
      </c>
      <c r="L17" s="34">
        <v>223.1</v>
      </c>
      <c r="M17" s="34">
        <v>97</v>
      </c>
      <c r="N17" s="34">
        <v>223.1</v>
      </c>
      <c r="O17" s="34">
        <v>223.1</v>
      </c>
      <c r="P17" s="34">
        <v>218.25</v>
      </c>
      <c r="Q17" s="34">
        <v>121.25</v>
      </c>
      <c r="R17" s="34">
        <v>121.25</v>
      </c>
      <c r="S17" s="34">
        <v>126.1</v>
      </c>
      <c r="T17" s="34">
        <v>126.1</v>
      </c>
      <c r="U17" s="34">
        <v>126.1</v>
      </c>
      <c r="V17" s="34">
        <v>126.1</v>
      </c>
      <c r="W17" s="34">
        <v>126.1</v>
      </c>
      <c r="X17" s="34">
        <v>126.1</v>
      </c>
      <c r="Y17" s="34">
        <v>126.1</v>
      </c>
      <c r="Z17" s="34">
        <v>126.1</v>
      </c>
      <c r="AA17" s="34">
        <v>126.1</v>
      </c>
      <c r="AB17" s="34">
        <v>126.1</v>
      </c>
      <c r="AC17" s="34">
        <v>126.1</v>
      </c>
      <c r="AD17" s="34">
        <v>126.1</v>
      </c>
      <c r="AE17" s="34">
        <v>126.1</v>
      </c>
      <c r="AF17" s="34">
        <v>126.1</v>
      </c>
      <c r="AH17" s="44"/>
    </row>
    <row r="18" spans="1:34" x14ac:dyDescent="0.25">
      <c r="A18" s="26">
        <v>16</v>
      </c>
      <c r="B18" s="34">
        <v>237.65</v>
      </c>
      <c r="C18" s="34">
        <v>237.65</v>
      </c>
      <c r="D18" s="34">
        <v>237.65</v>
      </c>
      <c r="E18" s="34">
        <v>232.8</v>
      </c>
      <c r="F18" s="34">
        <v>227.95</v>
      </c>
      <c r="G18" s="34">
        <v>227.95</v>
      </c>
      <c r="H18" s="34">
        <v>223.1</v>
      </c>
      <c r="I18" s="34">
        <v>223.1</v>
      </c>
      <c r="J18" s="34">
        <v>223.1</v>
      </c>
      <c r="K18" s="34">
        <v>223.1</v>
      </c>
      <c r="L18" s="34">
        <v>223.1</v>
      </c>
      <c r="M18" s="34">
        <v>97</v>
      </c>
      <c r="N18" s="34">
        <v>223.1</v>
      </c>
      <c r="O18" s="34">
        <v>223.1</v>
      </c>
      <c r="P18" s="34">
        <v>218.25</v>
      </c>
      <c r="Q18" s="34">
        <v>121.25</v>
      </c>
      <c r="R18" s="34">
        <v>121.25</v>
      </c>
      <c r="S18" s="34">
        <v>126.1</v>
      </c>
      <c r="T18" s="34">
        <v>126.1</v>
      </c>
      <c r="U18" s="34">
        <v>126.1</v>
      </c>
      <c r="V18" s="34">
        <v>126.1</v>
      </c>
      <c r="W18" s="34">
        <v>126.1</v>
      </c>
      <c r="X18" s="34">
        <v>126.1</v>
      </c>
      <c r="Y18" s="34">
        <v>126.1</v>
      </c>
      <c r="Z18" s="34">
        <v>126.1</v>
      </c>
      <c r="AA18" s="34">
        <v>126.1</v>
      </c>
      <c r="AB18" s="34">
        <v>126.1</v>
      </c>
      <c r="AC18" s="34">
        <v>126.1</v>
      </c>
      <c r="AD18" s="34">
        <v>126.1</v>
      </c>
      <c r="AE18" s="34">
        <v>126.1</v>
      </c>
      <c r="AF18" s="34">
        <v>126.1</v>
      </c>
      <c r="AH18" s="44"/>
    </row>
    <row r="19" spans="1:34" x14ac:dyDescent="0.25">
      <c r="A19" s="26">
        <v>17</v>
      </c>
      <c r="B19" s="34">
        <v>237.65</v>
      </c>
      <c r="C19" s="34">
        <v>237.65</v>
      </c>
      <c r="D19" s="34">
        <v>237.65</v>
      </c>
      <c r="E19" s="34">
        <v>232.8</v>
      </c>
      <c r="F19" s="34">
        <v>227.95</v>
      </c>
      <c r="G19" s="34">
        <v>227.95</v>
      </c>
      <c r="H19" s="34">
        <v>223.1</v>
      </c>
      <c r="I19" s="34">
        <v>223.1</v>
      </c>
      <c r="J19" s="34">
        <v>223.1</v>
      </c>
      <c r="K19" s="34">
        <v>223.1</v>
      </c>
      <c r="L19" s="34">
        <v>223.1</v>
      </c>
      <c r="M19" s="34">
        <v>97</v>
      </c>
      <c r="N19" s="34">
        <v>223.1</v>
      </c>
      <c r="O19" s="34">
        <v>223.1</v>
      </c>
      <c r="P19" s="34">
        <v>218.25</v>
      </c>
      <c r="Q19" s="34">
        <v>121.25</v>
      </c>
      <c r="R19" s="34">
        <v>121.25</v>
      </c>
      <c r="S19" s="34">
        <v>126.1</v>
      </c>
      <c r="T19" s="34">
        <v>126.1</v>
      </c>
      <c r="U19" s="34">
        <v>126.1</v>
      </c>
      <c r="V19" s="34">
        <v>126.1</v>
      </c>
      <c r="W19" s="34">
        <v>126.1</v>
      </c>
      <c r="X19" s="34">
        <v>126.1</v>
      </c>
      <c r="Y19" s="34">
        <v>126.1</v>
      </c>
      <c r="Z19" s="34">
        <v>126.1</v>
      </c>
      <c r="AA19" s="34">
        <v>126.1</v>
      </c>
      <c r="AB19" s="34">
        <v>126.1</v>
      </c>
      <c r="AC19" s="34">
        <v>126.1</v>
      </c>
      <c r="AD19" s="34">
        <v>126.1</v>
      </c>
      <c r="AE19" s="34">
        <v>126.1</v>
      </c>
      <c r="AF19" s="34">
        <v>126.1</v>
      </c>
      <c r="AH19" s="44"/>
    </row>
    <row r="20" spans="1:34" x14ac:dyDescent="0.25">
      <c r="A20" s="26">
        <v>18</v>
      </c>
      <c r="B20" s="34">
        <v>237.65</v>
      </c>
      <c r="C20" s="34">
        <v>237.65</v>
      </c>
      <c r="D20" s="34">
        <v>237.65</v>
      </c>
      <c r="E20" s="34">
        <v>232.8</v>
      </c>
      <c r="F20" s="34">
        <v>227.95</v>
      </c>
      <c r="G20" s="34">
        <v>227.95</v>
      </c>
      <c r="H20" s="34">
        <v>223.1</v>
      </c>
      <c r="I20" s="34">
        <v>223.1</v>
      </c>
      <c r="J20" s="34">
        <v>223.1</v>
      </c>
      <c r="K20" s="34">
        <v>223.1</v>
      </c>
      <c r="L20" s="34">
        <v>223.1</v>
      </c>
      <c r="M20" s="34">
        <v>97</v>
      </c>
      <c r="N20" s="34">
        <v>223.1</v>
      </c>
      <c r="O20" s="34">
        <v>223.1</v>
      </c>
      <c r="P20" s="34">
        <v>218.25</v>
      </c>
      <c r="Q20" s="34">
        <v>121.25</v>
      </c>
      <c r="R20" s="34">
        <v>121.25</v>
      </c>
      <c r="S20" s="34">
        <v>126.1</v>
      </c>
      <c r="T20" s="34">
        <v>126.1</v>
      </c>
      <c r="U20" s="34">
        <v>126.1</v>
      </c>
      <c r="V20" s="34">
        <v>126.1</v>
      </c>
      <c r="W20" s="34">
        <v>126.1</v>
      </c>
      <c r="X20" s="34">
        <v>126.1</v>
      </c>
      <c r="Y20" s="34">
        <v>126.1</v>
      </c>
      <c r="Z20" s="34">
        <v>126.1</v>
      </c>
      <c r="AA20" s="34">
        <v>126.1</v>
      </c>
      <c r="AB20" s="34">
        <v>126.1</v>
      </c>
      <c r="AC20" s="34">
        <v>126.1</v>
      </c>
      <c r="AD20" s="34">
        <v>126.1</v>
      </c>
      <c r="AE20" s="34">
        <v>126.1</v>
      </c>
      <c r="AF20" s="34">
        <v>126.1</v>
      </c>
      <c r="AH20" s="44"/>
    </row>
    <row r="21" spans="1:34" x14ac:dyDescent="0.25">
      <c r="A21" s="26">
        <v>19</v>
      </c>
      <c r="B21" s="34">
        <v>237.65</v>
      </c>
      <c r="C21" s="34">
        <v>237.65</v>
      </c>
      <c r="D21" s="34">
        <v>237.65</v>
      </c>
      <c r="E21" s="34">
        <v>232.8</v>
      </c>
      <c r="F21" s="34">
        <v>227.95</v>
      </c>
      <c r="G21" s="34">
        <v>227.95</v>
      </c>
      <c r="H21" s="34">
        <v>223.1</v>
      </c>
      <c r="I21" s="34">
        <v>223.1</v>
      </c>
      <c r="J21" s="34">
        <v>223.1</v>
      </c>
      <c r="K21" s="34">
        <v>223.1</v>
      </c>
      <c r="L21" s="34">
        <v>223.1</v>
      </c>
      <c r="M21" s="34">
        <v>97</v>
      </c>
      <c r="N21" s="34">
        <v>223.1</v>
      </c>
      <c r="O21" s="34">
        <v>223.1</v>
      </c>
      <c r="P21" s="34">
        <v>218.25</v>
      </c>
      <c r="Q21" s="34">
        <v>121.25</v>
      </c>
      <c r="R21" s="34">
        <v>121.25</v>
      </c>
      <c r="S21" s="34">
        <v>126.1</v>
      </c>
      <c r="T21" s="34">
        <v>126.1</v>
      </c>
      <c r="U21" s="34">
        <v>126.1</v>
      </c>
      <c r="V21" s="34">
        <v>126.1</v>
      </c>
      <c r="W21" s="34">
        <v>126.1</v>
      </c>
      <c r="X21" s="34">
        <v>126.1</v>
      </c>
      <c r="Y21" s="34">
        <v>126.1</v>
      </c>
      <c r="Z21" s="34">
        <v>126.1</v>
      </c>
      <c r="AA21" s="34">
        <v>126.1</v>
      </c>
      <c r="AB21" s="34">
        <v>126.1</v>
      </c>
      <c r="AC21" s="34">
        <v>126.1</v>
      </c>
      <c r="AD21" s="34">
        <v>126.1</v>
      </c>
      <c r="AE21" s="34">
        <v>126.1</v>
      </c>
      <c r="AF21" s="34">
        <v>126.1</v>
      </c>
      <c r="AH21" s="44"/>
    </row>
    <row r="22" spans="1:34" x14ac:dyDescent="0.25">
      <c r="A22" s="26">
        <v>20</v>
      </c>
      <c r="B22" s="34">
        <v>237.65</v>
      </c>
      <c r="C22" s="34">
        <v>237.65</v>
      </c>
      <c r="D22" s="34">
        <v>237.65</v>
      </c>
      <c r="E22" s="34">
        <v>232.8</v>
      </c>
      <c r="F22" s="34">
        <v>227.95</v>
      </c>
      <c r="G22" s="34">
        <v>227.95</v>
      </c>
      <c r="H22" s="34">
        <v>223.1</v>
      </c>
      <c r="I22" s="34">
        <v>223.1</v>
      </c>
      <c r="J22" s="34">
        <v>223.1</v>
      </c>
      <c r="K22" s="34">
        <v>223.1</v>
      </c>
      <c r="L22" s="34">
        <v>223.1</v>
      </c>
      <c r="M22" s="34">
        <v>97</v>
      </c>
      <c r="N22" s="34">
        <v>223.1</v>
      </c>
      <c r="O22" s="34">
        <v>223.1</v>
      </c>
      <c r="P22" s="34">
        <v>218.25</v>
      </c>
      <c r="Q22" s="34">
        <v>121.25</v>
      </c>
      <c r="R22" s="34">
        <v>121.25</v>
      </c>
      <c r="S22" s="34">
        <v>126.1</v>
      </c>
      <c r="T22" s="34">
        <v>126.1</v>
      </c>
      <c r="U22" s="34">
        <v>126.1</v>
      </c>
      <c r="V22" s="34">
        <v>126.1</v>
      </c>
      <c r="W22" s="34">
        <v>126.1</v>
      </c>
      <c r="X22" s="34">
        <v>126.1</v>
      </c>
      <c r="Y22" s="34">
        <v>126.1</v>
      </c>
      <c r="Z22" s="34">
        <v>126.1</v>
      </c>
      <c r="AA22" s="34">
        <v>126.1</v>
      </c>
      <c r="AB22" s="34">
        <v>126.1</v>
      </c>
      <c r="AC22" s="34">
        <v>126.1</v>
      </c>
      <c r="AD22" s="34">
        <v>126.1</v>
      </c>
      <c r="AE22" s="34">
        <v>126.1</v>
      </c>
      <c r="AF22" s="34">
        <v>126.1</v>
      </c>
      <c r="AH22" s="44"/>
    </row>
    <row r="23" spans="1:34" x14ac:dyDescent="0.25">
      <c r="A23" s="26">
        <v>21</v>
      </c>
      <c r="B23" s="34">
        <v>237.65</v>
      </c>
      <c r="C23" s="34">
        <v>237.65</v>
      </c>
      <c r="D23" s="34">
        <v>237.65</v>
      </c>
      <c r="E23" s="34">
        <v>232.8</v>
      </c>
      <c r="F23" s="34">
        <v>227.95</v>
      </c>
      <c r="G23" s="34">
        <v>227.95</v>
      </c>
      <c r="H23" s="34">
        <v>223.1</v>
      </c>
      <c r="I23" s="34">
        <v>223.1</v>
      </c>
      <c r="J23" s="34">
        <v>223.1</v>
      </c>
      <c r="K23" s="34">
        <v>223.1</v>
      </c>
      <c r="L23" s="34">
        <v>223.1</v>
      </c>
      <c r="M23" s="34">
        <v>97</v>
      </c>
      <c r="N23" s="34">
        <v>223.1</v>
      </c>
      <c r="O23" s="34">
        <v>223.1</v>
      </c>
      <c r="P23" s="34">
        <v>218.25</v>
      </c>
      <c r="Q23" s="34">
        <v>121.25</v>
      </c>
      <c r="R23" s="34">
        <v>121.25</v>
      </c>
      <c r="S23" s="34">
        <v>126.1</v>
      </c>
      <c r="T23" s="34">
        <v>126.1</v>
      </c>
      <c r="U23" s="34">
        <v>126.1</v>
      </c>
      <c r="V23" s="34">
        <v>126.1</v>
      </c>
      <c r="W23" s="34">
        <v>126.1</v>
      </c>
      <c r="X23" s="34">
        <v>126.1</v>
      </c>
      <c r="Y23" s="34">
        <v>126.1</v>
      </c>
      <c r="Z23" s="34">
        <v>126.1</v>
      </c>
      <c r="AA23" s="34">
        <v>126.1</v>
      </c>
      <c r="AB23" s="34">
        <v>126.1</v>
      </c>
      <c r="AC23" s="34">
        <v>126.1</v>
      </c>
      <c r="AD23" s="34">
        <v>126.1</v>
      </c>
      <c r="AE23" s="34">
        <v>126.1</v>
      </c>
      <c r="AF23" s="34">
        <v>126.1</v>
      </c>
      <c r="AH23" s="44"/>
    </row>
    <row r="24" spans="1:34" x14ac:dyDescent="0.25">
      <c r="A24" s="26">
        <v>22</v>
      </c>
      <c r="B24" s="34">
        <v>237.65</v>
      </c>
      <c r="C24" s="34">
        <v>237.65</v>
      </c>
      <c r="D24" s="34">
        <v>237.65</v>
      </c>
      <c r="E24" s="34">
        <v>232.8</v>
      </c>
      <c r="F24" s="34">
        <v>227.95</v>
      </c>
      <c r="G24" s="34">
        <v>227.95</v>
      </c>
      <c r="H24" s="34">
        <v>223.1</v>
      </c>
      <c r="I24" s="34">
        <v>223.1</v>
      </c>
      <c r="J24" s="34">
        <v>223.1</v>
      </c>
      <c r="K24" s="34">
        <v>223.1</v>
      </c>
      <c r="L24" s="34">
        <v>223.1</v>
      </c>
      <c r="M24" s="34">
        <v>97</v>
      </c>
      <c r="N24" s="34">
        <v>223.1</v>
      </c>
      <c r="O24" s="34">
        <v>223.1</v>
      </c>
      <c r="P24" s="34">
        <v>218.25</v>
      </c>
      <c r="Q24" s="34">
        <v>121.25</v>
      </c>
      <c r="R24" s="34">
        <v>121.25</v>
      </c>
      <c r="S24" s="34">
        <v>126.1</v>
      </c>
      <c r="T24" s="34">
        <v>126.1</v>
      </c>
      <c r="U24" s="34">
        <v>126.1</v>
      </c>
      <c r="V24" s="34">
        <v>126.1</v>
      </c>
      <c r="W24" s="34">
        <v>126.1</v>
      </c>
      <c r="X24" s="34">
        <v>126.1</v>
      </c>
      <c r="Y24" s="34">
        <v>126.1</v>
      </c>
      <c r="Z24" s="34">
        <v>126.1</v>
      </c>
      <c r="AA24" s="34">
        <v>126.1</v>
      </c>
      <c r="AB24" s="34">
        <v>126.1</v>
      </c>
      <c r="AC24" s="34">
        <v>126.1</v>
      </c>
      <c r="AD24" s="34">
        <v>126.1</v>
      </c>
      <c r="AE24" s="34">
        <v>126.1</v>
      </c>
      <c r="AF24" s="34">
        <v>126.1</v>
      </c>
      <c r="AH24" s="44"/>
    </row>
    <row r="25" spans="1:34" x14ac:dyDescent="0.25">
      <c r="A25" s="26">
        <v>23</v>
      </c>
      <c r="B25" s="34">
        <v>237.65</v>
      </c>
      <c r="C25" s="34">
        <v>237.65</v>
      </c>
      <c r="D25" s="34">
        <v>237.65</v>
      </c>
      <c r="E25" s="34">
        <v>232.8</v>
      </c>
      <c r="F25" s="34">
        <v>227.95</v>
      </c>
      <c r="G25" s="34">
        <v>227.95</v>
      </c>
      <c r="H25" s="34">
        <v>223.1</v>
      </c>
      <c r="I25" s="34">
        <v>223.1</v>
      </c>
      <c r="J25" s="34">
        <v>223.1</v>
      </c>
      <c r="K25" s="34">
        <v>223.1</v>
      </c>
      <c r="L25" s="34">
        <v>223.1</v>
      </c>
      <c r="M25" s="34">
        <v>97</v>
      </c>
      <c r="N25" s="34">
        <v>223.1</v>
      </c>
      <c r="O25" s="34">
        <v>223.1</v>
      </c>
      <c r="P25" s="34">
        <v>218.25</v>
      </c>
      <c r="Q25" s="34">
        <v>121.25</v>
      </c>
      <c r="R25" s="34">
        <v>121.25</v>
      </c>
      <c r="S25" s="34">
        <v>126.1</v>
      </c>
      <c r="T25" s="34">
        <v>126.1</v>
      </c>
      <c r="U25" s="34">
        <v>126.1</v>
      </c>
      <c r="V25" s="34">
        <v>126.1</v>
      </c>
      <c r="W25" s="34">
        <v>126.1</v>
      </c>
      <c r="X25" s="34">
        <v>126.1</v>
      </c>
      <c r="Y25" s="34">
        <v>126.1</v>
      </c>
      <c r="Z25" s="34">
        <v>126.1</v>
      </c>
      <c r="AA25" s="34">
        <v>126.1</v>
      </c>
      <c r="AB25" s="34">
        <v>126.1</v>
      </c>
      <c r="AC25" s="34">
        <v>126.1</v>
      </c>
      <c r="AD25" s="34">
        <v>126.1</v>
      </c>
      <c r="AE25" s="34">
        <v>126.1</v>
      </c>
      <c r="AF25" s="34">
        <v>126.1</v>
      </c>
      <c r="AH25" s="44"/>
    </row>
    <row r="26" spans="1:34" x14ac:dyDescent="0.25">
      <c r="A26" s="26">
        <v>24</v>
      </c>
      <c r="B26" s="34">
        <v>237.65</v>
      </c>
      <c r="C26" s="34">
        <v>237.65</v>
      </c>
      <c r="D26" s="34">
        <v>237.65</v>
      </c>
      <c r="E26" s="34">
        <v>232.8</v>
      </c>
      <c r="F26" s="34">
        <v>227.95</v>
      </c>
      <c r="G26" s="34">
        <v>227.95</v>
      </c>
      <c r="H26" s="34">
        <v>223.1</v>
      </c>
      <c r="I26" s="34">
        <v>223.1</v>
      </c>
      <c r="J26" s="34">
        <v>223.1</v>
      </c>
      <c r="K26" s="34">
        <v>223.1</v>
      </c>
      <c r="L26" s="34">
        <v>223.1</v>
      </c>
      <c r="M26" s="34">
        <v>97</v>
      </c>
      <c r="N26" s="34">
        <v>223.1</v>
      </c>
      <c r="O26" s="34">
        <v>223.1</v>
      </c>
      <c r="P26" s="34">
        <v>218.25</v>
      </c>
      <c r="Q26" s="34">
        <v>121.25</v>
      </c>
      <c r="R26" s="34">
        <v>121.25</v>
      </c>
      <c r="S26" s="34">
        <v>126.1</v>
      </c>
      <c r="T26" s="34">
        <v>126.1</v>
      </c>
      <c r="U26" s="34">
        <v>126.1</v>
      </c>
      <c r="V26" s="34">
        <v>126.1</v>
      </c>
      <c r="W26" s="34">
        <v>126.1</v>
      </c>
      <c r="X26" s="34">
        <v>126.1</v>
      </c>
      <c r="Y26" s="34">
        <v>126.1</v>
      </c>
      <c r="Z26" s="34">
        <v>126.1</v>
      </c>
      <c r="AA26" s="34">
        <v>126.1</v>
      </c>
      <c r="AB26" s="34">
        <v>126.1</v>
      </c>
      <c r="AC26" s="34">
        <v>126.1</v>
      </c>
      <c r="AD26" s="34">
        <v>126.1</v>
      </c>
      <c r="AE26" s="34">
        <v>126.1</v>
      </c>
      <c r="AF26" s="34">
        <v>126.1</v>
      </c>
      <c r="AH26" s="44"/>
    </row>
    <row r="27" spans="1:34" x14ac:dyDescent="0.25">
      <c r="A27" s="26">
        <v>25</v>
      </c>
      <c r="B27" s="34">
        <v>237.65</v>
      </c>
      <c r="C27" s="34">
        <v>237.65</v>
      </c>
      <c r="D27" s="34">
        <v>237.65</v>
      </c>
      <c r="E27" s="34">
        <v>232.8</v>
      </c>
      <c r="F27" s="34">
        <v>227.95</v>
      </c>
      <c r="G27" s="34">
        <v>227.95</v>
      </c>
      <c r="H27" s="34">
        <v>223.1</v>
      </c>
      <c r="I27" s="34">
        <v>223.1</v>
      </c>
      <c r="J27" s="34">
        <v>223.1</v>
      </c>
      <c r="K27" s="34">
        <v>223.1</v>
      </c>
      <c r="L27" s="34">
        <v>223.1</v>
      </c>
      <c r="M27" s="34">
        <v>97</v>
      </c>
      <c r="N27" s="34">
        <v>223.1</v>
      </c>
      <c r="O27" s="34">
        <v>223.1</v>
      </c>
      <c r="P27" s="34">
        <v>218.25</v>
      </c>
      <c r="Q27" s="34">
        <v>121.25</v>
      </c>
      <c r="R27" s="34">
        <v>121.25</v>
      </c>
      <c r="S27" s="34">
        <v>126.1</v>
      </c>
      <c r="T27" s="34">
        <v>126.1</v>
      </c>
      <c r="U27" s="34">
        <v>126.1</v>
      </c>
      <c r="V27" s="34">
        <v>126.1</v>
      </c>
      <c r="W27" s="34">
        <v>126.1</v>
      </c>
      <c r="X27" s="34">
        <v>126.1</v>
      </c>
      <c r="Y27" s="34">
        <v>126.1</v>
      </c>
      <c r="Z27" s="34">
        <v>126.1</v>
      </c>
      <c r="AA27" s="34">
        <v>126.1</v>
      </c>
      <c r="AB27" s="34">
        <v>126.1</v>
      </c>
      <c r="AC27" s="34">
        <v>126.1</v>
      </c>
      <c r="AD27" s="34">
        <v>126.1</v>
      </c>
      <c r="AE27" s="34">
        <v>126.1</v>
      </c>
      <c r="AF27" s="34">
        <v>126.1</v>
      </c>
      <c r="AH27" s="44"/>
    </row>
    <row r="28" spans="1:34" x14ac:dyDescent="0.25">
      <c r="A28" s="26">
        <v>26</v>
      </c>
      <c r="B28" s="34">
        <v>237.65</v>
      </c>
      <c r="C28" s="34">
        <v>237.65</v>
      </c>
      <c r="D28" s="34">
        <v>237.65</v>
      </c>
      <c r="E28" s="34">
        <v>232.8</v>
      </c>
      <c r="F28" s="34">
        <v>227.95</v>
      </c>
      <c r="G28" s="34">
        <v>227.95</v>
      </c>
      <c r="H28" s="34">
        <v>223.1</v>
      </c>
      <c r="I28" s="34">
        <v>223.1</v>
      </c>
      <c r="J28" s="34">
        <v>223.1</v>
      </c>
      <c r="K28" s="34">
        <v>223.1</v>
      </c>
      <c r="L28" s="34">
        <v>223.1</v>
      </c>
      <c r="M28" s="34">
        <v>97</v>
      </c>
      <c r="N28" s="34">
        <v>223.1</v>
      </c>
      <c r="O28" s="34">
        <v>223.1</v>
      </c>
      <c r="P28" s="34">
        <v>218.25</v>
      </c>
      <c r="Q28" s="34">
        <v>121.25</v>
      </c>
      <c r="R28" s="34">
        <v>121.25</v>
      </c>
      <c r="S28" s="34">
        <v>126.1</v>
      </c>
      <c r="T28" s="34">
        <v>126.1</v>
      </c>
      <c r="U28" s="34">
        <v>126.1</v>
      </c>
      <c r="V28" s="34">
        <v>126.1</v>
      </c>
      <c r="W28" s="34">
        <v>126.1</v>
      </c>
      <c r="X28" s="34">
        <v>126.1</v>
      </c>
      <c r="Y28" s="34">
        <v>126.1</v>
      </c>
      <c r="Z28" s="34">
        <v>126.1</v>
      </c>
      <c r="AA28" s="34">
        <v>126.1</v>
      </c>
      <c r="AB28" s="34">
        <v>126.1</v>
      </c>
      <c r="AC28" s="34">
        <v>126.1</v>
      </c>
      <c r="AD28" s="34">
        <v>126.1</v>
      </c>
      <c r="AE28" s="34">
        <v>126.1</v>
      </c>
      <c r="AF28" s="34">
        <v>126.1</v>
      </c>
      <c r="AH28" s="44"/>
    </row>
    <row r="29" spans="1:34" x14ac:dyDescent="0.25">
      <c r="A29" s="26">
        <v>27</v>
      </c>
      <c r="B29" s="34">
        <v>237.65</v>
      </c>
      <c r="C29" s="34">
        <v>237.65</v>
      </c>
      <c r="D29" s="34">
        <v>237.65</v>
      </c>
      <c r="E29" s="34">
        <v>232.8</v>
      </c>
      <c r="F29" s="34">
        <v>227.95</v>
      </c>
      <c r="G29" s="34">
        <v>227.95</v>
      </c>
      <c r="H29" s="34">
        <v>223.1</v>
      </c>
      <c r="I29" s="34">
        <v>223.1</v>
      </c>
      <c r="J29" s="34">
        <v>223.1</v>
      </c>
      <c r="K29" s="34">
        <v>223.1</v>
      </c>
      <c r="L29" s="34">
        <v>223.1</v>
      </c>
      <c r="M29" s="34">
        <v>97</v>
      </c>
      <c r="N29" s="34">
        <v>223.1</v>
      </c>
      <c r="O29" s="34">
        <v>223.1</v>
      </c>
      <c r="P29" s="34">
        <v>218.25</v>
      </c>
      <c r="Q29" s="34">
        <v>121.25</v>
      </c>
      <c r="R29" s="34">
        <v>121.25</v>
      </c>
      <c r="S29" s="34">
        <v>126.1</v>
      </c>
      <c r="T29" s="34">
        <v>126.1</v>
      </c>
      <c r="U29" s="34">
        <v>126.1</v>
      </c>
      <c r="V29" s="34">
        <v>126.1</v>
      </c>
      <c r="W29" s="34">
        <v>126.1</v>
      </c>
      <c r="X29" s="34">
        <v>126.1</v>
      </c>
      <c r="Y29" s="34">
        <v>126.1</v>
      </c>
      <c r="Z29" s="34">
        <v>126.1</v>
      </c>
      <c r="AA29" s="34">
        <v>126.1</v>
      </c>
      <c r="AB29" s="34">
        <v>126.1</v>
      </c>
      <c r="AC29" s="34">
        <v>126.1</v>
      </c>
      <c r="AD29" s="34">
        <v>126.1</v>
      </c>
      <c r="AE29" s="34">
        <v>126.1</v>
      </c>
      <c r="AF29" s="34">
        <v>126.1</v>
      </c>
      <c r="AH29" s="44"/>
    </row>
    <row r="30" spans="1:34" x14ac:dyDescent="0.25">
      <c r="A30" s="26">
        <v>28</v>
      </c>
      <c r="B30" s="34">
        <v>237.65</v>
      </c>
      <c r="C30" s="34">
        <v>237.65</v>
      </c>
      <c r="D30" s="34">
        <v>237.65</v>
      </c>
      <c r="E30" s="34">
        <v>232.8</v>
      </c>
      <c r="F30" s="34">
        <v>227.95</v>
      </c>
      <c r="G30" s="34">
        <v>227.95</v>
      </c>
      <c r="H30" s="34">
        <v>223.1</v>
      </c>
      <c r="I30" s="34">
        <v>223.1</v>
      </c>
      <c r="J30" s="34">
        <v>223.1</v>
      </c>
      <c r="K30" s="34">
        <v>223.1</v>
      </c>
      <c r="L30" s="34">
        <v>223.1</v>
      </c>
      <c r="M30" s="34">
        <v>97</v>
      </c>
      <c r="N30" s="34">
        <v>223.1</v>
      </c>
      <c r="O30" s="34">
        <v>223.1</v>
      </c>
      <c r="P30" s="34">
        <v>218.25</v>
      </c>
      <c r="Q30" s="34">
        <v>121.25</v>
      </c>
      <c r="R30" s="34">
        <v>121.25</v>
      </c>
      <c r="S30" s="34">
        <v>126.1</v>
      </c>
      <c r="T30" s="34">
        <v>126.1</v>
      </c>
      <c r="U30" s="34">
        <v>126.1</v>
      </c>
      <c r="V30" s="34">
        <v>126.1</v>
      </c>
      <c r="W30" s="34">
        <v>126.1</v>
      </c>
      <c r="X30" s="34">
        <v>126.1</v>
      </c>
      <c r="Y30" s="34">
        <v>126.1</v>
      </c>
      <c r="Z30" s="34">
        <v>126.1</v>
      </c>
      <c r="AA30" s="34">
        <v>126.1</v>
      </c>
      <c r="AB30" s="34">
        <v>126.1</v>
      </c>
      <c r="AC30" s="34">
        <v>126.1</v>
      </c>
      <c r="AD30" s="34">
        <v>126.1</v>
      </c>
      <c r="AE30" s="34">
        <v>126.1</v>
      </c>
      <c r="AF30" s="34">
        <v>126.1</v>
      </c>
      <c r="AH30" s="44"/>
    </row>
    <row r="31" spans="1:34" x14ac:dyDescent="0.25">
      <c r="A31" s="26">
        <v>29</v>
      </c>
      <c r="B31" s="34">
        <v>237.65</v>
      </c>
      <c r="C31" s="34">
        <v>237.65</v>
      </c>
      <c r="D31" s="34">
        <v>237.65</v>
      </c>
      <c r="E31" s="34">
        <v>232.8</v>
      </c>
      <c r="F31" s="34">
        <v>227.95</v>
      </c>
      <c r="G31" s="34">
        <v>227.95</v>
      </c>
      <c r="H31" s="34">
        <v>223.1</v>
      </c>
      <c r="I31" s="34">
        <v>223.1</v>
      </c>
      <c r="J31" s="34">
        <v>223.1</v>
      </c>
      <c r="K31" s="34">
        <v>223.1</v>
      </c>
      <c r="L31" s="34">
        <v>223.1</v>
      </c>
      <c r="M31" s="34">
        <v>97</v>
      </c>
      <c r="N31" s="34">
        <v>223.1</v>
      </c>
      <c r="O31" s="34">
        <v>223.1</v>
      </c>
      <c r="P31" s="34">
        <v>218.25</v>
      </c>
      <c r="Q31" s="34">
        <v>121.25</v>
      </c>
      <c r="R31" s="34">
        <v>121.25</v>
      </c>
      <c r="S31" s="34">
        <v>126.1</v>
      </c>
      <c r="T31" s="34">
        <v>126.1</v>
      </c>
      <c r="U31" s="34">
        <v>126.1</v>
      </c>
      <c r="V31" s="34">
        <v>126.1</v>
      </c>
      <c r="W31" s="34">
        <v>126.1</v>
      </c>
      <c r="X31" s="34">
        <v>126.1</v>
      </c>
      <c r="Y31" s="34">
        <v>126.1</v>
      </c>
      <c r="Z31" s="34">
        <v>126.1</v>
      </c>
      <c r="AA31" s="34">
        <v>126.1</v>
      </c>
      <c r="AB31" s="34">
        <v>126.1</v>
      </c>
      <c r="AC31" s="34">
        <v>111.55</v>
      </c>
      <c r="AD31" s="34">
        <v>121.25</v>
      </c>
      <c r="AE31" s="34">
        <v>126.1</v>
      </c>
      <c r="AF31" s="34">
        <v>126.1</v>
      </c>
      <c r="AH31" s="44"/>
    </row>
    <row r="32" spans="1:34" x14ac:dyDescent="0.25">
      <c r="A32" s="26">
        <v>30</v>
      </c>
      <c r="B32" s="34">
        <v>237.65</v>
      </c>
      <c r="C32" s="34">
        <v>237.65</v>
      </c>
      <c r="D32" s="34">
        <v>237.65</v>
      </c>
      <c r="E32" s="34">
        <v>232.8</v>
      </c>
      <c r="F32" s="34">
        <v>227.95</v>
      </c>
      <c r="G32" s="34">
        <v>227.95</v>
      </c>
      <c r="H32" s="34">
        <v>223.1</v>
      </c>
      <c r="I32" s="34">
        <v>223.1</v>
      </c>
      <c r="J32" s="34">
        <v>223.1</v>
      </c>
      <c r="K32" s="34">
        <v>223.1</v>
      </c>
      <c r="L32" s="34">
        <v>223.1</v>
      </c>
      <c r="M32" s="34">
        <v>97</v>
      </c>
      <c r="N32" s="34">
        <v>223.1</v>
      </c>
      <c r="O32" s="34">
        <v>223.1</v>
      </c>
      <c r="P32" s="34">
        <v>218.25</v>
      </c>
      <c r="Q32" s="34">
        <v>121.25</v>
      </c>
      <c r="R32" s="34">
        <v>121.25</v>
      </c>
      <c r="S32" s="34">
        <v>126.1</v>
      </c>
      <c r="T32" s="34">
        <v>126.1</v>
      </c>
      <c r="U32" s="34">
        <v>126.1</v>
      </c>
      <c r="V32" s="34">
        <v>126.1</v>
      </c>
      <c r="W32" s="34">
        <v>126.1</v>
      </c>
      <c r="X32" s="34">
        <v>126.1</v>
      </c>
      <c r="Y32" s="34">
        <v>126.1</v>
      </c>
      <c r="Z32" s="34">
        <v>126.1</v>
      </c>
      <c r="AA32" s="34">
        <v>126.1</v>
      </c>
      <c r="AB32" s="34">
        <v>126.1</v>
      </c>
      <c r="AC32" s="34">
        <v>111.55</v>
      </c>
      <c r="AD32" s="34">
        <v>121.25</v>
      </c>
      <c r="AE32" s="34">
        <v>126.1</v>
      </c>
      <c r="AF32" s="34">
        <v>126.1</v>
      </c>
      <c r="AH32" s="44"/>
    </row>
    <row r="33" spans="1:34" x14ac:dyDescent="0.25">
      <c r="A33" s="26">
        <v>31</v>
      </c>
      <c r="B33" s="34">
        <v>237.65</v>
      </c>
      <c r="C33" s="34">
        <v>237.65</v>
      </c>
      <c r="D33" s="34">
        <v>237.65</v>
      </c>
      <c r="E33" s="34">
        <v>232.8</v>
      </c>
      <c r="F33" s="34">
        <v>227.95</v>
      </c>
      <c r="G33" s="34">
        <v>227.95</v>
      </c>
      <c r="H33" s="34">
        <v>223.1</v>
      </c>
      <c r="I33" s="34">
        <v>223.1</v>
      </c>
      <c r="J33" s="34">
        <v>223.1</v>
      </c>
      <c r="K33" s="34">
        <v>223.1</v>
      </c>
      <c r="L33" s="34">
        <v>223.1</v>
      </c>
      <c r="M33" s="34">
        <v>97</v>
      </c>
      <c r="N33" s="34">
        <v>223.1</v>
      </c>
      <c r="O33" s="34">
        <v>223.1</v>
      </c>
      <c r="P33" s="34">
        <v>218.25</v>
      </c>
      <c r="Q33" s="34">
        <v>121.25</v>
      </c>
      <c r="R33" s="34">
        <v>121.25</v>
      </c>
      <c r="S33" s="34">
        <v>126.1</v>
      </c>
      <c r="T33" s="34">
        <v>126.1</v>
      </c>
      <c r="U33" s="34">
        <v>126.1</v>
      </c>
      <c r="V33" s="34">
        <v>126.1</v>
      </c>
      <c r="W33" s="34">
        <v>126.1</v>
      </c>
      <c r="X33" s="34">
        <v>126.1</v>
      </c>
      <c r="Y33" s="34">
        <v>126.1</v>
      </c>
      <c r="Z33" s="34">
        <v>126.1</v>
      </c>
      <c r="AA33" s="34">
        <v>126.1</v>
      </c>
      <c r="AB33" s="34">
        <v>126.1</v>
      </c>
      <c r="AC33" s="34">
        <v>111.55</v>
      </c>
      <c r="AD33" s="34">
        <v>121.25</v>
      </c>
      <c r="AE33" s="34">
        <v>126.1</v>
      </c>
      <c r="AF33" s="34">
        <v>126.1</v>
      </c>
      <c r="AH33" s="44"/>
    </row>
    <row r="34" spans="1:34" x14ac:dyDescent="0.25">
      <c r="A34" s="26">
        <v>32</v>
      </c>
      <c r="B34" s="34">
        <v>237.65</v>
      </c>
      <c r="C34" s="34">
        <v>237.65</v>
      </c>
      <c r="D34" s="34">
        <v>237.65</v>
      </c>
      <c r="E34" s="34">
        <v>232.8</v>
      </c>
      <c r="F34" s="34">
        <v>227.95</v>
      </c>
      <c r="G34" s="34">
        <v>227.95</v>
      </c>
      <c r="H34" s="34">
        <v>223.1</v>
      </c>
      <c r="I34" s="34">
        <v>223.1</v>
      </c>
      <c r="J34" s="34">
        <v>223.1</v>
      </c>
      <c r="K34" s="34">
        <v>223.1</v>
      </c>
      <c r="L34" s="34">
        <v>223.1</v>
      </c>
      <c r="M34" s="34">
        <v>97</v>
      </c>
      <c r="N34" s="34">
        <v>223.1</v>
      </c>
      <c r="O34" s="34">
        <v>223.1</v>
      </c>
      <c r="P34" s="34">
        <v>218.25</v>
      </c>
      <c r="Q34" s="34">
        <v>121.25</v>
      </c>
      <c r="R34" s="34">
        <v>121.25</v>
      </c>
      <c r="S34" s="34">
        <v>126.1</v>
      </c>
      <c r="T34" s="34">
        <v>126.1</v>
      </c>
      <c r="U34" s="34">
        <v>126.1</v>
      </c>
      <c r="V34" s="34">
        <v>126.1</v>
      </c>
      <c r="W34" s="34">
        <v>126.1</v>
      </c>
      <c r="X34" s="34">
        <v>126.1</v>
      </c>
      <c r="Y34" s="34">
        <v>126.1</v>
      </c>
      <c r="Z34" s="34">
        <v>126.1</v>
      </c>
      <c r="AA34" s="34">
        <v>126.1</v>
      </c>
      <c r="AB34" s="34">
        <v>126.1</v>
      </c>
      <c r="AC34" s="34">
        <v>111.55</v>
      </c>
      <c r="AD34" s="34">
        <v>121.25</v>
      </c>
      <c r="AE34" s="34">
        <v>126.1</v>
      </c>
      <c r="AF34" s="34">
        <v>126.1</v>
      </c>
      <c r="AH34" s="44"/>
    </row>
    <row r="35" spans="1:34" x14ac:dyDescent="0.25">
      <c r="A35" s="26">
        <v>33</v>
      </c>
      <c r="B35" s="34">
        <v>237.65</v>
      </c>
      <c r="C35" s="34">
        <v>237.65</v>
      </c>
      <c r="D35" s="34">
        <v>237.65</v>
      </c>
      <c r="E35" s="34">
        <v>232.8</v>
      </c>
      <c r="F35" s="34">
        <v>227.95</v>
      </c>
      <c r="G35" s="34">
        <v>227.95</v>
      </c>
      <c r="H35" s="34">
        <v>223.1</v>
      </c>
      <c r="I35" s="34">
        <v>223.1</v>
      </c>
      <c r="J35" s="34">
        <v>223.1</v>
      </c>
      <c r="K35" s="34">
        <v>223.1</v>
      </c>
      <c r="L35" s="34">
        <v>223.1</v>
      </c>
      <c r="M35" s="34">
        <v>97</v>
      </c>
      <c r="N35" s="34">
        <v>223.1</v>
      </c>
      <c r="O35" s="34">
        <v>223.1</v>
      </c>
      <c r="P35" s="34">
        <v>218.25</v>
      </c>
      <c r="Q35" s="34">
        <v>121.25</v>
      </c>
      <c r="R35" s="34">
        <v>121.25</v>
      </c>
      <c r="S35" s="34">
        <v>126.1</v>
      </c>
      <c r="T35" s="34">
        <v>126.1</v>
      </c>
      <c r="U35" s="34">
        <v>126.1</v>
      </c>
      <c r="V35" s="34">
        <v>126.1</v>
      </c>
      <c r="W35" s="34">
        <v>126.1</v>
      </c>
      <c r="X35" s="34">
        <v>126.1</v>
      </c>
      <c r="Y35" s="34">
        <v>126.1</v>
      </c>
      <c r="Z35" s="34">
        <v>126.1</v>
      </c>
      <c r="AA35" s="34">
        <v>126.1</v>
      </c>
      <c r="AB35" s="34">
        <v>126.1</v>
      </c>
      <c r="AC35" s="34">
        <v>111.55</v>
      </c>
      <c r="AD35" s="34">
        <v>121.25</v>
      </c>
      <c r="AE35" s="34">
        <v>126.1</v>
      </c>
      <c r="AF35" s="34">
        <v>0</v>
      </c>
      <c r="AH35" s="44"/>
    </row>
    <row r="36" spans="1:34" x14ac:dyDescent="0.25">
      <c r="A36" s="26">
        <v>34</v>
      </c>
      <c r="B36" s="34">
        <v>237.65</v>
      </c>
      <c r="C36" s="34">
        <v>237.65</v>
      </c>
      <c r="D36" s="34">
        <v>237.65</v>
      </c>
      <c r="E36" s="34">
        <v>232.8</v>
      </c>
      <c r="F36" s="34">
        <v>227.95</v>
      </c>
      <c r="G36" s="34">
        <v>227.95</v>
      </c>
      <c r="H36" s="34">
        <v>223.1</v>
      </c>
      <c r="I36" s="34">
        <v>223.1</v>
      </c>
      <c r="J36" s="34">
        <v>223.1</v>
      </c>
      <c r="K36" s="34">
        <v>223.1</v>
      </c>
      <c r="L36" s="34">
        <v>223.1</v>
      </c>
      <c r="M36" s="34">
        <v>97</v>
      </c>
      <c r="N36" s="34">
        <v>223.1</v>
      </c>
      <c r="O36" s="34">
        <v>223.1</v>
      </c>
      <c r="P36" s="34">
        <v>218.25</v>
      </c>
      <c r="Q36" s="34">
        <v>121.25</v>
      </c>
      <c r="R36" s="34">
        <v>121.25</v>
      </c>
      <c r="S36" s="34">
        <v>126.1</v>
      </c>
      <c r="T36" s="34">
        <v>126.1</v>
      </c>
      <c r="U36" s="34">
        <v>126.1</v>
      </c>
      <c r="V36" s="34">
        <v>126.1</v>
      </c>
      <c r="W36" s="34">
        <v>126.1</v>
      </c>
      <c r="X36" s="34">
        <v>126.1</v>
      </c>
      <c r="Y36" s="34">
        <v>126.1</v>
      </c>
      <c r="Z36" s="34">
        <v>126.1</v>
      </c>
      <c r="AA36" s="34">
        <v>126.1</v>
      </c>
      <c r="AB36" s="34">
        <v>126.1</v>
      </c>
      <c r="AC36" s="34">
        <v>111.55</v>
      </c>
      <c r="AD36" s="34">
        <v>121.25</v>
      </c>
      <c r="AE36" s="34">
        <v>126.1</v>
      </c>
      <c r="AF36" s="34">
        <v>0</v>
      </c>
      <c r="AH36" s="44"/>
    </row>
    <row r="37" spans="1:34" x14ac:dyDescent="0.25">
      <c r="A37" s="26">
        <v>35</v>
      </c>
      <c r="B37" s="34">
        <v>237.65</v>
      </c>
      <c r="C37" s="34">
        <v>237.65</v>
      </c>
      <c r="D37" s="34">
        <v>237.65</v>
      </c>
      <c r="E37" s="34">
        <v>232.8</v>
      </c>
      <c r="F37" s="34">
        <v>227.95</v>
      </c>
      <c r="G37" s="34">
        <v>227.95</v>
      </c>
      <c r="H37" s="34">
        <v>223.1</v>
      </c>
      <c r="I37" s="34">
        <v>223.1</v>
      </c>
      <c r="J37" s="34">
        <v>223.1</v>
      </c>
      <c r="K37" s="34">
        <v>223.1</v>
      </c>
      <c r="L37" s="34">
        <v>223.1</v>
      </c>
      <c r="M37" s="34">
        <v>97</v>
      </c>
      <c r="N37" s="34">
        <v>223.1</v>
      </c>
      <c r="O37" s="34">
        <v>223.1</v>
      </c>
      <c r="P37" s="34">
        <v>218.25</v>
      </c>
      <c r="Q37" s="34">
        <v>121.25</v>
      </c>
      <c r="R37" s="34">
        <v>121.25</v>
      </c>
      <c r="S37" s="34">
        <v>126.1</v>
      </c>
      <c r="T37" s="34">
        <v>126.1</v>
      </c>
      <c r="U37" s="34">
        <v>126.1</v>
      </c>
      <c r="V37" s="34">
        <v>126.1</v>
      </c>
      <c r="W37" s="34">
        <v>126.1</v>
      </c>
      <c r="X37" s="34">
        <v>126.1</v>
      </c>
      <c r="Y37" s="34">
        <v>126.1</v>
      </c>
      <c r="Z37" s="34">
        <v>126.1</v>
      </c>
      <c r="AA37" s="34">
        <v>126.1</v>
      </c>
      <c r="AB37" s="34">
        <v>126.1</v>
      </c>
      <c r="AC37" s="34">
        <v>111.55</v>
      </c>
      <c r="AD37" s="34">
        <v>121.25</v>
      </c>
      <c r="AE37" s="34">
        <v>126.1</v>
      </c>
      <c r="AF37" s="34">
        <v>0</v>
      </c>
      <c r="AH37" s="44"/>
    </row>
    <row r="38" spans="1:34" x14ac:dyDescent="0.25">
      <c r="A38" s="26">
        <v>36</v>
      </c>
      <c r="B38" s="34">
        <v>237.65</v>
      </c>
      <c r="C38" s="34">
        <v>237.65</v>
      </c>
      <c r="D38" s="34">
        <v>237.65</v>
      </c>
      <c r="E38" s="34">
        <v>232.8</v>
      </c>
      <c r="F38" s="34">
        <v>227.95</v>
      </c>
      <c r="G38" s="34">
        <v>227.95</v>
      </c>
      <c r="H38" s="34">
        <v>223.1</v>
      </c>
      <c r="I38" s="34">
        <v>223.1</v>
      </c>
      <c r="J38" s="34">
        <v>223.1</v>
      </c>
      <c r="K38" s="34">
        <v>223.1</v>
      </c>
      <c r="L38" s="34">
        <v>223.1</v>
      </c>
      <c r="M38" s="34">
        <v>97</v>
      </c>
      <c r="N38" s="34">
        <v>223.1</v>
      </c>
      <c r="O38" s="34">
        <v>223.1</v>
      </c>
      <c r="P38" s="34">
        <v>218.25</v>
      </c>
      <c r="Q38" s="34">
        <v>121.25</v>
      </c>
      <c r="R38" s="34">
        <v>121.25</v>
      </c>
      <c r="S38" s="34">
        <v>126.1</v>
      </c>
      <c r="T38" s="34">
        <v>126.1</v>
      </c>
      <c r="U38" s="34">
        <v>126.1</v>
      </c>
      <c r="V38" s="34">
        <v>126.1</v>
      </c>
      <c r="W38" s="34">
        <v>126.1</v>
      </c>
      <c r="X38" s="34">
        <v>126.1</v>
      </c>
      <c r="Y38" s="34">
        <v>126.1</v>
      </c>
      <c r="Z38" s="34">
        <v>126.1</v>
      </c>
      <c r="AA38" s="34">
        <v>126.1</v>
      </c>
      <c r="AB38" s="34">
        <v>126.1</v>
      </c>
      <c r="AC38" s="34">
        <v>111.55</v>
      </c>
      <c r="AD38" s="34">
        <v>126.1</v>
      </c>
      <c r="AE38" s="34">
        <v>126.1</v>
      </c>
      <c r="AF38" s="34">
        <v>0</v>
      </c>
      <c r="AH38" s="44"/>
    </row>
    <row r="39" spans="1:34" x14ac:dyDescent="0.25">
      <c r="A39" s="26">
        <v>37</v>
      </c>
      <c r="B39" s="34">
        <v>237.65</v>
      </c>
      <c r="C39" s="34">
        <v>237.65</v>
      </c>
      <c r="D39" s="34">
        <v>237.65</v>
      </c>
      <c r="E39" s="34">
        <v>232.8</v>
      </c>
      <c r="F39" s="34">
        <v>227.95</v>
      </c>
      <c r="G39" s="34">
        <v>227.95</v>
      </c>
      <c r="H39" s="34">
        <v>223.1</v>
      </c>
      <c r="I39" s="34">
        <v>223.1</v>
      </c>
      <c r="J39" s="34">
        <v>223.1</v>
      </c>
      <c r="K39" s="34">
        <v>223.1</v>
      </c>
      <c r="L39" s="34">
        <v>223.1</v>
      </c>
      <c r="M39" s="34">
        <v>97</v>
      </c>
      <c r="N39" s="34">
        <v>223.1</v>
      </c>
      <c r="O39" s="34">
        <v>223.1</v>
      </c>
      <c r="P39" s="34">
        <v>218.25</v>
      </c>
      <c r="Q39" s="34">
        <v>121.25</v>
      </c>
      <c r="R39" s="34">
        <v>121.25</v>
      </c>
      <c r="S39" s="34">
        <v>126.1</v>
      </c>
      <c r="T39" s="34">
        <v>126.1</v>
      </c>
      <c r="U39" s="34">
        <v>126.1</v>
      </c>
      <c r="V39" s="34">
        <v>126.1</v>
      </c>
      <c r="W39" s="34">
        <v>126.1</v>
      </c>
      <c r="X39" s="34">
        <v>126.1</v>
      </c>
      <c r="Y39" s="34">
        <v>126.1</v>
      </c>
      <c r="Z39" s="34">
        <v>126.1</v>
      </c>
      <c r="AA39" s="34">
        <v>126.1</v>
      </c>
      <c r="AB39" s="34">
        <v>126.1</v>
      </c>
      <c r="AC39" s="34">
        <v>126.1</v>
      </c>
      <c r="AD39" s="34">
        <v>126.1</v>
      </c>
      <c r="AE39" s="34">
        <v>126.1</v>
      </c>
      <c r="AF39" s="34">
        <v>0</v>
      </c>
      <c r="AH39" s="44"/>
    </row>
    <row r="40" spans="1:34" x14ac:dyDescent="0.25">
      <c r="A40" s="26">
        <v>38</v>
      </c>
      <c r="B40" s="34">
        <v>237.65</v>
      </c>
      <c r="C40" s="34">
        <v>237.65</v>
      </c>
      <c r="D40" s="34">
        <v>237.65</v>
      </c>
      <c r="E40" s="34">
        <v>232.8</v>
      </c>
      <c r="F40" s="34">
        <v>227.95</v>
      </c>
      <c r="G40" s="34">
        <v>227.95</v>
      </c>
      <c r="H40" s="34">
        <v>223.1</v>
      </c>
      <c r="I40" s="34">
        <v>223.1</v>
      </c>
      <c r="J40" s="34">
        <v>223.1</v>
      </c>
      <c r="K40" s="34">
        <v>223.1</v>
      </c>
      <c r="L40" s="34">
        <v>223.1</v>
      </c>
      <c r="M40" s="34">
        <v>97</v>
      </c>
      <c r="N40" s="34">
        <v>223.1</v>
      </c>
      <c r="O40" s="34">
        <v>223.1</v>
      </c>
      <c r="P40" s="34">
        <v>218.25</v>
      </c>
      <c r="Q40" s="34">
        <v>121.25</v>
      </c>
      <c r="R40" s="34">
        <v>121.25</v>
      </c>
      <c r="S40" s="34">
        <v>126.1</v>
      </c>
      <c r="T40" s="34">
        <v>126.1</v>
      </c>
      <c r="U40" s="34">
        <v>126.1</v>
      </c>
      <c r="V40" s="34">
        <v>126.1</v>
      </c>
      <c r="W40" s="34">
        <v>126.1</v>
      </c>
      <c r="X40" s="34">
        <v>126.1</v>
      </c>
      <c r="Y40" s="34">
        <v>126.1</v>
      </c>
      <c r="Z40" s="34">
        <v>126.1</v>
      </c>
      <c r="AA40" s="34">
        <v>126.1</v>
      </c>
      <c r="AB40" s="34">
        <v>126.1</v>
      </c>
      <c r="AC40" s="34">
        <v>126.1</v>
      </c>
      <c r="AD40" s="34">
        <v>126.1</v>
      </c>
      <c r="AE40" s="34">
        <v>126.1</v>
      </c>
      <c r="AF40" s="34">
        <v>0</v>
      </c>
      <c r="AH40" s="44"/>
    </row>
    <row r="41" spans="1:34" x14ac:dyDescent="0.25">
      <c r="A41" s="26">
        <v>39</v>
      </c>
      <c r="B41" s="34">
        <v>237.65</v>
      </c>
      <c r="C41" s="34">
        <v>237.65</v>
      </c>
      <c r="D41" s="34">
        <v>237.65</v>
      </c>
      <c r="E41" s="34">
        <v>232.8</v>
      </c>
      <c r="F41" s="34">
        <v>227.95</v>
      </c>
      <c r="G41" s="34">
        <v>227.95</v>
      </c>
      <c r="H41" s="34">
        <v>223.1</v>
      </c>
      <c r="I41" s="34">
        <v>223.1</v>
      </c>
      <c r="J41" s="34">
        <v>223.1</v>
      </c>
      <c r="K41" s="34">
        <v>223.1</v>
      </c>
      <c r="L41" s="34">
        <v>223.1</v>
      </c>
      <c r="M41" s="34">
        <v>97</v>
      </c>
      <c r="N41" s="34">
        <v>223.1</v>
      </c>
      <c r="O41" s="34">
        <v>223.1</v>
      </c>
      <c r="P41" s="34">
        <v>218.25</v>
      </c>
      <c r="Q41" s="34">
        <v>121.25</v>
      </c>
      <c r="R41" s="34">
        <v>121.25</v>
      </c>
      <c r="S41" s="34">
        <v>126.1</v>
      </c>
      <c r="T41" s="34">
        <v>126.1</v>
      </c>
      <c r="U41" s="34">
        <v>126.1</v>
      </c>
      <c r="V41" s="34">
        <v>126.1</v>
      </c>
      <c r="W41" s="34">
        <v>126.1</v>
      </c>
      <c r="X41" s="34">
        <v>126.1</v>
      </c>
      <c r="Y41" s="34">
        <v>126.1</v>
      </c>
      <c r="Z41" s="34">
        <v>126.1</v>
      </c>
      <c r="AA41" s="34">
        <v>126.1</v>
      </c>
      <c r="AB41" s="34">
        <v>126.1</v>
      </c>
      <c r="AC41" s="34">
        <v>126.1</v>
      </c>
      <c r="AD41" s="34">
        <v>126.1</v>
      </c>
      <c r="AE41" s="34">
        <v>126.1</v>
      </c>
      <c r="AF41" s="34">
        <v>0</v>
      </c>
      <c r="AH41" s="44"/>
    </row>
    <row r="42" spans="1:34" x14ac:dyDescent="0.25">
      <c r="A42" s="26">
        <v>40</v>
      </c>
      <c r="B42" s="34">
        <v>237.65</v>
      </c>
      <c r="C42" s="34">
        <v>237.65</v>
      </c>
      <c r="D42" s="34">
        <v>237.65</v>
      </c>
      <c r="E42" s="34">
        <v>232.8</v>
      </c>
      <c r="F42" s="34">
        <v>227.95</v>
      </c>
      <c r="G42" s="34">
        <v>227.95</v>
      </c>
      <c r="H42" s="34">
        <v>223.1</v>
      </c>
      <c r="I42" s="34">
        <v>223.1</v>
      </c>
      <c r="J42" s="34">
        <v>223.1</v>
      </c>
      <c r="K42" s="34">
        <v>223.1</v>
      </c>
      <c r="L42" s="34">
        <v>223.1</v>
      </c>
      <c r="M42" s="34">
        <v>97</v>
      </c>
      <c r="N42" s="34">
        <v>223.1</v>
      </c>
      <c r="O42" s="34">
        <v>223.1</v>
      </c>
      <c r="P42" s="34">
        <v>218.25</v>
      </c>
      <c r="Q42" s="34">
        <v>121.25</v>
      </c>
      <c r="R42" s="34">
        <v>121.25</v>
      </c>
      <c r="S42" s="34">
        <v>126.1</v>
      </c>
      <c r="T42" s="34">
        <v>126.1</v>
      </c>
      <c r="U42" s="34">
        <v>126.1</v>
      </c>
      <c r="V42" s="34">
        <v>126.1</v>
      </c>
      <c r="W42" s="34">
        <v>126.1</v>
      </c>
      <c r="X42" s="34">
        <v>126.1</v>
      </c>
      <c r="Y42" s="34">
        <v>126.1</v>
      </c>
      <c r="Z42" s="34">
        <v>126.1</v>
      </c>
      <c r="AA42" s="34">
        <v>126.1</v>
      </c>
      <c r="AB42" s="34">
        <v>126.1</v>
      </c>
      <c r="AC42" s="34">
        <v>126.1</v>
      </c>
      <c r="AD42" s="34">
        <v>126.1</v>
      </c>
      <c r="AE42" s="34">
        <v>126.1</v>
      </c>
      <c r="AF42" s="34">
        <v>0</v>
      </c>
      <c r="AH42" s="44"/>
    </row>
    <row r="43" spans="1:34" x14ac:dyDescent="0.25">
      <c r="A43" s="26">
        <v>41</v>
      </c>
      <c r="B43" s="34">
        <v>237.65</v>
      </c>
      <c r="C43" s="34">
        <v>237.65</v>
      </c>
      <c r="D43" s="34">
        <v>237.65</v>
      </c>
      <c r="E43" s="34">
        <v>232.8</v>
      </c>
      <c r="F43" s="34">
        <v>227.95</v>
      </c>
      <c r="G43" s="34">
        <v>227.95</v>
      </c>
      <c r="H43" s="34">
        <v>223.1</v>
      </c>
      <c r="I43" s="34">
        <v>223.1</v>
      </c>
      <c r="J43" s="34">
        <v>223.1</v>
      </c>
      <c r="K43" s="34">
        <v>223.1</v>
      </c>
      <c r="L43" s="34">
        <v>223.1</v>
      </c>
      <c r="M43" s="34">
        <v>97</v>
      </c>
      <c r="N43" s="34">
        <v>223.1</v>
      </c>
      <c r="O43" s="34">
        <v>223.1</v>
      </c>
      <c r="P43" s="34">
        <v>218.25</v>
      </c>
      <c r="Q43" s="34">
        <v>121.25</v>
      </c>
      <c r="R43" s="34">
        <v>121.25</v>
      </c>
      <c r="S43" s="34">
        <v>126.1</v>
      </c>
      <c r="T43" s="34">
        <v>126.1</v>
      </c>
      <c r="U43" s="34">
        <v>126.1</v>
      </c>
      <c r="V43" s="34">
        <v>126.1</v>
      </c>
      <c r="W43" s="34">
        <v>126.1</v>
      </c>
      <c r="X43" s="34">
        <v>126.1</v>
      </c>
      <c r="Y43" s="34">
        <v>126.1</v>
      </c>
      <c r="Z43" s="34">
        <v>126.1</v>
      </c>
      <c r="AA43" s="34">
        <v>126.1</v>
      </c>
      <c r="AB43" s="34">
        <v>126.1</v>
      </c>
      <c r="AC43" s="34">
        <v>126.1</v>
      </c>
      <c r="AD43" s="34">
        <v>126.1</v>
      </c>
      <c r="AE43" s="34">
        <v>126.1</v>
      </c>
      <c r="AF43" s="34">
        <v>0</v>
      </c>
      <c r="AH43" s="44"/>
    </row>
    <row r="44" spans="1:34" x14ac:dyDescent="0.25">
      <c r="A44" s="26">
        <v>42</v>
      </c>
      <c r="B44" s="34">
        <v>237.65</v>
      </c>
      <c r="C44" s="34">
        <v>237.65</v>
      </c>
      <c r="D44" s="34">
        <v>237.65</v>
      </c>
      <c r="E44" s="34">
        <v>232.8</v>
      </c>
      <c r="F44" s="34">
        <v>227.95</v>
      </c>
      <c r="G44" s="34">
        <v>227.95</v>
      </c>
      <c r="H44" s="34">
        <v>223.1</v>
      </c>
      <c r="I44" s="34">
        <v>223.1</v>
      </c>
      <c r="J44" s="34">
        <v>223.1</v>
      </c>
      <c r="K44" s="34">
        <v>223.1</v>
      </c>
      <c r="L44" s="34">
        <v>223.1</v>
      </c>
      <c r="M44" s="34">
        <v>97</v>
      </c>
      <c r="N44" s="34">
        <v>223.1</v>
      </c>
      <c r="O44" s="34">
        <v>223.1</v>
      </c>
      <c r="P44" s="34">
        <v>218.25</v>
      </c>
      <c r="Q44" s="34">
        <v>121.25</v>
      </c>
      <c r="R44" s="34">
        <v>121.25</v>
      </c>
      <c r="S44" s="34">
        <v>126.1</v>
      </c>
      <c r="T44" s="34">
        <v>126.1</v>
      </c>
      <c r="U44" s="34">
        <v>126.1</v>
      </c>
      <c r="V44" s="34">
        <v>126.1</v>
      </c>
      <c r="W44" s="34">
        <v>126.1</v>
      </c>
      <c r="X44" s="34">
        <v>126.1</v>
      </c>
      <c r="Y44" s="34">
        <v>126.1</v>
      </c>
      <c r="Z44" s="34">
        <v>126.1</v>
      </c>
      <c r="AA44" s="34">
        <v>126.1</v>
      </c>
      <c r="AB44" s="34">
        <v>126.1</v>
      </c>
      <c r="AC44" s="34">
        <v>126.1</v>
      </c>
      <c r="AD44" s="34">
        <v>126.1</v>
      </c>
      <c r="AE44" s="34">
        <v>126.1</v>
      </c>
      <c r="AF44" s="34">
        <v>0</v>
      </c>
      <c r="AH44" s="44"/>
    </row>
    <row r="45" spans="1:34" x14ac:dyDescent="0.25">
      <c r="A45" s="26">
        <v>43</v>
      </c>
      <c r="B45" s="34">
        <v>237.65</v>
      </c>
      <c r="C45" s="34">
        <v>237.65</v>
      </c>
      <c r="D45" s="34">
        <v>237.65</v>
      </c>
      <c r="E45" s="34">
        <v>232.8</v>
      </c>
      <c r="F45" s="34">
        <v>227.95</v>
      </c>
      <c r="G45" s="34">
        <v>227.95</v>
      </c>
      <c r="H45" s="34">
        <v>223.1</v>
      </c>
      <c r="I45" s="34">
        <v>223.1</v>
      </c>
      <c r="J45" s="34">
        <v>223.1</v>
      </c>
      <c r="K45" s="34">
        <v>223.1</v>
      </c>
      <c r="L45" s="34">
        <v>223.1</v>
      </c>
      <c r="M45" s="34">
        <v>97</v>
      </c>
      <c r="N45" s="34">
        <v>223.1</v>
      </c>
      <c r="O45" s="34">
        <v>223.1</v>
      </c>
      <c r="P45" s="34">
        <v>218.25</v>
      </c>
      <c r="Q45" s="34">
        <v>121.25</v>
      </c>
      <c r="R45" s="34">
        <v>121.25</v>
      </c>
      <c r="S45" s="34">
        <v>126.1</v>
      </c>
      <c r="T45" s="34">
        <v>126.1</v>
      </c>
      <c r="U45" s="34">
        <v>126.1</v>
      </c>
      <c r="V45" s="34">
        <v>126.1</v>
      </c>
      <c r="W45" s="34">
        <v>126.1</v>
      </c>
      <c r="X45" s="34">
        <v>126.1</v>
      </c>
      <c r="Y45" s="34">
        <v>126.1</v>
      </c>
      <c r="Z45" s="34">
        <v>126.1</v>
      </c>
      <c r="AA45" s="34">
        <v>126.1</v>
      </c>
      <c r="AB45" s="34">
        <v>126.1</v>
      </c>
      <c r="AC45" s="34">
        <v>126.1</v>
      </c>
      <c r="AD45" s="34">
        <v>126.1</v>
      </c>
      <c r="AE45" s="34">
        <v>126.1</v>
      </c>
      <c r="AF45" s="34">
        <v>0</v>
      </c>
      <c r="AH45" s="44"/>
    </row>
    <row r="46" spans="1:34" x14ac:dyDescent="0.25">
      <c r="A46" s="26">
        <v>44</v>
      </c>
      <c r="B46" s="34">
        <v>237.65</v>
      </c>
      <c r="C46" s="34">
        <v>237.65</v>
      </c>
      <c r="D46" s="34">
        <v>237.65</v>
      </c>
      <c r="E46" s="34">
        <v>232.8</v>
      </c>
      <c r="F46" s="34">
        <v>227.95</v>
      </c>
      <c r="G46" s="34">
        <v>227.95</v>
      </c>
      <c r="H46" s="34">
        <v>223.1</v>
      </c>
      <c r="I46" s="34">
        <v>223.1</v>
      </c>
      <c r="J46" s="34">
        <v>223.1</v>
      </c>
      <c r="K46" s="34">
        <v>223.1</v>
      </c>
      <c r="L46" s="34">
        <v>223.1</v>
      </c>
      <c r="M46" s="34">
        <v>97</v>
      </c>
      <c r="N46" s="34">
        <v>223.1</v>
      </c>
      <c r="O46" s="34">
        <v>223.1</v>
      </c>
      <c r="P46" s="34">
        <v>218.25</v>
      </c>
      <c r="Q46" s="34">
        <v>121.25</v>
      </c>
      <c r="R46" s="34">
        <v>121.25</v>
      </c>
      <c r="S46" s="34">
        <v>126.1</v>
      </c>
      <c r="T46" s="34">
        <v>126.1</v>
      </c>
      <c r="U46" s="34">
        <v>126.1</v>
      </c>
      <c r="V46" s="34">
        <v>126.1</v>
      </c>
      <c r="W46" s="34">
        <v>126.1</v>
      </c>
      <c r="X46" s="34">
        <v>126.1</v>
      </c>
      <c r="Y46" s="34">
        <v>126.1</v>
      </c>
      <c r="Z46" s="34">
        <v>126.1</v>
      </c>
      <c r="AA46" s="34">
        <v>126.1</v>
      </c>
      <c r="AB46" s="34">
        <v>126.1</v>
      </c>
      <c r="AC46" s="34">
        <v>126.1</v>
      </c>
      <c r="AD46" s="34">
        <v>126.1</v>
      </c>
      <c r="AE46" s="34">
        <v>126.1</v>
      </c>
      <c r="AF46" s="34">
        <v>0</v>
      </c>
      <c r="AH46" s="44"/>
    </row>
    <row r="47" spans="1:34" x14ac:dyDescent="0.25">
      <c r="A47" s="26">
        <v>45</v>
      </c>
      <c r="B47" s="34">
        <v>237.65</v>
      </c>
      <c r="C47" s="34">
        <v>237.65</v>
      </c>
      <c r="D47" s="34">
        <v>237.65</v>
      </c>
      <c r="E47" s="34">
        <v>232.8</v>
      </c>
      <c r="F47" s="34">
        <v>227.95</v>
      </c>
      <c r="G47" s="34">
        <v>227.95</v>
      </c>
      <c r="H47" s="34">
        <v>223.1</v>
      </c>
      <c r="I47" s="34">
        <v>223.1</v>
      </c>
      <c r="J47" s="34">
        <v>223.1</v>
      </c>
      <c r="K47" s="34">
        <v>223.1</v>
      </c>
      <c r="L47" s="34">
        <v>223.1</v>
      </c>
      <c r="M47" s="34">
        <v>97</v>
      </c>
      <c r="N47" s="34">
        <v>223.1</v>
      </c>
      <c r="O47" s="34">
        <v>223.1</v>
      </c>
      <c r="P47" s="34">
        <v>218.25</v>
      </c>
      <c r="Q47" s="34">
        <v>121.25</v>
      </c>
      <c r="R47" s="34">
        <v>121.25</v>
      </c>
      <c r="S47" s="34">
        <v>126.1</v>
      </c>
      <c r="T47" s="34">
        <v>126.1</v>
      </c>
      <c r="U47" s="34">
        <v>126.1</v>
      </c>
      <c r="V47" s="34">
        <v>126.1</v>
      </c>
      <c r="W47" s="34">
        <v>126.1</v>
      </c>
      <c r="X47" s="34">
        <v>126.1</v>
      </c>
      <c r="Y47" s="34">
        <v>126.1</v>
      </c>
      <c r="Z47" s="34">
        <v>126.1</v>
      </c>
      <c r="AA47" s="34">
        <v>126.1</v>
      </c>
      <c r="AB47" s="34">
        <v>126.1</v>
      </c>
      <c r="AC47" s="34">
        <v>126.1</v>
      </c>
      <c r="AD47" s="34">
        <v>126.1</v>
      </c>
      <c r="AE47" s="34">
        <v>126.1</v>
      </c>
      <c r="AF47" s="34">
        <v>0</v>
      </c>
      <c r="AH47" s="44"/>
    </row>
    <row r="48" spans="1:34" x14ac:dyDescent="0.25">
      <c r="A48" s="26">
        <v>46</v>
      </c>
      <c r="B48" s="34">
        <v>237.65</v>
      </c>
      <c r="C48" s="34">
        <v>237.65</v>
      </c>
      <c r="D48" s="34">
        <v>237.65</v>
      </c>
      <c r="E48" s="34">
        <v>232.8</v>
      </c>
      <c r="F48" s="34">
        <v>227.95</v>
      </c>
      <c r="G48" s="34">
        <v>227.95</v>
      </c>
      <c r="H48" s="34">
        <v>223.1</v>
      </c>
      <c r="I48" s="34">
        <v>223.1</v>
      </c>
      <c r="J48" s="34">
        <v>223.1</v>
      </c>
      <c r="K48" s="34">
        <v>223.1</v>
      </c>
      <c r="L48" s="34">
        <v>223.1</v>
      </c>
      <c r="M48" s="34">
        <v>97</v>
      </c>
      <c r="N48" s="34">
        <v>223.1</v>
      </c>
      <c r="O48" s="34">
        <v>223.1</v>
      </c>
      <c r="P48" s="34">
        <v>218.25</v>
      </c>
      <c r="Q48" s="34">
        <v>121.25</v>
      </c>
      <c r="R48" s="34">
        <v>121.25</v>
      </c>
      <c r="S48" s="34">
        <v>126.1</v>
      </c>
      <c r="T48" s="34">
        <v>126.1</v>
      </c>
      <c r="U48" s="34">
        <v>126.1</v>
      </c>
      <c r="V48" s="34">
        <v>126.1</v>
      </c>
      <c r="W48" s="34">
        <v>126.1</v>
      </c>
      <c r="X48" s="34">
        <v>126.1</v>
      </c>
      <c r="Y48" s="34">
        <v>126.1</v>
      </c>
      <c r="Z48" s="34">
        <v>126.1</v>
      </c>
      <c r="AA48" s="34">
        <v>126.1</v>
      </c>
      <c r="AB48" s="34">
        <v>126.1</v>
      </c>
      <c r="AC48" s="34">
        <v>126.1</v>
      </c>
      <c r="AD48" s="34">
        <v>126.1</v>
      </c>
      <c r="AE48" s="34">
        <v>126.1</v>
      </c>
      <c r="AF48" s="34">
        <v>0</v>
      </c>
      <c r="AH48" s="44"/>
    </row>
    <row r="49" spans="1:34" x14ac:dyDescent="0.25">
      <c r="A49" s="26">
        <v>47</v>
      </c>
      <c r="B49" s="34">
        <v>237.65</v>
      </c>
      <c r="C49" s="34">
        <v>237.65</v>
      </c>
      <c r="D49" s="34">
        <v>237.65</v>
      </c>
      <c r="E49" s="34">
        <v>232.8</v>
      </c>
      <c r="F49" s="34">
        <v>227.95</v>
      </c>
      <c r="G49" s="34">
        <v>227.95</v>
      </c>
      <c r="H49" s="34">
        <v>223.1</v>
      </c>
      <c r="I49" s="34">
        <v>223.1</v>
      </c>
      <c r="J49" s="34">
        <v>223.1</v>
      </c>
      <c r="K49" s="34">
        <v>223.1</v>
      </c>
      <c r="L49" s="34">
        <v>223.1</v>
      </c>
      <c r="M49" s="34">
        <v>97</v>
      </c>
      <c r="N49" s="34">
        <v>223.1</v>
      </c>
      <c r="O49" s="34">
        <v>223.1</v>
      </c>
      <c r="P49" s="34">
        <v>218.25</v>
      </c>
      <c r="Q49" s="34">
        <v>121.25</v>
      </c>
      <c r="R49" s="34">
        <v>121.25</v>
      </c>
      <c r="S49" s="34">
        <v>126.1</v>
      </c>
      <c r="T49" s="34">
        <v>126.1</v>
      </c>
      <c r="U49" s="34">
        <v>126.1</v>
      </c>
      <c r="V49" s="34">
        <v>126.1</v>
      </c>
      <c r="W49" s="34">
        <v>126.1</v>
      </c>
      <c r="X49" s="34">
        <v>126.1</v>
      </c>
      <c r="Y49" s="34">
        <v>126.1</v>
      </c>
      <c r="Z49" s="34">
        <v>126.1</v>
      </c>
      <c r="AA49" s="34">
        <v>126.1</v>
      </c>
      <c r="AB49" s="34">
        <v>126.1</v>
      </c>
      <c r="AC49" s="34">
        <v>126.1</v>
      </c>
      <c r="AD49" s="34">
        <v>126.1</v>
      </c>
      <c r="AE49" s="34">
        <v>126.1</v>
      </c>
      <c r="AF49" s="34">
        <v>6.79</v>
      </c>
      <c r="AH49" s="44"/>
    </row>
    <row r="50" spans="1:34" x14ac:dyDescent="0.25">
      <c r="A50" s="26">
        <v>48</v>
      </c>
      <c r="B50" s="34">
        <v>237.65</v>
      </c>
      <c r="C50" s="34">
        <v>237.65</v>
      </c>
      <c r="D50" s="34">
        <v>237.65</v>
      </c>
      <c r="E50" s="34">
        <v>232.8</v>
      </c>
      <c r="F50" s="34">
        <v>227.95</v>
      </c>
      <c r="G50" s="34">
        <v>227.95</v>
      </c>
      <c r="H50" s="34">
        <v>223.1</v>
      </c>
      <c r="I50" s="34">
        <v>223.1</v>
      </c>
      <c r="J50" s="34">
        <v>223.1</v>
      </c>
      <c r="K50" s="34">
        <v>223.1</v>
      </c>
      <c r="L50" s="34">
        <v>223.1</v>
      </c>
      <c r="M50" s="34">
        <v>97</v>
      </c>
      <c r="N50" s="34">
        <v>223.1</v>
      </c>
      <c r="O50" s="34">
        <v>223.1</v>
      </c>
      <c r="P50" s="34">
        <v>218.25</v>
      </c>
      <c r="Q50" s="34">
        <v>121.25</v>
      </c>
      <c r="R50" s="34">
        <v>121.25</v>
      </c>
      <c r="S50" s="34">
        <v>126.1</v>
      </c>
      <c r="T50" s="34">
        <v>126.1</v>
      </c>
      <c r="U50" s="34">
        <v>126.1</v>
      </c>
      <c r="V50" s="34">
        <v>126.1</v>
      </c>
      <c r="W50" s="34">
        <v>126.1</v>
      </c>
      <c r="X50" s="34">
        <v>126.1</v>
      </c>
      <c r="Y50" s="34">
        <v>126.1</v>
      </c>
      <c r="Z50" s="34">
        <v>126.1</v>
      </c>
      <c r="AA50" s="34">
        <v>126.1</v>
      </c>
      <c r="AB50" s="34">
        <v>126.1</v>
      </c>
      <c r="AC50" s="34">
        <v>126.1</v>
      </c>
      <c r="AD50" s="34">
        <v>126.1</v>
      </c>
      <c r="AE50" s="34">
        <v>126.1</v>
      </c>
      <c r="AF50" s="34">
        <v>6.79</v>
      </c>
      <c r="AH50" s="44"/>
    </row>
    <row r="51" spans="1:34" x14ac:dyDescent="0.25">
      <c r="A51" s="26">
        <v>49</v>
      </c>
      <c r="B51" s="34">
        <v>237.65</v>
      </c>
      <c r="C51" s="34">
        <v>237.65</v>
      </c>
      <c r="D51" s="34">
        <v>237.65</v>
      </c>
      <c r="E51" s="34">
        <v>232.8</v>
      </c>
      <c r="F51" s="34">
        <v>227.95</v>
      </c>
      <c r="G51" s="34">
        <v>227.95</v>
      </c>
      <c r="H51" s="34">
        <v>223.1</v>
      </c>
      <c r="I51" s="34">
        <v>223.1</v>
      </c>
      <c r="J51" s="34">
        <v>223.1</v>
      </c>
      <c r="K51" s="34">
        <v>223.1</v>
      </c>
      <c r="L51" s="34">
        <v>223.1</v>
      </c>
      <c r="M51" s="34">
        <v>97</v>
      </c>
      <c r="N51" s="34">
        <v>223.1</v>
      </c>
      <c r="O51" s="34">
        <v>223.1</v>
      </c>
      <c r="P51" s="34">
        <v>218.25</v>
      </c>
      <c r="Q51" s="34">
        <v>121.25</v>
      </c>
      <c r="R51" s="34">
        <v>121.25</v>
      </c>
      <c r="S51" s="34">
        <v>126.1</v>
      </c>
      <c r="T51" s="34">
        <v>126.1</v>
      </c>
      <c r="U51" s="34">
        <v>126.1</v>
      </c>
      <c r="V51" s="34">
        <v>126.1</v>
      </c>
      <c r="W51" s="34">
        <v>126.1</v>
      </c>
      <c r="X51" s="34">
        <v>126.1</v>
      </c>
      <c r="Y51" s="34">
        <v>126.1</v>
      </c>
      <c r="Z51" s="34">
        <v>126.1</v>
      </c>
      <c r="AA51" s="34">
        <v>126.1</v>
      </c>
      <c r="AB51" s="34">
        <v>126.1</v>
      </c>
      <c r="AC51" s="34">
        <v>126.1</v>
      </c>
      <c r="AD51" s="34">
        <v>126.1</v>
      </c>
      <c r="AE51" s="34">
        <v>126.1</v>
      </c>
      <c r="AF51" s="34">
        <v>6.79</v>
      </c>
      <c r="AH51" s="44"/>
    </row>
    <row r="52" spans="1:34" x14ac:dyDescent="0.25">
      <c r="A52" s="26">
        <v>50</v>
      </c>
      <c r="B52" s="34">
        <v>237.65</v>
      </c>
      <c r="C52" s="34">
        <v>237.65</v>
      </c>
      <c r="D52" s="34">
        <v>237.65</v>
      </c>
      <c r="E52" s="34">
        <v>232.8</v>
      </c>
      <c r="F52" s="34">
        <v>227.95</v>
      </c>
      <c r="G52" s="34">
        <v>227.95</v>
      </c>
      <c r="H52" s="34">
        <v>223.1</v>
      </c>
      <c r="I52" s="34">
        <v>223.1</v>
      </c>
      <c r="J52" s="34">
        <v>223.1</v>
      </c>
      <c r="K52" s="34">
        <v>223.1</v>
      </c>
      <c r="L52" s="34">
        <v>223.1</v>
      </c>
      <c r="M52" s="34">
        <v>97</v>
      </c>
      <c r="N52" s="34">
        <v>223.1</v>
      </c>
      <c r="O52" s="34">
        <v>223.1</v>
      </c>
      <c r="P52" s="34">
        <v>218.25</v>
      </c>
      <c r="Q52" s="34">
        <v>121.25</v>
      </c>
      <c r="R52" s="34">
        <v>121.25</v>
      </c>
      <c r="S52" s="34">
        <v>126.1</v>
      </c>
      <c r="T52" s="34">
        <v>126.1</v>
      </c>
      <c r="U52" s="34">
        <v>126.1</v>
      </c>
      <c r="V52" s="34">
        <v>126.1</v>
      </c>
      <c r="W52" s="34">
        <v>126.1</v>
      </c>
      <c r="X52" s="34">
        <v>126.1</v>
      </c>
      <c r="Y52" s="34">
        <v>126.1</v>
      </c>
      <c r="Z52" s="34">
        <v>126.1</v>
      </c>
      <c r="AA52" s="34">
        <v>126.1</v>
      </c>
      <c r="AB52" s="34">
        <v>126.1</v>
      </c>
      <c r="AC52" s="34">
        <v>126.1</v>
      </c>
      <c r="AD52" s="34">
        <v>126.1</v>
      </c>
      <c r="AE52" s="34">
        <v>126.1</v>
      </c>
      <c r="AF52" s="34">
        <v>6.79</v>
      </c>
      <c r="AH52" s="44"/>
    </row>
    <row r="53" spans="1:34" x14ac:dyDescent="0.25">
      <c r="A53" s="26">
        <v>51</v>
      </c>
      <c r="B53" s="34">
        <v>237.65</v>
      </c>
      <c r="C53" s="34">
        <v>237.65</v>
      </c>
      <c r="D53" s="34">
        <v>237.65</v>
      </c>
      <c r="E53" s="34">
        <v>232.8</v>
      </c>
      <c r="F53" s="34">
        <v>227.95</v>
      </c>
      <c r="G53" s="34">
        <v>227.95</v>
      </c>
      <c r="H53" s="34">
        <v>223.1</v>
      </c>
      <c r="I53" s="34">
        <v>223.1</v>
      </c>
      <c r="J53" s="34">
        <v>223.1</v>
      </c>
      <c r="K53" s="34">
        <v>223.1</v>
      </c>
      <c r="L53" s="34">
        <v>223.1</v>
      </c>
      <c r="M53" s="34">
        <v>97</v>
      </c>
      <c r="N53" s="34">
        <v>223.1</v>
      </c>
      <c r="O53" s="34">
        <v>223.1</v>
      </c>
      <c r="P53" s="34">
        <v>218.25</v>
      </c>
      <c r="Q53" s="34">
        <v>121.25</v>
      </c>
      <c r="R53" s="34">
        <v>121.25</v>
      </c>
      <c r="S53" s="34">
        <v>126.1</v>
      </c>
      <c r="T53" s="34">
        <v>126.1</v>
      </c>
      <c r="U53" s="34">
        <v>126.1</v>
      </c>
      <c r="V53" s="34">
        <v>126.1</v>
      </c>
      <c r="W53" s="34">
        <v>126.1</v>
      </c>
      <c r="X53" s="34">
        <v>126.1</v>
      </c>
      <c r="Y53" s="34">
        <v>126.1</v>
      </c>
      <c r="Z53" s="34">
        <v>126.1</v>
      </c>
      <c r="AA53" s="34">
        <v>126.1</v>
      </c>
      <c r="AB53" s="34">
        <v>126.1</v>
      </c>
      <c r="AC53" s="34">
        <v>126.1</v>
      </c>
      <c r="AD53" s="34">
        <v>126.1</v>
      </c>
      <c r="AE53" s="34">
        <v>126.1</v>
      </c>
      <c r="AF53" s="34">
        <v>6.79</v>
      </c>
      <c r="AH53" s="44"/>
    </row>
    <row r="54" spans="1:34" x14ac:dyDescent="0.25">
      <c r="A54" s="26">
        <v>52</v>
      </c>
      <c r="B54" s="34">
        <v>237.65</v>
      </c>
      <c r="C54" s="34">
        <v>237.65</v>
      </c>
      <c r="D54" s="34">
        <v>237.65</v>
      </c>
      <c r="E54" s="34">
        <v>232.8</v>
      </c>
      <c r="F54" s="34">
        <v>227.95</v>
      </c>
      <c r="G54" s="34">
        <v>227.95</v>
      </c>
      <c r="H54" s="34">
        <v>223.1</v>
      </c>
      <c r="I54" s="34">
        <v>223.1</v>
      </c>
      <c r="J54" s="34">
        <v>223.1</v>
      </c>
      <c r="K54" s="34">
        <v>223.1</v>
      </c>
      <c r="L54" s="34">
        <v>223.1</v>
      </c>
      <c r="M54" s="34">
        <v>97</v>
      </c>
      <c r="N54" s="34">
        <v>223.1</v>
      </c>
      <c r="O54" s="34">
        <v>223.1</v>
      </c>
      <c r="P54" s="34">
        <v>218.25</v>
      </c>
      <c r="Q54" s="34">
        <v>121.25</v>
      </c>
      <c r="R54" s="34">
        <v>121.25</v>
      </c>
      <c r="S54" s="34">
        <v>126.1</v>
      </c>
      <c r="T54" s="34">
        <v>126.1</v>
      </c>
      <c r="U54" s="34">
        <v>126.1</v>
      </c>
      <c r="V54" s="34">
        <v>126.1</v>
      </c>
      <c r="W54" s="34">
        <v>126.1</v>
      </c>
      <c r="X54" s="34">
        <v>126.1</v>
      </c>
      <c r="Y54" s="34">
        <v>126.1</v>
      </c>
      <c r="Z54" s="34">
        <v>126.1</v>
      </c>
      <c r="AA54" s="34">
        <v>126.1</v>
      </c>
      <c r="AB54" s="34">
        <v>126.1</v>
      </c>
      <c r="AC54" s="34">
        <v>126.1</v>
      </c>
      <c r="AD54" s="34">
        <v>126.1</v>
      </c>
      <c r="AE54" s="34">
        <v>126.1</v>
      </c>
      <c r="AF54" s="34">
        <v>6.79</v>
      </c>
      <c r="AH54" s="44"/>
    </row>
    <row r="55" spans="1:34" x14ac:dyDescent="0.25">
      <c r="A55" s="26">
        <v>53</v>
      </c>
      <c r="B55" s="34">
        <v>237.65</v>
      </c>
      <c r="C55" s="34">
        <v>237.65</v>
      </c>
      <c r="D55" s="34">
        <v>237.65</v>
      </c>
      <c r="E55" s="34">
        <v>232.8</v>
      </c>
      <c r="F55" s="34">
        <v>227.95</v>
      </c>
      <c r="G55" s="34">
        <v>227.95</v>
      </c>
      <c r="H55" s="34">
        <v>223.1</v>
      </c>
      <c r="I55" s="34">
        <v>223.1</v>
      </c>
      <c r="J55" s="34">
        <v>223.1</v>
      </c>
      <c r="K55" s="34">
        <v>223.1</v>
      </c>
      <c r="L55" s="34">
        <v>223.1</v>
      </c>
      <c r="M55" s="34">
        <v>97</v>
      </c>
      <c r="N55" s="34">
        <v>223.1</v>
      </c>
      <c r="O55" s="34">
        <v>223.1</v>
      </c>
      <c r="P55" s="34">
        <v>218.25</v>
      </c>
      <c r="Q55" s="34">
        <v>121.25</v>
      </c>
      <c r="R55" s="34">
        <v>121.25</v>
      </c>
      <c r="S55" s="34">
        <v>126.1</v>
      </c>
      <c r="T55" s="34">
        <v>126.1</v>
      </c>
      <c r="U55" s="34">
        <v>126.1</v>
      </c>
      <c r="V55" s="34">
        <v>126.1</v>
      </c>
      <c r="W55" s="34">
        <v>126.1</v>
      </c>
      <c r="X55" s="34">
        <v>126.1</v>
      </c>
      <c r="Y55" s="34">
        <v>126.1</v>
      </c>
      <c r="Z55" s="34">
        <v>126.1</v>
      </c>
      <c r="AA55" s="34">
        <v>126.1</v>
      </c>
      <c r="AB55" s="34">
        <v>126.1</v>
      </c>
      <c r="AC55" s="34">
        <v>126.1</v>
      </c>
      <c r="AD55" s="34">
        <v>126.1</v>
      </c>
      <c r="AE55" s="34">
        <v>126.1</v>
      </c>
      <c r="AF55" s="34">
        <v>6.79</v>
      </c>
      <c r="AH55" s="44"/>
    </row>
    <row r="56" spans="1:34" x14ac:dyDescent="0.25">
      <c r="A56" s="26">
        <v>54</v>
      </c>
      <c r="B56" s="34">
        <v>237.65</v>
      </c>
      <c r="C56" s="34">
        <v>237.65</v>
      </c>
      <c r="D56" s="34">
        <v>237.65</v>
      </c>
      <c r="E56" s="34">
        <v>232.8</v>
      </c>
      <c r="F56" s="34">
        <v>227.95</v>
      </c>
      <c r="G56" s="34">
        <v>227.95</v>
      </c>
      <c r="H56" s="34">
        <v>223.1</v>
      </c>
      <c r="I56" s="34">
        <v>223.1</v>
      </c>
      <c r="J56" s="34">
        <v>223.1</v>
      </c>
      <c r="K56" s="34">
        <v>223.1</v>
      </c>
      <c r="L56" s="34">
        <v>223.1</v>
      </c>
      <c r="M56" s="34">
        <v>97</v>
      </c>
      <c r="N56" s="34">
        <v>223.1</v>
      </c>
      <c r="O56" s="34">
        <v>223.1</v>
      </c>
      <c r="P56" s="34">
        <v>218.25</v>
      </c>
      <c r="Q56" s="34">
        <v>121.25</v>
      </c>
      <c r="R56" s="34">
        <v>121.25</v>
      </c>
      <c r="S56" s="34">
        <v>126.1</v>
      </c>
      <c r="T56" s="34">
        <v>126.1</v>
      </c>
      <c r="U56" s="34">
        <v>126.1</v>
      </c>
      <c r="V56" s="34">
        <v>126.1</v>
      </c>
      <c r="W56" s="34">
        <v>126.1</v>
      </c>
      <c r="X56" s="34">
        <v>126.1</v>
      </c>
      <c r="Y56" s="34">
        <v>126.1</v>
      </c>
      <c r="Z56" s="34">
        <v>126.1</v>
      </c>
      <c r="AA56" s="34">
        <v>126.1</v>
      </c>
      <c r="AB56" s="34">
        <v>126.1</v>
      </c>
      <c r="AC56" s="34">
        <v>126.1</v>
      </c>
      <c r="AD56" s="34">
        <v>126.1</v>
      </c>
      <c r="AE56" s="34">
        <v>126.1</v>
      </c>
      <c r="AF56" s="34">
        <v>6.79</v>
      </c>
      <c r="AH56" s="44"/>
    </row>
    <row r="57" spans="1:34" x14ac:dyDescent="0.25">
      <c r="A57" s="26">
        <v>55</v>
      </c>
      <c r="B57" s="34">
        <v>237.65</v>
      </c>
      <c r="C57" s="34">
        <v>237.65</v>
      </c>
      <c r="D57" s="34">
        <v>237.65</v>
      </c>
      <c r="E57" s="34">
        <v>232.8</v>
      </c>
      <c r="F57" s="34">
        <v>227.95</v>
      </c>
      <c r="G57" s="34">
        <v>227.95</v>
      </c>
      <c r="H57" s="34">
        <v>223.1</v>
      </c>
      <c r="I57" s="34">
        <v>223.1</v>
      </c>
      <c r="J57" s="34">
        <v>223.1</v>
      </c>
      <c r="K57" s="34">
        <v>223.1</v>
      </c>
      <c r="L57" s="34">
        <v>223.1</v>
      </c>
      <c r="M57" s="34">
        <v>97</v>
      </c>
      <c r="N57" s="34">
        <v>223.1</v>
      </c>
      <c r="O57" s="34">
        <v>223.1</v>
      </c>
      <c r="P57" s="34">
        <v>218.25</v>
      </c>
      <c r="Q57" s="34">
        <v>121.25</v>
      </c>
      <c r="R57" s="34">
        <v>121.25</v>
      </c>
      <c r="S57" s="34">
        <v>126.1</v>
      </c>
      <c r="T57" s="34">
        <v>126.1</v>
      </c>
      <c r="U57" s="34">
        <v>126.1</v>
      </c>
      <c r="V57" s="34">
        <v>126.1</v>
      </c>
      <c r="W57" s="34">
        <v>126.1</v>
      </c>
      <c r="X57" s="34">
        <v>126.1</v>
      </c>
      <c r="Y57" s="34">
        <v>126.1</v>
      </c>
      <c r="Z57" s="34">
        <v>126.1</v>
      </c>
      <c r="AA57" s="34">
        <v>126.1</v>
      </c>
      <c r="AB57" s="34">
        <v>126.1</v>
      </c>
      <c r="AC57" s="34">
        <v>126.1</v>
      </c>
      <c r="AD57" s="34">
        <v>126.1</v>
      </c>
      <c r="AE57" s="34">
        <v>126.1</v>
      </c>
      <c r="AF57" s="34">
        <v>6.79</v>
      </c>
      <c r="AH57" s="44"/>
    </row>
    <row r="58" spans="1:34" x14ac:dyDescent="0.25">
      <c r="A58" s="26">
        <v>56</v>
      </c>
      <c r="B58" s="34">
        <v>237.65</v>
      </c>
      <c r="C58" s="34">
        <v>237.65</v>
      </c>
      <c r="D58" s="34">
        <v>237.65</v>
      </c>
      <c r="E58" s="34">
        <v>232.8</v>
      </c>
      <c r="F58" s="34">
        <v>227.95</v>
      </c>
      <c r="G58" s="34">
        <v>227.95</v>
      </c>
      <c r="H58" s="34">
        <v>223.1</v>
      </c>
      <c r="I58" s="34">
        <v>223.1</v>
      </c>
      <c r="J58" s="34">
        <v>223.1</v>
      </c>
      <c r="K58" s="34">
        <v>223.1</v>
      </c>
      <c r="L58" s="34">
        <v>223.1</v>
      </c>
      <c r="M58" s="34">
        <v>97</v>
      </c>
      <c r="N58" s="34">
        <v>223.1</v>
      </c>
      <c r="O58" s="34">
        <v>223.1</v>
      </c>
      <c r="P58" s="34">
        <v>218.25</v>
      </c>
      <c r="Q58" s="34">
        <v>121.25</v>
      </c>
      <c r="R58" s="34">
        <v>121.25</v>
      </c>
      <c r="S58" s="34">
        <v>126.1</v>
      </c>
      <c r="T58" s="34">
        <v>126.1</v>
      </c>
      <c r="U58" s="34">
        <v>126.1</v>
      </c>
      <c r="V58" s="34">
        <v>126.1</v>
      </c>
      <c r="W58" s="34">
        <v>126.1</v>
      </c>
      <c r="X58" s="34">
        <v>126.1</v>
      </c>
      <c r="Y58" s="34">
        <v>126.1</v>
      </c>
      <c r="Z58" s="34">
        <v>126.1</v>
      </c>
      <c r="AA58" s="34">
        <v>126.1</v>
      </c>
      <c r="AB58" s="34">
        <v>126.1</v>
      </c>
      <c r="AC58" s="34">
        <v>126.1</v>
      </c>
      <c r="AD58" s="34">
        <v>126.1</v>
      </c>
      <c r="AE58" s="34">
        <v>126.1</v>
      </c>
      <c r="AF58" s="34">
        <v>6.79</v>
      </c>
      <c r="AH58" s="44"/>
    </row>
    <row r="59" spans="1:34" x14ac:dyDescent="0.25">
      <c r="A59" s="26">
        <v>57</v>
      </c>
      <c r="B59" s="34">
        <v>237.65</v>
      </c>
      <c r="C59" s="34">
        <v>237.65</v>
      </c>
      <c r="D59" s="34">
        <v>237.65</v>
      </c>
      <c r="E59" s="34">
        <v>232.8</v>
      </c>
      <c r="F59" s="34">
        <v>227.95</v>
      </c>
      <c r="G59" s="34">
        <v>227.95</v>
      </c>
      <c r="H59" s="34">
        <v>223.1</v>
      </c>
      <c r="I59" s="34">
        <v>223.1</v>
      </c>
      <c r="J59" s="34">
        <v>223.1</v>
      </c>
      <c r="K59" s="34">
        <v>223.1</v>
      </c>
      <c r="L59" s="34">
        <v>223.1</v>
      </c>
      <c r="M59" s="34">
        <v>97</v>
      </c>
      <c r="N59" s="34">
        <v>223.1</v>
      </c>
      <c r="O59" s="34">
        <v>223.1</v>
      </c>
      <c r="P59" s="34">
        <v>218.25</v>
      </c>
      <c r="Q59" s="34">
        <v>121.25</v>
      </c>
      <c r="R59" s="34">
        <v>121.25</v>
      </c>
      <c r="S59" s="34">
        <v>126.1</v>
      </c>
      <c r="T59" s="34">
        <v>126.1</v>
      </c>
      <c r="U59" s="34">
        <v>126.1</v>
      </c>
      <c r="V59" s="34">
        <v>126.1</v>
      </c>
      <c r="W59" s="34">
        <v>126.1</v>
      </c>
      <c r="X59" s="34">
        <v>126.1</v>
      </c>
      <c r="Y59" s="34">
        <v>126.1</v>
      </c>
      <c r="Z59" s="34">
        <v>126.1</v>
      </c>
      <c r="AA59" s="34">
        <v>126.1</v>
      </c>
      <c r="AB59" s="34">
        <v>126.1</v>
      </c>
      <c r="AC59" s="34">
        <v>126.1</v>
      </c>
      <c r="AD59" s="34">
        <v>126.1</v>
      </c>
      <c r="AE59" s="34">
        <v>126.1</v>
      </c>
      <c r="AF59" s="34">
        <v>6.79</v>
      </c>
      <c r="AH59" s="44"/>
    </row>
    <row r="60" spans="1:34" x14ac:dyDescent="0.25">
      <c r="A60" s="26">
        <v>58</v>
      </c>
      <c r="B60" s="34">
        <v>237.65</v>
      </c>
      <c r="C60" s="34">
        <v>237.65</v>
      </c>
      <c r="D60" s="34">
        <v>237.65</v>
      </c>
      <c r="E60" s="34">
        <v>232.8</v>
      </c>
      <c r="F60" s="34">
        <v>227.95</v>
      </c>
      <c r="G60" s="34">
        <v>227.95</v>
      </c>
      <c r="H60" s="34">
        <v>223.1</v>
      </c>
      <c r="I60" s="34">
        <v>223.1</v>
      </c>
      <c r="J60" s="34">
        <v>223.1</v>
      </c>
      <c r="K60" s="34">
        <v>223.1</v>
      </c>
      <c r="L60" s="34">
        <v>223.1</v>
      </c>
      <c r="M60" s="34">
        <v>97</v>
      </c>
      <c r="N60" s="34">
        <v>223.1</v>
      </c>
      <c r="O60" s="34">
        <v>223.1</v>
      </c>
      <c r="P60" s="34">
        <v>218.25</v>
      </c>
      <c r="Q60" s="34">
        <v>121.25</v>
      </c>
      <c r="R60" s="34">
        <v>121.25</v>
      </c>
      <c r="S60" s="34">
        <v>126.1</v>
      </c>
      <c r="T60" s="34">
        <v>126.1</v>
      </c>
      <c r="U60" s="34">
        <v>126.1</v>
      </c>
      <c r="V60" s="34">
        <v>126.1</v>
      </c>
      <c r="W60" s="34">
        <v>126.1</v>
      </c>
      <c r="X60" s="34">
        <v>126.1</v>
      </c>
      <c r="Y60" s="34">
        <v>126.1</v>
      </c>
      <c r="Z60" s="34">
        <v>126.1</v>
      </c>
      <c r="AA60" s="34">
        <v>126.1</v>
      </c>
      <c r="AB60" s="34">
        <v>126.1</v>
      </c>
      <c r="AC60" s="34">
        <v>126.1</v>
      </c>
      <c r="AD60" s="34">
        <v>126.1</v>
      </c>
      <c r="AE60" s="34">
        <v>126.1</v>
      </c>
      <c r="AF60" s="34">
        <v>6.79</v>
      </c>
      <c r="AH60" s="44"/>
    </row>
    <row r="61" spans="1:34" x14ac:dyDescent="0.25">
      <c r="A61" s="26">
        <v>59</v>
      </c>
      <c r="B61" s="34">
        <v>237.65</v>
      </c>
      <c r="C61" s="34">
        <v>237.65</v>
      </c>
      <c r="D61" s="34">
        <v>237.65</v>
      </c>
      <c r="E61" s="34">
        <v>232.8</v>
      </c>
      <c r="F61" s="34">
        <v>227.95</v>
      </c>
      <c r="G61" s="34">
        <v>227.95</v>
      </c>
      <c r="H61" s="34">
        <v>223.1</v>
      </c>
      <c r="I61" s="34">
        <v>223.1</v>
      </c>
      <c r="J61" s="34">
        <v>223.1</v>
      </c>
      <c r="K61" s="34">
        <v>223.1</v>
      </c>
      <c r="L61" s="34">
        <v>223.1</v>
      </c>
      <c r="M61" s="34">
        <v>97</v>
      </c>
      <c r="N61" s="34">
        <v>223.1</v>
      </c>
      <c r="O61" s="34">
        <v>223.1</v>
      </c>
      <c r="P61" s="34">
        <v>218.25</v>
      </c>
      <c r="Q61" s="34">
        <v>121.25</v>
      </c>
      <c r="R61" s="34">
        <v>121.25</v>
      </c>
      <c r="S61" s="34">
        <v>126.1</v>
      </c>
      <c r="T61" s="34">
        <v>126.1</v>
      </c>
      <c r="U61" s="34">
        <v>126.1</v>
      </c>
      <c r="V61" s="34">
        <v>126.1</v>
      </c>
      <c r="W61" s="34">
        <v>126.1</v>
      </c>
      <c r="X61" s="34">
        <v>126.1</v>
      </c>
      <c r="Y61" s="34">
        <v>126.1</v>
      </c>
      <c r="Z61" s="34">
        <v>126.1</v>
      </c>
      <c r="AA61" s="34">
        <v>126.1</v>
      </c>
      <c r="AB61" s="34">
        <v>126.1</v>
      </c>
      <c r="AC61" s="34">
        <v>126.1</v>
      </c>
      <c r="AD61" s="34">
        <v>126.1</v>
      </c>
      <c r="AE61" s="34">
        <v>126.1</v>
      </c>
      <c r="AF61" s="34">
        <v>6.79</v>
      </c>
      <c r="AH61" s="44"/>
    </row>
    <row r="62" spans="1:34" x14ac:dyDescent="0.25">
      <c r="A62" s="26">
        <v>60</v>
      </c>
      <c r="B62" s="34">
        <v>237.65</v>
      </c>
      <c r="C62" s="34">
        <v>237.65</v>
      </c>
      <c r="D62" s="34">
        <v>237.65</v>
      </c>
      <c r="E62" s="34">
        <v>232.8</v>
      </c>
      <c r="F62" s="34">
        <v>227.95</v>
      </c>
      <c r="G62" s="34">
        <v>227.95</v>
      </c>
      <c r="H62" s="34">
        <v>223.1</v>
      </c>
      <c r="I62" s="34">
        <v>223.1</v>
      </c>
      <c r="J62" s="34">
        <v>223.1</v>
      </c>
      <c r="K62" s="34">
        <v>223.1</v>
      </c>
      <c r="L62" s="34">
        <v>223.1</v>
      </c>
      <c r="M62" s="34">
        <v>97</v>
      </c>
      <c r="N62" s="34">
        <v>223.1</v>
      </c>
      <c r="O62" s="34">
        <v>223.1</v>
      </c>
      <c r="P62" s="34">
        <v>218.25</v>
      </c>
      <c r="Q62" s="34">
        <v>121.25</v>
      </c>
      <c r="R62" s="34">
        <v>121.25</v>
      </c>
      <c r="S62" s="34">
        <v>126.1</v>
      </c>
      <c r="T62" s="34">
        <v>126.1</v>
      </c>
      <c r="U62" s="34">
        <v>126.1</v>
      </c>
      <c r="V62" s="34">
        <v>126.1</v>
      </c>
      <c r="W62" s="34">
        <v>126.1</v>
      </c>
      <c r="X62" s="34">
        <v>126.1</v>
      </c>
      <c r="Y62" s="34">
        <v>126.1</v>
      </c>
      <c r="Z62" s="34">
        <v>126.1</v>
      </c>
      <c r="AA62" s="34">
        <v>126.1</v>
      </c>
      <c r="AB62" s="34">
        <v>126.1</v>
      </c>
      <c r="AC62" s="34">
        <v>126.1</v>
      </c>
      <c r="AD62" s="34">
        <v>126.1</v>
      </c>
      <c r="AE62" s="34">
        <v>126.1</v>
      </c>
      <c r="AF62" s="34">
        <v>6.79</v>
      </c>
      <c r="AH62" s="44"/>
    </row>
    <row r="63" spans="1:34" x14ac:dyDescent="0.25">
      <c r="A63" s="26">
        <v>61</v>
      </c>
      <c r="B63" s="34">
        <v>237.65</v>
      </c>
      <c r="C63" s="34">
        <v>237.65</v>
      </c>
      <c r="D63" s="34">
        <v>237.65</v>
      </c>
      <c r="E63" s="34">
        <v>232.8</v>
      </c>
      <c r="F63" s="34">
        <v>227.95</v>
      </c>
      <c r="G63" s="34">
        <v>227.95</v>
      </c>
      <c r="H63" s="34">
        <v>223.1</v>
      </c>
      <c r="I63" s="34">
        <v>223.1</v>
      </c>
      <c r="J63" s="34">
        <v>223.1</v>
      </c>
      <c r="K63" s="34">
        <v>223.1</v>
      </c>
      <c r="L63" s="34">
        <v>223.1</v>
      </c>
      <c r="M63" s="34">
        <v>97</v>
      </c>
      <c r="N63" s="34">
        <v>223.1</v>
      </c>
      <c r="O63" s="34">
        <v>223.1</v>
      </c>
      <c r="P63" s="34">
        <v>218.25</v>
      </c>
      <c r="Q63" s="34">
        <v>121.25</v>
      </c>
      <c r="R63" s="34">
        <v>121.25</v>
      </c>
      <c r="S63" s="34">
        <v>126.1</v>
      </c>
      <c r="T63" s="34">
        <v>126.1</v>
      </c>
      <c r="U63" s="34">
        <v>126.1</v>
      </c>
      <c r="V63" s="34">
        <v>126.1</v>
      </c>
      <c r="W63" s="34">
        <v>126.1</v>
      </c>
      <c r="X63" s="34">
        <v>126.1</v>
      </c>
      <c r="Y63" s="34">
        <v>126.1</v>
      </c>
      <c r="Z63" s="34">
        <v>126.1</v>
      </c>
      <c r="AA63" s="34">
        <v>126.1</v>
      </c>
      <c r="AB63" s="34">
        <v>126.1</v>
      </c>
      <c r="AC63" s="34">
        <v>126.1</v>
      </c>
      <c r="AD63" s="34">
        <v>126.1</v>
      </c>
      <c r="AE63" s="34">
        <v>126.1</v>
      </c>
      <c r="AF63" s="34">
        <v>6.79</v>
      </c>
      <c r="AH63" s="44"/>
    </row>
    <row r="64" spans="1:34" x14ac:dyDescent="0.25">
      <c r="A64" s="26">
        <v>62</v>
      </c>
      <c r="B64" s="34">
        <v>237.65</v>
      </c>
      <c r="C64" s="34">
        <v>237.65</v>
      </c>
      <c r="D64" s="34">
        <v>237.65</v>
      </c>
      <c r="E64" s="34">
        <v>232.8</v>
      </c>
      <c r="F64" s="34">
        <v>227.95</v>
      </c>
      <c r="G64" s="34">
        <v>227.95</v>
      </c>
      <c r="H64" s="34">
        <v>223.1</v>
      </c>
      <c r="I64" s="34">
        <v>223.1</v>
      </c>
      <c r="J64" s="34">
        <v>223.1</v>
      </c>
      <c r="K64" s="34">
        <v>223.1</v>
      </c>
      <c r="L64" s="34">
        <v>223.1</v>
      </c>
      <c r="M64" s="34">
        <v>97</v>
      </c>
      <c r="N64" s="34">
        <v>223.1</v>
      </c>
      <c r="O64" s="34">
        <v>223.1</v>
      </c>
      <c r="P64" s="34">
        <v>218.25</v>
      </c>
      <c r="Q64" s="34">
        <v>121.25</v>
      </c>
      <c r="R64" s="34">
        <v>121.25</v>
      </c>
      <c r="S64" s="34">
        <v>126.1</v>
      </c>
      <c r="T64" s="34">
        <v>126.1</v>
      </c>
      <c r="U64" s="34">
        <v>126.1</v>
      </c>
      <c r="V64" s="34">
        <v>126.1</v>
      </c>
      <c r="W64" s="34">
        <v>126.1</v>
      </c>
      <c r="X64" s="34">
        <v>126.1</v>
      </c>
      <c r="Y64" s="34">
        <v>126.1</v>
      </c>
      <c r="Z64" s="34">
        <v>126.1</v>
      </c>
      <c r="AA64" s="34">
        <v>126.1</v>
      </c>
      <c r="AB64" s="34">
        <v>126.1</v>
      </c>
      <c r="AC64" s="34">
        <v>126.1</v>
      </c>
      <c r="AD64" s="34">
        <v>126.1</v>
      </c>
      <c r="AE64" s="34">
        <v>126.1</v>
      </c>
      <c r="AF64" s="34">
        <v>6.79</v>
      </c>
      <c r="AH64" s="44"/>
    </row>
    <row r="65" spans="1:34" x14ac:dyDescent="0.25">
      <c r="A65" s="26">
        <v>63</v>
      </c>
      <c r="B65" s="34">
        <v>237.65</v>
      </c>
      <c r="C65" s="34">
        <v>237.65</v>
      </c>
      <c r="D65" s="34">
        <v>237.65</v>
      </c>
      <c r="E65" s="34">
        <v>232.8</v>
      </c>
      <c r="F65" s="34">
        <v>227.95</v>
      </c>
      <c r="G65" s="34">
        <v>227.95</v>
      </c>
      <c r="H65" s="34">
        <v>223.1</v>
      </c>
      <c r="I65" s="34">
        <v>223.1</v>
      </c>
      <c r="J65" s="34">
        <v>223.1</v>
      </c>
      <c r="K65" s="34">
        <v>223.1</v>
      </c>
      <c r="L65" s="34">
        <v>223.1</v>
      </c>
      <c r="M65" s="34">
        <v>97</v>
      </c>
      <c r="N65" s="34">
        <v>223.1</v>
      </c>
      <c r="O65" s="34">
        <v>223.1</v>
      </c>
      <c r="P65" s="34">
        <v>218.25</v>
      </c>
      <c r="Q65" s="34">
        <v>121.25</v>
      </c>
      <c r="R65" s="34">
        <v>121.25</v>
      </c>
      <c r="S65" s="34">
        <v>126.1</v>
      </c>
      <c r="T65" s="34">
        <v>126.1</v>
      </c>
      <c r="U65" s="34">
        <v>126.1</v>
      </c>
      <c r="V65" s="34">
        <v>126.1</v>
      </c>
      <c r="W65" s="34">
        <v>126.1</v>
      </c>
      <c r="X65" s="34">
        <v>126.1</v>
      </c>
      <c r="Y65" s="34">
        <v>126.1</v>
      </c>
      <c r="Z65" s="34">
        <v>126.1</v>
      </c>
      <c r="AA65" s="34">
        <v>126.1</v>
      </c>
      <c r="AB65" s="34">
        <v>126.1</v>
      </c>
      <c r="AC65" s="34">
        <v>126.1</v>
      </c>
      <c r="AD65" s="34">
        <v>126.1</v>
      </c>
      <c r="AE65" s="34">
        <v>126.1</v>
      </c>
      <c r="AF65" s="34">
        <v>6.79</v>
      </c>
      <c r="AH65" s="44"/>
    </row>
    <row r="66" spans="1:34" x14ac:dyDescent="0.25">
      <c r="A66" s="26">
        <v>64</v>
      </c>
      <c r="B66" s="34">
        <v>237.65</v>
      </c>
      <c r="C66" s="34">
        <v>237.65</v>
      </c>
      <c r="D66" s="34">
        <v>237.65</v>
      </c>
      <c r="E66" s="34">
        <v>232.8</v>
      </c>
      <c r="F66" s="34">
        <v>227.95</v>
      </c>
      <c r="G66" s="34">
        <v>227.95</v>
      </c>
      <c r="H66" s="34">
        <v>223.1</v>
      </c>
      <c r="I66" s="34">
        <v>223.1</v>
      </c>
      <c r="J66" s="34">
        <v>223.1</v>
      </c>
      <c r="K66" s="34">
        <v>223.1</v>
      </c>
      <c r="L66" s="34">
        <v>223.1</v>
      </c>
      <c r="M66" s="34">
        <v>97</v>
      </c>
      <c r="N66" s="34">
        <v>223.1</v>
      </c>
      <c r="O66" s="34">
        <v>223.1</v>
      </c>
      <c r="P66" s="34">
        <v>218.25</v>
      </c>
      <c r="Q66" s="34">
        <v>121.25</v>
      </c>
      <c r="R66" s="34">
        <v>121.25</v>
      </c>
      <c r="S66" s="34">
        <v>126.1</v>
      </c>
      <c r="T66" s="34">
        <v>126.1</v>
      </c>
      <c r="U66" s="34">
        <v>126.1</v>
      </c>
      <c r="V66" s="34">
        <v>126.1</v>
      </c>
      <c r="W66" s="34">
        <v>126.1</v>
      </c>
      <c r="X66" s="34">
        <v>126.1</v>
      </c>
      <c r="Y66" s="34">
        <v>126.1</v>
      </c>
      <c r="Z66" s="34">
        <v>126.1</v>
      </c>
      <c r="AA66" s="34">
        <v>126.1</v>
      </c>
      <c r="AB66" s="34">
        <v>126.1</v>
      </c>
      <c r="AC66" s="34">
        <v>126.1</v>
      </c>
      <c r="AD66" s="34">
        <v>126.1</v>
      </c>
      <c r="AE66" s="34">
        <v>126.1</v>
      </c>
      <c r="AF66" s="34">
        <v>6.79</v>
      </c>
      <c r="AH66" s="44"/>
    </row>
    <row r="67" spans="1:34" x14ac:dyDescent="0.25">
      <c r="A67" s="26">
        <v>65</v>
      </c>
      <c r="B67" s="34">
        <v>237.65</v>
      </c>
      <c r="C67" s="34">
        <v>237.65</v>
      </c>
      <c r="D67" s="34">
        <v>237.65</v>
      </c>
      <c r="E67" s="34">
        <v>232.8</v>
      </c>
      <c r="F67" s="34">
        <v>227.95</v>
      </c>
      <c r="G67" s="34">
        <v>223.1</v>
      </c>
      <c r="H67" s="34">
        <v>223.1</v>
      </c>
      <c r="I67" s="34">
        <v>223.1</v>
      </c>
      <c r="J67" s="34">
        <v>223.1</v>
      </c>
      <c r="K67" s="34">
        <v>223.1</v>
      </c>
      <c r="L67" s="34">
        <v>223.1</v>
      </c>
      <c r="M67" s="34">
        <v>97</v>
      </c>
      <c r="N67" s="34">
        <v>223.1</v>
      </c>
      <c r="O67" s="34">
        <v>223.1</v>
      </c>
      <c r="P67" s="34">
        <v>218.25</v>
      </c>
      <c r="Q67" s="34">
        <v>121.25</v>
      </c>
      <c r="R67" s="34">
        <v>121.25</v>
      </c>
      <c r="S67" s="34">
        <v>126.1</v>
      </c>
      <c r="T67" s="34">
        <v>126.1</v>
      </c>
      <c r="U67" s="34">
        <v>126.1</v>
      </c>
      <c r="V67" s="34">
        <v>126.1</v>
      </c>
      <c r="W67" s="34">
        <v>126.1</v>
      </c>
      <c r="X67" s="34">
        <v>126.1</v>
      </c>
      <c r="Y67" s="34">
        <v>126.1</v>
      </c>
      <c r="Z67" s="34">
        <v>126.1</v>
      </c>
      <c r="AA67" s="34">
        <v>126.1</v>
      </c>
      <c r="AB67" s="34">
        <v>126.1</v>
      </c>
      <c r="AC67" s="34">
        <v>126.1</v>
      </c>
      <c r="AD67" s="34">
        <v>126.1</v>
      </c>
      <c r="AE67" s="34">
        <v>126.1</v>
      </c>
      <c r="AF67" s="34">
        <v>6.79</v>
      </c>
      <c r="AH67" s="44"/>
    </row>
    <row r="68" spans="1:34" x14ac:dyDescent="0.25">
      <c r="A68" s="26">
        <v>66</v>
      </c>
      <c r="B68" s="34">
        <v>237.65</v>
      </c>
      <c r="C68" s="34">
        <v>237.65</v>
      </c>
      <c r="D68" s="34">
        <v>237.65</v>
      </c>
      <c r="E68" s="34">
        <v>232.8</v>
      </c>
      <c r="F68" s="34">
        <v>227.95</v>
      </c>
      <c r="G68" s="34">
        <v>223.1</v>
      </c>
      <c r="H68" s="34">
        <v>223.1</v>
      </c>
      <c r="I68" s="34">
        <v>223.1</v>
      </c>
      <c r="J68" s="34">
        <v>223.1</v>
      </c>
      <c r="K68" s="34">
        <v>223.1</v>
      </c>
      <c r="L68" s="34">
        <v>223.1</v>
      </c>
      <c r="M68" s="34">
        <v>97</v>
      </c>
      <c r="N68" s="34">
        <v>223.1</v>
      </c>
      <c r="O68" s="34">
        <v>223.1</v>
      </c>
      <c r="P68" s="34">
        <v>218.25</v>
      </c>
      <c r="Q68" s="34">
        <v>121.25</v>
      </c>
      <c r="R68" s="34">
        <v>121.25</v>
      </c>
      <c r="S68" s="34">
        <v>126.1</v>
      </c>
      <c r="T68" s="34">
        <v>126.1</v>
      </c>
      <c r="U68" s="34">
        <v>126.1</v>
      </c>
      <c r="V68" s="34">
        <v>126.1</v>
      </c>
      <c r="W68" s="34">
        <v>126.1</v>
      </c>
      <c r="X68" s="34">
        <v>126.1</v>
      </c>
      <c r="Y68" s="34">
        <v>126.1</v>
      </c>
      <c r="Z68" s="34">
        <v>126.1</v>
      </c>
      <c r="AA68" s="34">
        <v>126.1</v>
      </c>
      <c r="AB68" s="34">
        <v>126.1</v>
      </c>
      <c r="AC68" s="34">
        <v>126.1</v>
      </c>
      <c r="AD68" s="34">
        <v>126.1</v>
      </c>
      <c r="AE68" s="34">
        <v>126.1</v>
      </c>
      <c r="AF68" s="34">
        <v>6.79</v>
      </c>
      <c r="AH68" s="44"/>
    </row>
    <row r="69" spans="1:34" x14ac:dyDescent="0.25">
      <c r="A69" s="26">
        <v>67</v>
      </c>
      <c r="B69" s="34">
        <v>237.65</v>
      </c>
      <c r="C69" s="34">
        <v>237.65</v>
      </c>
      <c r="D69" s="34">
        <v>237.65</v>
      </c>
      <c r="E69" s="34">
        <v>232.8</v>
      </c>
      <c r="F69" s="34">
        <v>227.95</v>
      </c>
      <c r="G69" s="34">
        <v>223.1</v>
      </c>
      <c r="H69" s="34">
        <v>223.1</v>
      </c>
      <c r="I69" s="34">
        <v>223.1</v>
      </c>
      <c r="J69" s="34">
        <v>223.1</v>
      </c>
      <c r="K69" s="34">
        <v>223.1</v>
      </c>
      <c r="L69" s="34">
        <v>223.1</v>
      </c>
      <c r="M69" s="34">
        <v>97</v>
      </c>
      <c r="N69" s="34">
        <v>223.1</v>
      </c>
      <c r="O69" s="34">
        <v>223.1</v>
      </c>
      <c r="P69" s="34">
        <v>218.25</v>
      </c>
      <c r="Q69" s="34">
        <v>121.25</v>
      </c>
      <c r="R69" s="34">
        <v>121.25</v>
      </c>
      <c r="S69" s="34">
        <v>126.1</v>
      </c>
      <c r="T69" s="34">
        <v>126.1</v>
      </c>
      <c r="U69" s="34">
        <v>126.1</v>
      </c>
      <c r="V69" s="34">
        <v>126.1</v>
      </c>
      <c r="W69" s="34">
        <v>126.1</v>
      </c>
      <c r="X69" s="34">
        <v>126.1</v>
      </c>
      <c r="Y69" s="34">
        <v>126.1</v>
      </c>
      <c r="Z69" s="34">
        <v>126.1</v>
      </c>
      <c r="AA69" s="34">
        <v>126.1</v>
      </c>
      <c r="AB69" s="34">
        <v>126.1</v>
      </c>
      <c r="AC69" s="34">
        <v>126.1</v>
      </c>
      <c r="AD69" s="34">
        <v>126.1</v>
      </c>
      <c r="AE69" s="34">
        <v>126.1</v>
      </c>
      <c r="AF69" s="34">
        <v>6.79</v>
      </c>
      <c r="AH69" s="44"/>
    </row>
    <row r="70" spans="1:34" x14ac:dyDescent="0.25">
      <c r="A70" s="26">
        <v>68</v>
      </c>
      <c r="B70" s="34">
        <v>237.65</v>
      </c>
      <c r="C70" s="34">
        <v>237.65</v>
      </c>
      <c r="D70" s="34">
        <v>237.65</v>
      </c>
      <c r="E70" s="34">
        <v>232.8</v>
      </c>
      <c r="F70" s="34">
        <v>227.95</v>
      </c>
      <c r="G70" s="34">
        <v>223.1</v>
      </c>
      <c r="H70" s="34">
        <v>223.1</v>
      </c>
      <c r="I70" s="34">
        <v>223.1</v>
      </c>
      <c r="J70" s="34">
        <v>223.1</v>
      </c>
      <c r="K70" s="34">
        <v>223.1</v>
      </c>
      <c r="L70" s="34">
        <v>223.1</v>
      </c>
      <c r="M70" s="34">
        <v>97</v>
      </c>
      <c r="N70" s="34">
        <v>223.1</v>
      </c>
      <c r="O70" s="34">
        <v>223.1</v>
      </c>
      <c r="P70" s="34">
        <v>218.25</v>
      </c>
      <c r="Q70" s="34">
        <v>121.25</v>
      </c>
      <c r="R70" s="34">
        <v>121.25</v>
      </c>
      <c r="S70" s="34">
        <v>126.1</v>
      </c>
      <c r="T70" s="34">
        <v>126.1</v>
      </c>
      <c r="U70" s="34">
        <v>126.1</v>
      </c>
      <c r="V70" s="34">
        <v>126.1</v>
      </c>
      <c r="W70" s="34">
        <v>126.1</v>
      </c>
      <c r="X70" s="34">
        <v>126.1</v>
      </c>
      <c r="Y70" s="34">
        <v>126.1</v>
      </c>
      <c r="Z70" s="34">
        <v>126.1</v>
      </c>
      <c r="AA70" s="34">
        <v>126.1</v>
      </c>
      <c r="AB70" s="34">
        <v>126.1</v>
      </c>
      <c r="AC70" s="34">
        <v>126.1</v>
      </c>
      <c r="AD70" s="34">
        <v>126.1</v>
      </c>
      <c r="AE70" s="34">
        <v>126.1</v>
      </c>
      <c r="AF70" s="34">
        <v>6.79</v>
      </c>
      <c r="AH70" s="44"/>
    </row>
    <row r="71" spans="1:34" x14ac:dyDescent="0.25">
      <c r="A71" s="26">
        <v>69</v>
      </c>
      <c r="B71" s="34">
        <v>237.65</v>
      </c>
      <c r="C71" s="34">
        <v>237.65</v>
      </c>
      <c r="D71" s="34">
        <v>237.65</v>
      </c>
      <c r="E71" s="34">
        <v>232.8</v>
      </c>
      <c r="F71" s="34">
        <v>227.95</v>
      </c>
      <c r="G71" s="34">
        <v>223.1</v>
      </c>
      <c r="H71" s="34">
        <v>223.1</v>
      </c>
      <c r="I71" s="34">
        <v>223.1</v>
      </c>
      <c r="J71" s="34">
        <v>223.1</v>
      </c>
      <c r="K71" s="34">
        <v>223.1</v>
      </c>
      <c r="L71" s="34">
        <v>223.1</v>
      </c>
      <c r="M71" s="34">
        <v>97</v>
      </c>
      <c r="N71" s="34">
        <v>223.1</v>
      </c>
      <c r="O71" s="34">
        <v>223.1</v>
      </c>
      <c r="P71" s="34">
        <v>218.25</v>
      </c>
      <c r="Q71" s="34">
        <v>121.25</v>
      </c>
      <c r="R71" s="34">
        <v>126.1</v>
      </c>
      <c r="S71" s="34">
        <v>126.1</v>
      </c>
      <c r="T71" s="34">
        <v>126.1</v>
      </c>
      <c r="U71" s="34">
        <v>126.1</v>
      </c>
      <c r="V71" s="34">
        <v>126.1</v>
      </c>
      <c r="W71" s="34">
        <v>126.1</v>
      </c>
      <c r="X71" s="34">
        <v>126.1</v>
      </c>
      <c r="Y71" s="34">
        <v>126.1</v>
      </c>
      <c r="Z71" s="34">
        <v>126.1</v>
      </c>
      <c r="AA71" s="34">
        <v>126.1</v>
      </c>
      <c r="AB71" s="34">
        <v>126.1</v>
      </c>
      <c r="AC71" s="34">
        <v>126.1</v>
      </c>
      <c r="AD71" s="34">
        <v>126.1</v>
      </c>
      <c r="AE71" s="34">
        <v>126.1</v>
      </c>
      <c r="AF71" s="34">
        <v>6.79</v>
      </c>
      <c r="AH71" s="44"/>
    </row>
    <row r="72" spans="1:34" x14ac:dyDescent="0.25">
      <c r="A72" s="26">
        <v>70</v>
      </c>
      <c r="B72" s="34">
        <v>237.65</v>
      </c>
      <c r="C72" s="34">
        <v>237.65</v>
      </c>
      <c r="D72" s="34">
        <v>237.65</v>
      </c>
      <c r="E72" s="34">
        <v>232.8</v>
      </c>
      <c r="F72" s="34">
        <v>227.95</v>
      </c>
      <c r="G72" s="34">
        <v>223.1</v>
      </c>
      <c r="H72" s="34">
        <v>223.1</v>
      </c>
      <c r="I72" s="34">
        <v>223.1</v>
      </c>
      <c r="J72" s="34">
        <v>223.1</v>
      </c>
      <c r="K72" s="34">
        <v>223.1</v>
      </c>
      <c r="L72" s="34">
        <v>223.1</v>
      </c>
      <c r="M72" s="34">
        <v>97</v>
      </c>
      <c r="N72" s="34">
        <v>223.1</v>
      </c>
      <c r="O72" s="34">
        <v>223.1</v>
      </c>
      <c r="P72" s="34">
        <v>218.25</v>
      </c>
      <c r="Q72" s="34">
        <v>121.25</v>
      </c>
      <c r="R72" s="34">
        <v>126.1</v>
      </c>
      <c r="S72" s="34">
        <v>126.1</v>
      </c>
      <c r="T72" s="34">
        <v>126.1</v>
      </c>
      <c r="U72" s="34">
        <v>126.1</v>
      </c>
      <c r="V72" s="34">
        <v>126.1</v>
      </c>
      <c r="W72" s="34">
        <v>126.1</v>
      </c>
      <c r="X72" s="34">
        <v>126.1</v>
      </c>
      <c r="Y72" s="34">
        <v>126.1</v>
      </c>
      <c r="Z72" s="34">
        <v>126.1</v>
      </c>
      <c r="AA72" s="34">
        <v>126.1</v>
      </c>
      <c r="AB72" s="34">
        <v>126.1</v>
      </c>
      <c r="AC72" s="34">
        <v>126.1</v>
      </c>
      <c r="AD72" s="34">
        <v>126.1</v>
      </c>
      <c r="AE72" s="34">
        <v>126.1</v>
      </c>
      <c r="AF72" s="34">
        <v>6.79</v>
      </c>
      <c r="AH72" s="44"/>
    </row>
    <row r="73" spans="1:34" x14ac:dyDescent="0.25">
      <c r="A73" s="26">
        <v>71</v>
      </c>
      <c r="B73" s="34">
        <v>237.65</v>
      </c>
      <c r="C73" s="34">
        <v>237.65</v>
      </c>
      <c r="D73" s="34">
        <v>237.65</v>
      </c>
      <c r="E73" s="34">
        <v>232.8</v>
      </c>
      <c r="F73" s="34">
        <v>227.95</v>
      </c>
      <c r="G73" s="34">
        <v>223.1</v>
      </c>
      <c r="H73" s="34">
        <v>223.1</v>
      </c>
      <c r="I73" s="34">
        <v>223.1</v>
      </c>
      <c r="J73" s="34">
        <v>223.1</v>
      </c>
      <c r="K73" s="34">
        <v>223.1</v>
      </c>
      <c r="L73" s="34">
        <v>223.1</v>
      </c>
      <c r="M73" s="34">
        <v>126.1</v>
      </c>
      <c r="N73" s="34">
        <v>223.1</v>
      </c>
      <c r="O73" s="34">
        <v>223.1</v>
      </c>
      <c r="P73" s="34">
        <v>218.25</v>
      </c>
      <c r="Q73" s="34">
        <v>121.25</v>
      </c>
      <c r="R73" s="34">
        <v>126.1</v>
      </c>
      <c r="S73" s="34">
        <v>126.1</v>
      </c>
      <c r="T73" s="34">
        <v>126.1</v>
      </c>
      <c r="U73" s="34">
        <v>126.1</v>
      </c>
      <c r="V73" s="34">
        <v>126.1</v>
      </c>
      <c r="W73" s="34">
        <v>126.1</v>
      </c>
      <c r="X73" s="34">
        <v>126.1</v>
      </c>
      <c r="Y73" s="34">
        <v>126.1</v>
      </c>
      <c r="Z73" s="34">
        <v>126.1</v>
      </c>
      <c r="AA73" s="34">
        <v>126.1</v>
      </c>
      <c r="AB73" s="34">
        <v>126.1</v>
      </c>
      <c r="AC73" s="34">
        <v>111.55</v>
      </c>
      <c r="AD73" s="34">
        <v>126.1</v>
      </c>
      <c r="AE73" s="34">
        <v>126.1</v>
      </c>
      <c r="AF73" s="34">
        <v>6.79</v>
      </c>
      <c r="AH73" s="44"/>
    </row>
    <row r="74" spans="1:34" x14ac:dyDescent="0.25">
      <c r="A74" s="26">
        <v>72</v>
      </c>
      <c r="B74" s="34">
        <v>237.65</v>
      </c>
      <c r="C74" s="34">
        <v>237.65</v>
      </c>
      <c r="D74" s="34">
        <v>237.65</v>
      </c>
      <c r="E74" s="34">
        <v>232.8</v>
      </c>
      <c r="F74" s="34">
        <v>227.95</v>
      </c>
      <c r="G74" s="34">
        <v>223.1</v>
      </c>
      <c r="H74" s="34">
        <v>223.1</v>
      </c>
      <c r="I74" s="34">
        <v>223.1</v>
      </c>
      <c r="J74" s="34">
        <v>223.1</v>
      </c>
      <c r="K74" s="34">
        <v>223.1</v>
      </c>
      <c r="L74" s="34">
        <v>223.1</v>
      </c>
      <c r="M74" s="34">
        <v>155.19999999999999</v>
      </c>
      <c r="N74" s="34">
        <v>223.1</v>
      </c>
      <c r="O74" s="34">
        <v>223.1</v>
      </c>
      <c r="P74" s="34">
        <v>218.25</v>
      </c>
      <c r="Q74" s="34">
        <v>121.25</v>
      </c>
      <c r="R74" s="34">
        <v>126.1</v>
      </c>
      <c r="S74" s="34">
        <v>126.1</v>
      </c>
      <c r="T74" s="34">
        <v>126.1</v>
      </c>
      <c r="U74" s="34">
        <v>126.1</v>
      </c>
      <c r="V74" s="34">
        <v>126.1</v>
      </c>
      <c r="W74" s="34">
        <v>126.1</v>
      </c>
      <c r="X74" s="34">
        <v>126.1</v>
      </c>
      <c r="Y74" s="34">
        <v>126.1</v>
      </c>
      <c r="Z74" s="34">
        <v>126.1</v>
      </c>
      <c r="AA74" s="34">
        <v>126.1</v>
      </c>
      <c r="AB74" s="34">
        <v>126.1</v>
      </c>
      <c r="AC74" s="34">
        <v>111.55</v>
      </c>
      <c r="AD74" s="34">
        <v>126.1</v>
      </c>
      <c r="AE74" s="34">
        <v>126.1</v>
      </c>
      <c r="AF74" s="34">
        <v>6.79</v>
      </c>
      <c r="AH74" s="44"/>
    </row>
    <row r="75" spans="1:34" x14ac:dyDescent="0.25">
      <c r="A75" s="26">
        <v>73</v>
      </c>
      <c r="B75" s="34">
        <v>237.65</v>
      </c>
      <c r="C75" s="34">
        <v>237.65</v>
      </c>
      <c r="D75" s="34">
        <v>237.65</v>
      </c>
      <c r="E75" s="34">
        <v>232.8</v>
      </c>
      <c r="F75" s="34">
        <v>227.95</v>
      </c>
      <c r="G75" s="34">
        <v>223.1</v>
      </c>
      <c r="H75" s="34">
        <v>223.1</v>
      </c>
      <c r="I75" s="34">
        <v>223.1</v>
      </c>
      <c r="J75" s="34">
        <v>223.1</v>
      </c>
      <c r="K75" s="34">
        <v>223.1</v>
      </c>
      <c r="L75" s="34">
        <v>223.1</v>
      </c>
      <c r="M75" s="34">
        <v>184.3</v>
      </c>
      <c r="N75" s="34">
        <v>223.1</v>
      </c>
      <c r="O75" s="34">
        <v>223.1</v>
      </c>
      <c r="P75" s="34">
        <v>218.25</v>
      </c>
      <c r="Q75" s="34">
        <v>121.25</v>
      </c>
      <c r="R75" s="34">
        <v>126.1</v>
      </c>
      <c r="S75" s="34">
        <v>126.1</v>
      </c>
      <c r="T75" s="34">
        <v>126.1</v>
      </c>
      <c r="U75" s="34">
        <v>126.1</v>
      </c>
      <c r="V75" s="34">
        <v>126.1</v>
      </c>
      <c r="W75" s="34">
        <v>126.1</v>
      </c>
      <c r="X75" s="34">
        <v>126.1</v>
      </c>
      <c r="Y75" s="34">
        <v>126.1</v>
      </c>
      <c r="Z75" s="34">
        <v>126.1</v>
      </c>
      <c r="AA75" s="34">
        <v>126.1</v>
      </c>
      <c r="AB75" s="34">
        <v>126.1</v>
      </c>
      <c r="AC75" s="34">
        <v>111.55</v>
      </c>
      <c r="AD75" s="34">
        <v>121.25</v>
      </c>
      <c r="AE75" s="34">
        <v>126.1</v>
      </c>
      <c r="AF75" s="34">
        <v>6.79</v>
      </c>
      <c r="AH75" s="44"/>
    </row>
    <row r="76" spans="1:34" x14ac:dyDescent="0.25">
      <c r="A76" s="26">
        <v>74</v>
      </c>
      <c r="B76" s="34">
        <v>237.65</v>
      </c>
      <c r="C76" s="34">
        <v>237.65</v>
      </c>
      <c r="D76" s="34">
        <v>237.65</v>
      </c>
      <c r="E76" s="34">
        <v>232.8</v>
      </c>
      <c r="F76" s="34">
        <v>227.95</v>
      </c>
      <c r="G76" s="34">
        <v>223.1</v>
      </c>
      <c r="H76" s="34">
        <v>223.1</v>
      </c>
      <c r="I76" s="34">
        <v>223.1</v>
      </c>
      <c r="J76" s="34">
        <v>223.1</v>
      </c>
      <c r="K76" s="34">
        <v>223.1</v>
      </c>
      <c r="L76" s="34">
        <v>223.1</v>
      </c>
      <c r="M76" s="34">
        <v>213.4</v>
      </c>
      <c r="N76" s="34">
        <v>223.1</v>
      </c>
      <c r="O76" s="34">
        <v>223.1</v>
      </c>
      <c r="P76" s="34">
        <v>218.25</v>
      </c>
      <c r="Q76" s="34">
        <v>121.25</v>
      </c>
      <c r="R76" s="34">
        <v>126.1</v>
      </c>
      <c r="S76" s="34">
        <v>126.1</v>
      </c>
      <c r="T76" s="34">
        <v>126.1</v>
      </c>
      <c r="U76" s="34">
        <v>126.1</v>
      </c>
      <c r="V76" s="34">
        <v>126.1</v>
      </c>
      <c r="W76" s="34">
        <v>126.1</v>
      </c>
      <c r="X76" s="34">
        <v>126.1</v>
      </c>
      <c r="Y76" s="34">
        <v>126.1</v>
      </c>
      <c r="Z76" s="34">
        <v>126.1</v>
      </c>
      <c r="AA76" s="34">
        <v>126.1</v>
      </c>
      <c r="AB76" s="34">
        <v>126.1</v>
      </c>
      <c r="AC76" s="34">
        <v>111.55</v>
      </c>
      <c r="AD76" s="34">
        <v>121.25</v>
      </c>
      <c r="AE76" s="34">
        <v>126.1</v>
      </c>
      <c r="AF76" s="34">
        <v>6.79</v>
      </c>
      <c r="AH76" s="44"/>
    </row>
    <row r="77" spans="1:34" x14ac:dyDescent="0.25">
      <c r="A77" s="26">
        <v>75</v>
      </c>
      <c r="B77" s="34">
        <v>237.65</v>
      </c>
      <c r="C77" s="34">
        <v>237.65</v>
      </c>
      <c r="D77" s="34">
        <v>237.65</v>
      </c>
      <c r="E77" s="34">
        <v>232.8</v>
      </c>
      <c r="F77" s="34">
        <v>227.95</v>
      </c>
      <c r="G77" s="34">
        <v>223.1</v>
      </c>
      <c r="H77" s="34">
        <v>223.1</v>
      </c>
      <c r="I77" s="34">
        <v>223.1</v>
      </c>
      <c r="J77" s="34">
        <v>223.1</v>
      </c>
      <c r="K77" s="34">
        <v>223.1</v>
      </c>
      <c r="L77" s="34">
        <v>223.1</v>
      </c>
      <c r="M77" s="34">
        <v>223.1</v>
      </c>
      <c r="N77" s="34">
        <v>223.1</v>
      </c>
      <c r="O77" s="34">
        <v>223.1</v>
      </c>
      <c r="P77" s="34">
        <v>218.25</v>
      </c>
      <c r="Q77" s="34">
        <v>121.25</v>
      </c>
      <c r="R77" s="34">
        <v>126.1</v>
      </c>
      <c r="S77" s="34">
        <v>126.1</v>
      </c>
      <c r="T77" s="34">
        <v>126.1</v>
      </c>
      <c r="U77" s="34">
        <v>126.1</v>
      </c>
      <c r="V77" s="34">
        <v>126.1</v>
      </c>
      <c r="W77" s="34">
        <v>126.1</v>
      </c>
      <c r="X77" s="34">
        <v>126.1</v>
      </c>
      <c r="Y77" s="34">
        <v>126.1</v>
      </c>
      <c r="Z77" s="34">
        <v>126.1</v>
      </c>
      <c r="AA77" s="34">
        <v>126.1</v>
      </c>
      <c r="AB77" s="34">
        <v>126.1</v>
      </c>
      <c r="AC77" s="34">
        <v>111.55</v>
      </c>
      <c r="AD77" s="34">
        <v>121.25</v>
      </c>
      <c r="AE77" s="34">
        <v>126.1</v>
      </c>
      <c r="AF77" s="34">
        <v>6.79</v>
      </c>
      <c r="AH77" s="44"/>
    </row>
    <row r="78" spans="1:34" x14ac:dyDescent="0.25">
      <c r="A78" s="26">
        <v>76</v>
      </c>
      <c r="B78" s="34">
        <v>237.65</v>
      </c>
      <c r="C78" s="34">
        <v>237.65</v>
      </c>
      <c r="D78" s="34">
        <v>237.65</v>
      </c>
      <c r="E78" s="34">
        <v>232.8</v>
      </c>
      <c r="F78" s="34">
        <v>227.95</v>
      </c>
      <c r="G78" s="34">
        <v>223.1</v>
      </c>
      <c r="H78" s="34">
        <v>223.1</v>
      </c>
      <c r="I78" s="34">
        <v>223.1</v>
      </c>
      <c r="J78" s="34">
        <v>223.1</v>
      </c>
      <c r="K78" s="34">
        <v>223.1</v>
      </c>
      <c r="L78" s="34">
        <v>223.1</v>
      </c>
      <c r="M78" s="34">
        <v>223.1</v>
      </c>
      <c r="N78" s="34">
        <v>223.1</v>
      </c>
      <c r="O78" s="34">
        <v>223.1</v>
      </c>
      <c r="P78" s="34">
        <v>218.25</v>
      </c>
      <c r="Q78" s="34">
        <v>121.25</v>
      </c>
      <c r="R78" s="34">
        <v>126.1</v>
      </c>
      <c r="S78" s="34">
        <v>126.1</v>
      </c>
      <c r="T78" s="34">
        <v>126.1</v>
      </c>
      <c r="U78" s="34">
        <v>126.1</v>
      </c>
      <c r="V78" s="34">
        <v>126.1</v>
      </c>
      <c r="W78" s="34">
        <v>126.1</v>
      </c>
      <c r="X78" s="34">
        <v>126.1</v>
      </c>
      <c r="Y78" s="34">
        <v>126.1</v>
      </c>
      <c r="Z78" s="34">
        <v>126.1</v>
      </c>
      <c r="AA78" s="34">
        <v>126.1</v>
      </c>
      <c r="AB78" s="34">
        <v>126.1</v>
      </c>
      <c r="AC78" s="34">
        <v>111.55</v>
      </c>
      <c r="AD78" s="34">
        <v>121.25</v>
      </c>
      <c r="AE78" s="34">
        <v>126.1</v>
      </c>
      <c r="AF78" s="34">
        <v>6.79</v>
      </c>
      <c r="AH78" s="44"/>
    </row>
    <row r="79" spans="1:34" x14ac:dyDescent="0.25">
      <c r="A79" s="26">
        <v>77</v>
      </c>
      <c r="B79" s="34">
        <v>237.65</v>
      </c>
      <c r="C79" s="34">
        <v>237.65</v>
      </c>
      <c r="D79" s="34">
        <v>237.65</v>
      </c>
      <c r="E79" s="34">
        <v>232.8</v>
      </c>
      <c r="F79" s="34">
        <v>227.95</v>
      </c>
      <c r="G79" s="34">
        <v>223.1</v>
      </c>
      <c r="H79" s="34">
        <v>223.1</v>
      </c>
      <c r="I79" s="34">
        <v>223.1</v>
      </c>
      <c r="J79" s="34">
        <v>223.1</v>
      </c>
      <c r="K79" s="34">
        <v>223.1</v>
      </c>
      <c r="L79" s="34">
        <v>223.1</v>
      </c>
      <c r="M79" s="34">
        <v>223.1</v>
      </c>
      <c r="N79" s="34">
        <v>223.1</v>
      </c>
      <c r="O79" s="34">
        <v>223.1</v>
      </c>
      <c r="P79" s="34">
        <v>218.25</v>
      </c>
      <c r="Q79" s="34">
        <v>121.25</v>
      </c>
      <c r="R79" s="34">
        <v>126.1</v>
      </c>
      <c r="S79" s="34">
        <v>126.1</v>
      </c>
      <c r="T79" s="34">
        <v>126.1</v>
      </c>
      <c r="U79" s="34">
        <v>126.1</v>
      </c>
      <c r="V79" s="34">
        <v>126.1</v>
      </c>
      <c r="W79" s="34">
        <v>126.1</v>
      </c>
      <c r="X79" s="34">
        <v>126.1</v>
      </c>
      <c r="Y79" s="34">
        <v>126.1</v>
      </c>
      <c r="Z79" s="34">
        <v>126.1</v>
      </c>
      <c r="AA79" s="34">
        <v>126.1</v>
      </c>
      <c r="AB79" s="34">
        <v>126.1</v>
      </c>
      <c r="AC79" s="34">
        <v>111.55</v>
      </c>
      <c r="AD79" s="34">
        <v>121.25</v>
      </c>
      <c r="AE79" s="34">
        <v>126.1</v>
      </c>
      <c r="AF79" s="34">
        <v>6.79</v>
      </c>
      <c r="AH79" s="44"/>
    </row>
    <row r="80" spans="1:34" x14ac:dyDescent="0.25">
      <c r="A80" s="26">
        <v>78</v>
      </c>
      <c r="B80" s="34">
        <v>237.65</v>
      </c>
      <c r="C80" s="34">
        <v>237.65</v>
      </c>
      <c r="D80" s="34">
        <v>237.65</v>
      </c>
      <c r="E80" s="34">
        <v>232.8</v>
      </c>
      <c r="F80" s="34">
        <v>227.95</v>
      </c>
      <c r="G80" s="34">
        <v>223.1</v>
      </c>
      <c r="H80" s="34">
        <v>223.1</v>
      </c>
      <c r="I80" s="34">
        <v>223.1</v>
      </c>
      <c r="J80" s="34">
        <v>223.1</v>
      </c>
      <c r="K80" s="34">
        <v>223.1</v>
      </c>
      <c r="L80" s="34">
        <v>223.1</v>
      </c>
      <c r="M80" s="34">
        <v>223.1</v>
      </c>
      <c r="N80" s="34">
        <v>223.1</v>
      </c>
      <c r="O80" s="34">
        <v>223.1</v>
      </c>
      <c r="P80" s="34">
        <v>218.25</v>
      </c>
      <c r="Q80" s="34">
        <v>121.25</v>
      </c>
      <c r="R80" s="34">
        <v>126.1</v>
      </c>
      <c r="S80" s="34">
        <v>126.1</v>
      </c>
      <c r="T80" s="34">
        <v>126.1</v>
      </c>
      <c r="U80" s="34">
        <v>126.1</v>
      </c>
      <c r="V80" s="34">
        <v>126.1</v>
      </c>
      <c r="W80" s="34">
        <v>126.1</v>
      </c>
      <c r="X80" s="34">
        <v>126.1</v>
      </c>
      <c r="Y80" s="34">
        <v>126.1</v>
      </c>
      <c r="Z80" s="34">
        <v>126.1</v>
      </c>
      <c r="AA80" s="34">
        <v>126.1</v>
      </c>
      <c r="AB80" s="34">
        <v>126.1</v>
      </c>
      <c r="AC80" s="34">
        <v>111.55</v>
      </c>
      <c r="AD80" s="34">
        <v>121.25</v>
      </c>
      <c r="AE80" s="34">
        <v>126.1</v>
      </c>
      <c r="AF80" s="34">
        <v>6.79</v>
      </c>
      <c r="AH80" s="44"/>
    </row>
    <row r="81" spans="1:34" x14ac:dyDescent="0.25">
      <c r="A81" s="26">
        <v>79</v>
      </c>
      <c r="B81" s="34">
        <v>237.65</v>
      </c>
      <c r="C81" s="34">
        <v>237.65</v>
      </c>
      <c r="D81" s="34">
        <v>237.65</v>
      </c>
      <c r="E81" s="34">
        <v>232.8</v>
      </c>
      <c r="F81" s="34">
        <v>227.95</v>
      </c>
      <c r="G81" s="34">
        <v>223.1</v>
      </c>
      <c r="H81" s="34">
        <v>223.1</v>
      </c>
      <c r="I81" s="34">
        <v>223.1</v>
      </c>
      <c r="J81" s="34">
        <v>223.1</v>
      </c>
      <c r="K81" s="34">
        <v>223.1</v>
      </c>
      <c r="L81" s="34">
        <v>223.1</v>
      </c>
      <c r="M81" s="34">
        <v>223.1</v>
      </c>
      <c r="N81" s="34">
        <v>223.1</v>
      </c>
      <c r="O81" s="34">
        <v>223.1</v>
      </c>
      <c r="P81" s="34">
        <v>218.25</v>
      </c>
      <c r="Q81" s="34">
        <v>121.25</v>
      </c>
      <c r="R81" s="34">
        <v>126.1</v>
      </c>
      <c r="S81" s="34">
        <v>126.1</v>
      </c>
      <c r="T81" s="34">
        <v>126.1</v>
      </c>
      <c r="U81" s="34">
        <v>126.1</v>
      </c>
      <c r="V81" s="34">
        <v>126.1</v>
      </c>
      <c r="W81" s="34">
        <v>126.1</v>
      </c>
      <c r="X81" s="34">
        <v>126.1</v>
      </c>
      <c r="Y81" s="34">
        <v>126.1</v>
      </c>
      <c r="Z81" s="34">
        <v>126.1</v>
      </c>
      <c r="AA81" s="34">
        <v>126.1</v>
      </c>
      <c r="AB81" s="34">
        <v>126.1</v>
      </c>
      <c r="AC81" s="34">
        <v>111.55</v>
      </c>
      <c r="AD81" s="34">
        <v>121.25</v>
      </c>
      <c r="AE81" s="34">
        <v>126.1</v>
      </c>
      <c r="AF81" s="34">
        <v>6.79</v>
      </c>
      <c r="AH81" s="44"/>
    </row>
    <row r="82" spans="1:34" x14ac:dyDescent="0.25">
      <c r="A82" s="26">
        <v>80</v>
      </c>
      <c r="B82" s="34">
        <v>237.65</v>
      </c>
      <c r="C82" s="34">
        <v>237.65</v>
      </c>
      <c r="D82" s="34">
        <v>237.65</v>
      </c>
      <c r="E82" s="34">
        <v>232.8</v>
      </c>
      <c r="F82" s="34">
        <v>227.95</v>
      </c>
      <c r="G82" s="34">
        <v>223.1</v>
      </c>
      <c r="H82" s="34">
        <v>223.1</v>
      </c>
      <c r="I82" s="34">
        <v>223.1</v>
      </c>
      <c r="J82" s="34">
        <v>223.1</v>
      </c>
      <c r="K82" s="34">
        <v>223.1</v>
      </c>
      <c r="L82" s="34">
        <v>223.1</v>
      </c>
      <c r="M82" s="34">
        <v>223.1</v>
      </c>
      <c r="N82" s="34">
        <v>223.1</v>
      </c>
      <c r="O82" s="34">
        <v>223.1</v>
      </c>
      <c r="P82" s="34">
        <v>218.25</v>
      </c>
      <c r="Q82" s="34">
        <v>121.25</v>
      </c>
      <c r="R82" s="34">
        <v>126.1</v>
      </c>
      <c r="S82" s="34">
        <v>126.1</v>
      </c>
      <c r="T82" s="34">
        <v>126.1</v>
      </c>
      <c r="U82" s="34">
        <v>126.1</v>
      </c>
      <c r="V82" s="34">
        <v>126.1</v>
      </c>
      <c r="W82" s="34">
        <v>126.1</v>
      </c>
      <c r="X82" s="34">
        <v>126.1</v>
      </c>
      <c r="Y82" s="34">
        <v>126.1</v>
      </c>
      <c r="Z82" s="34">
        <v>126.1</v>
      </c>
      <c r="AA82" s="34">
        <v>126.1</v>
      </c>
      <c r="AB82" s="34">
        <v>126.1</v>
      </c>
      <c r="AC82" s="34">
        <v>111.55</v>
      </c>
      <c r="AD82" s="34">
        <v>126.1</v>
      </c>
      <c r="AE82" s="34">
        <v>126.1</v>
      </c>
      <c r="AF82" s="34">
        <v>6.79</v>
      </c>
      <c r="AH82" s="44"/>
    </row>
    <row r="83" spans="1:34" x14ac:dyDescent="0.25">
      <c r="A83" s="26">
        <v>81</v>
      </c>
      <c r="B83" s="34">
        <v>237.65</v>
      </c>
      <c r="C83" s="34">
        <v>237.65</v>
      </c>
      <c r="D83" s="34">
        <v>237.65</v>
      </c>
      <c r="E83" s="34">
        <v>232.8</v>
      </c>
      <c r="F83" s="34">
        <v>227.95</v>
      </c>
      <c r="G83" s="34">
        <v>223.1</v>
      </c>
      <c r="H83" s="34">
        <v>223.1</v>
      </c>
      <c r="I83" s="34">
        <v>223.1</v>
      </c>
      <c r="J83" s="34">
        <v>223.1</v>
      </c>
      <c r="K83" s="34">
        <v>223.1</v>
      </c>
      <c r="L83" s="34">
        <v>223.1</v>
      </c>
      <c r="M83" s="34">
        <v>223.1</v>
      </c>
      <c r="N83" s="34">
        <v>223.1</v>
      </c>
      <c r="O83" s="34">
        <v>223.1</v>
      </c>
      <c r="P83" s="34">
        <v>218.25</v>
      </c>
      <c r="Q83" s="34">
        <v>121.25</v>
      </c>
      <c r="R83" s="34">
        <v>126.1</v>
      </c>
      <c r="S83" s="34">
        <v>126.1</v>
      </c>
      <c r="T83" s="34">
        <v>126.1</v>
      </c>
      <c r="U83" s="34">
        <v>126.1</v>
      </c>
      <c r="V83" s="34">
        <v>126.1</v>
      </c>
      <c r="W83" s="34">
        <v>126.1</v>
      </c>
      <c r="X83" s="34">
        <v>126.1</v>
      </c>
      <c r="Y83" s="34">
        <v>126.1</v>
      </c>
      <c r="Z83" s="34">
        <v>126.1</v>
      </c>
      <c r="AA83" s="34">
        <v>126.1</v>
      </c>
      <c r="AB83" s="34">
        <v>126.1</v>
      </c>
      <c r="AC83" s="34">
        <v>126.1</v>
      </c>
      <c r="AD83" s="34">
        <v>126.1</v>
      </c>
      <c r="AE83" s="34">
        <v>126.1</v>
      </c>
      <c r="AF83" s="34">
        <v>6.79</v>
      </c>
      <c r="AH83" s="44"/>
    </row>
    <row r="84" spans="1:34" x14ac:dyDescent="0.25">
      <c r="A84" s="26">
        <v>82</v>
      </c>
      <c r="B84" s="34">
        <v>237.65</v>
      </c>
      <c r="C84" s="34">
        <v>237.65</v>
      </c>
      <c r="D84" s="34">
        <v>237.65</v>
      </c>
      <c r="E84" s="34">
        <v>232.8</v>
      </c>
      <c r="F84" s="34">
        <v>227.95</v>
      </c>
      <c r="G84" s="34">
        <v>223.1</v>
      </c>
      <c r="H84" s="34">
        <v>223.1</v>
      </c>
      <c r="I84" s="34">
        <v>223.1</v>
      </c>
      <c r="J84" s="34">
        <v>223.1</v>
      </c>
      <c r="K84" s="34">
        <v>223.1</v>
      </c>
      <c r="L84" s="34">
        <v>223.1</v>
      </c>
      <c r="M84" s="34">
        <v>223.1</v>
      </c>
      <c r="N84" s="34">
        <v>223.1</v>
      </c>
      <c r="O84" s="34">
        <v>223.1</v>
      </c>
      <c r="P84" s="34">
        <v>218.25</v>
      </c>
      <c r="Q84" s="34">
        <v>121.25</v>
      </c>
      <c r="R84" s="34">
        <v>126.1</v>
      </c>
      <c r="S84" s="34">
        <v>126.1</v>
      </c>
      <c r="T84" s="34">
        <v>126.1</v>
      </c>
      <c r="U84" s="34">
        <v>126.1</v>
      </c>
      <c r="V84" s="34">
        <v>126.1</v>
      </c>
      <c r="W84" s="34">
        <v>126.1</v>
      </c>
      <c r="X84" s="34">
        <v>126.1</v>
      </c>
      <c r="Y84" s="34">
        <v>126.1</v>
      </c>
      <c r="Z84" s="34">
        <v>126.1</v>
      </c>
      <c r="AA84" s="34">
        <v>126.1</v>
      </c>
      <c r="AB84" s="34">
        <v>126.1</v>
      </c>
      <c r="AC84" s="34">
        <v>126.1</v>
      </c>
      <c r="AD84" s="34">
        <v>126.1</v>
      </c>
      <c r="AE84" s="34">
        <v>126.1</v>
      </c>
      <c r="AF84" s="34">
        <v>6.79</v>
      </c>
      <c r="AH84" s="44"/>
    </row>
    <row r="85" spans="1:34" x14ac:dyDescent="0.25">
      <c r="A85" s="26">
        <v>83</v>
      </c>
      <c r="B85" s="34">
        <v>237.65</v>
      </c>
      <c r="C85" s="34">
        <v>237.65</v>
      </c>
      <c r="D85" s="34">
        <v>237.65</v>
      </c>
      <c r="E85" s="34">
        <v>232.8</v>
      </c>
      <c r="F85" s="34">
        <v>227.95</v>
      </c>
      <c r="G85" s="34">
        <v>223.1</v>
      </c>
      <c r="H85" s="34">
        <v>223.1</v>
      </c>
      <c r="I85" s="34">
        <v>223.1</v>
      </c>
      <c r="J85" s="34">
        <v>223.1</v>
      </c>
      <c r="K85" s="34">
        <v>223.1</v>
      </c>
      <c r="L85" s="34">
        <v>223.1</v>
      </c>
      <c r="M85" s="34">
        <v>223.1</v>
      </c>
      <c r="N85" s="34">
        <v>223.1</v>
      </c>
      <c r="O85" s="34">
        <v>223.1</v>
      </c>
      <c r="P85" s="34">
        <v>218.25</v>
      </c>
      <c r="Q85" s="34">
        <v>121.25</v>
      </c>
      <c r="R85" s="34">
        <v>126.1</v>
      </c>
      <c r="S85" s="34">
        <v>126.1</v>
      </c>
      <c r="T85" s="34">
        <v>126.1</v>
      </c>
      <c r="U85" s="34">
        <v>126.1</v>
      </c>
      <c r="V85" s="34">
        <v>126.1</v>
      </c>
      <c r="W85" s="34">
        <v>126.1</v>
      </c>
      <c r="X85" s="34">
        <v>126.1</v>
      </c>
      <c r="Y85" s="34">
        <v>126.1</v>
      </c>
      <c r="Z85" s="34">
        <v>126.1</v>
      </c>
      <c r="AA85" s="34">
        <v>126.1</v>
      </c>
      <c r="AB85" s="34">
        <v>126.1</v>
      </c>
      <c r="AC85" s="34">
        <v>126.1</v>
      </c>
      <c r="AD85" s="34">
        <v>126.1</v>
      </c>
      <c r="AE85" s="34">
        <v>126.1</v>
      </c>
      <c r="AF85" s="34">
        <v>6.79</v>
      </c>
      <c r="AH85" s="44"/>
    </row>
    <row r="86" spans="1:34" x14ac:dyDescent="0.25">
      <c r="A86" s="26">
        <v>84</v>
      </c>
      <c r="B86" s="34">
        <v>237.65</v>
      </c>
      <c r="C86" s="34">
        <v>237.65</v>
      </c>
      <c r="D86" s="34">
        <v>237.65</v>
      </c>
      <c r="E86" s="34">
        <v>232.8</v>
      </c>
      <c r="F86" s="34">
        <v>227.95</v>
      </c>
      <c r="G86" s="34">
        <v>223.1</v>
      </c>
      <c r="H86" s="34">
        <v>223.1</v>
      </c>
      <c r="I86" s="34">
        <v>223.1</v>
      </c>
      <c r="J86" s="34">
        <v>223.1</v>
      </c>
      <c r="K86" s="34">
        <v>223.1</v>
      </c>
      <c r="L86" s="34">
        <v>223.1</v>
      </c>
      <c r="M86" s="34">
        <v>223.1</v>
      </c>
      <c r="N86" s="34">
        <v>223.1</v>
      </c>
      <c r="O86" s="34">
        <v>223.1</v>
      </c>
      <c r="P86" s="34">
        <v>218.25</v>
      </c>
      <c r="Q86" s="34">
        <v>121.25</v>
      </c>
      <c r="R86" s="34">
        <v>126.1</v>
      </c>
      <c r="S86" s="34">
        <v>126.1</v>
      </c>
      <c r="T86" s="34">
        <v>126.1</v>
      </c>
      <c r="U86" s="34">
        <v>126.1</v>
      </c>
      <c r="V86" s="34">
        <v>126.1</v>
      </c>
      <c r="W86" s="34">
        <v>126.1</v>
      </c>
      <c r="X86" s="34">
        <v>126.1</v>
      </c>
      <c r="Y86" s="34">
        <v>126.1</v>
      </c>
      <c r="Z86" s="34">
        <v>126.1</v>
      </c>
      <c r="AA86" s="34">
        <v>126.1</v>
      </c>
      <c r="AB86" s="34">
        <v>126.1</v>
      </c>
      <c r="AC86" s="34">
        <v>126.1</v>
      </c>
      <c r="AD86" s="34">
        <v>126.1</v>
      </c>
      <c r="AE86" s="34">
        <v>126.1</v>
      </c>
      <c r="AF86" s="34">
        <v>6.79</v>
      </c>
      <c r="AH86" s="44"/>
    </row>
    <row r="87" spans="1:34" x14ac:dyDescent="0.25">
      <c r="A87" s="26">
        <v>85</v>
      </c>
      <c r="B87" s="34">
        <v>237.65</v>
      </c>
      <c r="C87" s="34">
        <v>237.65</v>
      </c>
      <c r="D87" s="34">
        <v>237.65</v>
      </c>
      <c r="E87" s="34">
        <v>232.8</v>
      </c>
      <c r="F87" s="34">
        <v>227.95</v>
      </c>
      <c r="G87" s="34">
        <v>223.1</v>
      </c>
      <c r="H87" s="34">
        <v>223.1</v>
      </c>
      <c r="I87" s="34">
        <v>223.1</v>
      </c>
      <c r="J87" s="34">
        <v>223.1</v>
      </c>
      <c r="K87" s="34">
        <v>223.1</v>
      </c>
      <c r="L87" s="34">
        <v>174.6</v>
      </c>
      <c r="M87" s="34">
        <v>223.1</v>
      </c>
      <c r="N87" s="34">
        <v>223.1</v>
      </c>
      <c r="O87" s="34">
        <v>223.1</v>
      </c>
      <c r="P87" s="34">
        <v>218.25</v>
      </c>
      <c r="Q87" s="34">
        <v>121.25</v>
      </c>
      <c r="R87" s="34">
        <v>126.1</v>
      </c>
      <c r="S87" s="34">
        <v>126.1</v>
      </c>
      <c r="T87" s="34">
        <v>126.1</v>
      </c>
      <c r="U87" s="34">
        <v>126.1</v>
      </c>
      <c r="V87" s="34">
        <v>126.1</v>
      </c>
      <c r="W87" s="34">
        <v>126.1</v>
      </c>
      <c r="X87" s="34">
        <v>126.1</v>
      </c>
      <c r="Y87" s="34">
        <v>126.1</v>
      </c>
      <c r="Z87" s="34">
        <v>126.1</v>
      </c>
      <c r="AA87" s="34">
        <v>126.1</v>
      </c>
      <c r="AB87" s="34">
        <v>126.1</v>
      </c>
      <c r="AC87" s="34">
        <v>126.1</v>
      </c>
      <c r="AD87" s="34">
        <v>126.1</v>
      </c>
      <c r="AE87" s="34">
        <v>126.1</v>
      </c>
      <c r="AF87" s="34">
        <v>6.79</v>
      </c>
      <c r="AH87" s="44"/>
    </row>
    <row r="88" spans="1:34" x14ac:dyDescent="0.25">
      <c r="A88" s="26">
        <v>86</v>
      </c>
      <c r="B88" s="34">
        <v>237.65</v>
      </c>
      <c r="C88" s="34">
        <v>237.65</v>
      </c>
      <c r="D88" s="34">
        <v>237.65</v>
      </c>
      <c r="E88" s="34">
        <v>232.8</v>
      </c>
      <c r="F88" s="34">
        <v>227.95</v>
      </c>
      <c r="G88" s="34">
        <v>223.1</v>
      </c>
      <c r="H88" s="34">
        <v>223.1</v>
      </c>
      <c r="I88" s="34">
        <v>223.1</v>
      </c>
      <c r="J88" s="34">
        <v>223.1</v>
      </c>
      <c r="K88" s="34">
        <v>223.1</v>
      </c>
      <c r="L88" s="34">
        <v>126.1</v>
      </c>
      <c r="M88" s="34">
        <v>223.1</v>
      </c>
      <c r="N88" s="34">
        <v>223.1</v>
      </c>
      <c r="O88" s="34">
        <v>223.1</v>
      </c>
      <c r="P88" s="34">
        <v>218.25</v>
      </c>
      <c r="Q88" s="34">
        <v>121.25</v>
      </c>
      <c r="R88" s="34">
        <v>126.1</v>
      </c>
      <c r="S88" s="34">
        <v>126.1</v>
      </c>
      <c r="T88" s="34">
        <v>126.1</v>
      </c>
      <c r="U88" s="34">
        <v>126.1</v>
      </c>
      <c r="V88" s="34">
        <v>126.1</v>
      </c>
      <c r="W88" s="34">
        <v>126.1</v>
      </c>
      <c r="X88" s="34">
        <v>126.1</v>
      </c>
      <c r="Y88" s="34">
        <v>126.1</v>
      </c>
      <c r="Z88" s="34">
        <v>126.1</v>
      </c>
      <c r="AA88" s="34">
        <v>126.1</v>
      </c>
      <c r="AB88" s="34">
        <v>126.1</v>
      </c>
      <c r="AC88" s="34">
        <v>126.1</v>
      </c>
      <c r="AD88" s="34">
        <v>126.1</v>
      </c>
      <c r="AE88" s="34">
        <v>126.1</v>
      </c>
      <c r="AF88" s="34">
        <v>6.79</v>
      </c>
      <c r="AH88" s="44"/>
    </row>
    <row r="89" spans="1:34" x14ac:dyDescent="0.25">
      <c r="A89" s="26">
        <v>87</v>
      </c>
      <c r="B89" s="34">
        <v>237.65</v>
      </c>
      <c r="C89" s="34">
        <v>237.65</v>
      </c>
      <c r="D89" s="34">
        <v>237.65</v>
      </c>
      <c r="E89" s="34">
        <v>232.8</v>
      </c>
      <c r="F89" s="34">
        <v>227.95</v>
      </c>
      <c r="G89" s="34">
        <v>223.1</v>
      </c>
      <c r="H89" s="34">
        <v>223.1</v>
      </c>
      <c r="I89" s="34">
        <v>223.1</v>
      </c>
      <c r="J89" s="34">
        <v>223.1</v>
      </c>
      <c r="K89" s="34">
        <v>223.1</v>
      </c>
      <c r="L89" s="34">
        <v>97</v>
      </c>
      <c r="M89" s="34">
        <v>223.1</v>
      </c>
      <c r="N89" s="34">
        <v>223.1</v>
      </c>
      <c r="O89" s="34">
        <v>223.1</v>
      </c>
      <c r="P89" s="34">
        <v>218.25</v>
      </c>
      <c r="Q89" s="34">
        <v>121.25</v>
      </c>
      <c r="R89" s="34">
        <v>126.1</v>
      </c>
      <c r="S89" s="34">
        <v>126.1</v>
      </c>
      <c r="T89" s="34">
        <v>126.1</v>
      </c>
      <c r="U89" s="34">
        <v>126.1</v>
      </c>
      <c r="V89" s="34">
        <v>126.1</v>
      </c>
      <c r="W89" s="34">
        <v>126.1</v>
      </c>
      <c r="X89" s="34">
        <v>126.1</v>
      </c>
      <c r="Y89" s="34">
        <v>126.1</v>
      </c>
      <c r="Z89" s="34">
        <v>126.1</v>
      </c>
      <c r="AA89" s="34">
        <v>126.1</v>
      </c>
      <c r="AB89" s="34">
        <v>126.1</v>
      </c>
      <c r="AC89" s="34">
        <v>126.1</v>
      </c>
      <c r="AD89" s="34">
        <v>126.1</v>
      </c>
      <c r="AE89" s="34">
        <v>126.1</v>
      </c>
      <c r="AF89" s="34">
        <v>6.79</v>
      </c>
      <c r="AH89" s="44"/>
    </row>
    <row r="90" spans="1:34" x14ac:dyDescent="0.25">
      <c r="A90" s="26">
        <v>88</v>
      </c>
      <c r="B90" s="34">
        <v>237.65</v>
      </c>
      <c r="C90" s="34">
        <v>237.65</v>
      </c>
      <c r="D90" s="34">
        <v>237.65</v>
      </c>
      <c r="E90" s="34">
        <v>232.8</v>
      </c>
      <c r="F90" s="34">
        <v>227.95</v>
      </c>
      <c r="G90" s="34">
        <v>223.1</v>
      </c>
      <c r="H90" s="34">
        <v>223.1</v>
      </c>
      <c r="I90" s="34">
        <v>223.1</v>
      </c>
      <c r="J90" s="34">
        <v>223.1</v>
      </c>
      <c r="K90" s="34">
        <v>223.1</v>
      </c>
      <c r="L90" s="34">
        <v>97</v>
      </c>
      <c r="M90" s="34">
        <v>223.1</v>
      </c>
      <c r="N90" s="34">
        <v>223.1</v>
      </c>
      <c r="O90" s="34">
        <v>223.1</v>
      </c>
      <c r="P90" s="34">
        <v>218.25</v>
      </c>
      <c r="Q90" s="34">
        <v>121.25</v>
      </c>
      <c r="R90" s="34">
        <v>126.1</v>
      </c>
      <c r="S90" s="34">
        <v>126.1</v>
      </c>
      <c r="T90" s="34">
        <v>126.1</v>
      </c>
      <c r="U90" s="34">
        <v>126.1</v>
      </c>
      <c r="V90" s="34">
        <v>126.1</v>
      </c>
      <c r="W90" s="34">
        <v>126.1</v>
      </c>
      <c r="X90" s="34">
        <v>126.1</v>
      </c>
      <c r="Y90" s="34">
        <v>126.1</v>
      </c>
      <c r="Z90" s="34">
        <v>126.1</v>
      </c>
      <c r="AA90" s="34">
        <v>126.1</v>
      </c>
      <c r="AB90" s="34">
        <v>126.1</v>
      </c>
      <c r="AC90" s="34">
        <v>126.1</v>
      </c>
      <c r="AD90" s="34">
        <v>126.1</v>
      </c>
      <c r="AE90" s="34">
        <v>126.1</v>
      </c>
      <c r="AF90" s="34">
        <v>6.79</v>
      </c>
      <c r="AH90" s="44"/>
    </row>
    <row r="91" spans="1:34" x14ac:dyDescent="0.25">
      <c r="A91" s="26">
        <v>89</v>
      </c>
      <c r="B91" s="34">
        <v>237.65</v>
      </c>
      <c r="C91" s="34">
        <v>237.65</v>
      </c>
      <c r="D91" s="34">
        <v>237.65</v>
      </c>
      <c r="E91" s="34">
        <v>232.8</v>
      </c>
      <c r="F91" s="34">
        <v>227.95</v>
      </c>
      <c r="G91" s="34">
        <v>223.1</v>
      </c>
      <c r="H91" s="34">
        <v>223.1</v>
      </c>
      <c r="I91" s="34">
        <v>223.1</v>
      </c>
      <c r="J91" s="34">
        <v>223.1</v>
      </c>
      <c r="K91" s="34">
        <v>223.1</v>
      </c>
      <c r="L91" s="34">
        <v>97</v>
      </c>
      <c r="M91" s="34">
        <v>223.1</v>
      </c>
      <c r="N91" s="34">
        <v>223.1</v>
      </c>
      <c r="O91" s="34">
        <v>223.1</v>
      </c>
      <c r="P91" s="34">
        <v>218.25</v>
      </c>
      <c r="Q91" s="34">
        <v>121.25</v>
      </c>
      <c r="R91" s="34">
        <v>126.1</v>
      </c>
      <c r="S91" s="34">
        <v>126.1</v>
      </c>
      <c r="T91" s="34">
        <v>126.1</v>
      </c>
      <c r="U91" s="34">
        <v>126.1</v>
      </c>
      <c r="V91" s="34">
        <v>126.1</v>
      </c>
      <c r="W91" s="34">
        <v>126.1</v>
      </c>
      <c r="X91" s="34">
        <v>126.1</v>
      </c>
      <c r="Y91" s="34">
        <v>126.1</v>
      </c>
      <c r="Z91" s="34">
        <v>126.1</v>
      </c>
      <c r="AA91" s="34">
        <v>126.1</v>
      </c>
      <c r="AB91" s="34">
        <v>126.1</v>
      </c>
      <c r="AC91" s="34">
        <v>126.1</v>
      </c>
      <c r="AD91" s="34">
        <v>126.1</v>
      </c>
      <c r="AE91" s="34">
        <v>126.1</v>
      </c>
      <c r="AF91" s="34">
        <v>6.79</v>
      </c>
      <c r="AH91" s="44"/>
    </row>
    <row r="92" spans="1:34" x14ac:dyDescent="0.25">
      <c r="A92" s="26">
        <v>90</v>
      </c>
      <c r="B92" s="34">
        <v>237.65</v>
      </c>
      <c r="C92" s="34">
        <v>237.65</v>
      </c>
      <c r="D92" s="34">
        <v>237.65</v>
      </c>
      <c r="E92" s="34">
        <v>232.8</v>
      </c>
      <c r="F92" s="34">
        <v>227.95</v>
      </c>
      <c r="G92" s="34">
        <v>223.1</v>
      </c>
      <c r="H92" s="34">
        <v>223.1</v>
      </c>
      <c r="I92" s="34">
        <v>223.1</v>
      </c>
      <c r="J92" s="34">
        <v>223.1</v>
      </c>
      <c r="K92" s="34">
        <v>223.1</v>
      </c>
      <c r="L92" s="34">
        <v>97</v>
      </c>
      <c r="M92" s="34">
        <v>223.1</v>
      </c>
      <c r="N92" s="34">
        <v>223.1</v>
      </c>
      <c r="O92" s="34">
        <v>223.1</v>
      </c>
      <c r="P92" s="34">
        <v>218.25</v>
      </c>
      <c r="Q92" s="34">
        <v>121.25</v>
      </c>
      <c r="R92" s="34">
        <v>126.1</v>
      </c>
      <c r="S92" s="34">
        <v>126.1</v>
      </c>
      <c r="T92" s="34">
        <v>126.1</v>
      </c>
      <c r="U92" s="34">
        <v>126.1</v>
      </c>
      <c r="V92" s="34">
        <v>126.1</v>
      </c>
      <c r="W92" s="34">
        <v>126.1</v>
      </c>
      <c r="X92" s="34">
        <v>126.1</v>
      </c>
      <c r="Y92" s="34">
        <v>126.1</v>
      </c>
      <c r="Z92" s="34">
        <v>126.1</v>
      </c>
      <c r="AA92" s="34">
        <v>126.1</v>
      </c>
      <c r="AB92" s="34">
        <v>126.1</v>
      </c>
      <c r="AC92" s="34">
        <v>126.1</v>
      </c>
      <c r="AD92" s="34">
        <v>126.1</v>
      </c>
      <c r="AE92" s="34">
        <v>126.1</v>
      </c>
      <c r="AF92" s="34">
        <v>6.79</v>
      </c>
      <c r="AH92" s="44"/>
    </row>
    <row r="93" spans="1:34" x14ac:dyDescent="0.25">
      <c r="A93" s="26">
        <v>91</v>
      </c>
      <c r="B93" s="34">
        <v>237.65</v>
      </c>
      <c r="C93" s="34">
        <v>237.65</v>
      </c>
      <c r="D93" s="34">
        <v>237.65</v>
      </c>
      <c r="E93" s="34">
        <v>232.8</v>
      </c>
      <c r="F93" s="34">
        <v>227.95</v>
      </c>
      <c r="G93" s="34">
        <v>223.1</v>
      </c>
      <c r="H93" s="34">
        <v>223.1</v>
      </c>
      <c r="I93" s="34">
        <v>223.1</v>
      </c>
      <c r="J93" s="34">
        <v>223.1</v>
      </c>
      <c r="K93" s="34">
        <v>223.1</v>
      </c>
      <c r="L93" s="34">
        <v>97</v>
      </c>
      <c r="M93" s="34">
        <v>223.1</v>
      </c>
      <c r="N93" s="34">
        <v>223.1</v>
      </c>
      <c r="O93" s="34">
        <v>223.1</v>
      </c>
      <c r="P93" s="34">
        <v>218.25</v>
      </c>
      <c r="Q93" s="34">
        <v>121.25</v>
      </c>
      <c r="R93" s="34">
        <v>126.1</v>
      </c>
      <c r="S93" s="34">
        <v>126.1</v>
      </c>
      <c r="T93" s="34">
        <v>126.1</v>
      </c>
      <c r="U93" s="34">
        <v>126.1</v>
      </c>
      <c r="V93" s="34">
        <v>126.1</v>
      </c>
      <c r="W93" s="34">
        <v>126.1</v>
      </c>
      <c r="X93" s="34">
        <v>126.1</v>
      </c>
      <c r="Y93" s="34">
        <v>126.1</v>
      </c>
      <c r="Z93" s="34">
        <v>126.1</v>
      </c>
      <c r="AA93" s="34">
        <v>126.1</v>
      </c>
      <c r="AB93" s="34">
        <v>126.1</v>
      </c>
      <c r="AC93" s="34">
        <v>126.1</v>
      </c>
      <c r="AD93" s="34">
        <v>126.1</v>
      </c>
      <c r="AE93" s="34">
        <v>126.1</v>
      </c>
      <c r="AF93" s="34">
        <v>6.79</v>
      </c>
      <c r="AH93" s="44"/>
    </row>
    <row r="94" spans="1:34" x14ac:dyDescent="0.25">
      <c r="A94" s="26">
        <v>92</v>
      </c>
      <c r="B94" s="34">
        <v>237.65</v>
      </c>
      <c r="C94" s="34">
        <v>237.65</v>
      </c>
      <c r="D94" s="34">
        <v>237.65</v>
      </c>
      <c r="E94" s="34">
        <v>232.8</v>
      </c>
      <c r="F94" s="34">
        <v>227.95</v>
      </c>
      <c r="G94" s="34">
        <v>223.1</v>
      </c>
      <c r="H94" s="34">
        <v>223.1</v>
      </c>
      <c r="I94" s="34">
        <v>223.1</v>
      </c>
      <c r="J94" s="34">
        <v>223.1</v>
      </c>
      <c r="K94" s="34">
        <v>223.1</v>
      </c>
      <c r="L94" s="34">
        <v>97</v>
      </c>
      <c r="M94" s="34">
        <v>223.1</v>
      </c>
      <c r="N94" s="34">
        <v>223.1</v>
      </c>
      <c r="O94" s="34">
        <v>223.1</v>
      </c>
      <c r="P94" s="34">
        <v>218.25</v>
      </c>
      <c r="Q94" s="34">
        <v>121.25</v>
      </c>
      <c r="R94" s="34">
        <v>126.1</v>
      </c>
      <c r="S94" s="34">
        <v>126.1</v>
      </c>
      <c r="T94" s="34">
        <v>126.1</v>
      </c>
      <c r="U94" s="34">
        <v>126.1</v>
      </c>
      <c r="V94" s="34">
        <v>126.1</v>
      </c>
      <c r="W94" s="34">
        <v>126.1</v>
      </c>
      <c r="X94" s="34">
        <v>126.1</v>
      </c>
      <c r="Y94" s="34">
        <v>126.1</v>
      </c>
      <c r="Z94" s="34">
        <v>126.1</v>
      </c>
      <c r="AA94" s="34">
        <v>126.1</v>
      </c>
      <c r="AB94" s="34">
        <v>126.1</v>
      </c>
      <c r="AC94" s="34">
        <v>126.1</v>
      </c>
      <c r="AD94" s="34">
        <v>126.1</v>
      </c>
      <c r="AE94" s="34">
        <v>126.1</v>
      </c>
      <c r="AF94" s="34">
        <v>6.79</v>
      </c>
      <c r="AH94" s="44"/>
    </row>
    <row r="95" spans="1:34" x14ac:dyDescent="0.25">
      <c r="A95" s="26">
        <v>93</v>
      </c>
      <c r="B95" s="34">
        <v>237.65</v>
      </c>
      <c r="C95" s="34">
        <v>237.65</v>
      </c>
      <c r="D95" s="34">
        <v>237.65</v>
      </c>
      <c r="E95" s="34">
        <v>232.8</v>
      </c>
      <c r="F95" s="34">
        <v>227.95</v>
      </c>
      <c r="G95" s="34">
        <v>223.1</v>
      </c>
      <c r="H95" s="34">
        <v>223.1</v>
      </c>
      <c r="I95" s="34">
        <v>223.1</v>
      </c>
      <c r="J95" s="34">
        <v>223.1</v>
      </c>
      <c r="K95" s="34">
        <v>223.1</v>
      </c>
      <c r="L95" s="34">
        <v>97</v>
      </c>
      <c r="M95" s="34">
        <v>223.1</v>
      </c>
      <c r="N95" s="34">
        <v>223.1</v>
      </c>
      <c r="O95" s="34">
        <v>223.1</v>
      </c>
      <c r="P95" s="34">
        <v>218.25</v>
      </c>
      <c r="Q95" s="34">
        <v>121.25</v>
      </c>
      <c r="R95" s="34">
        <v>126.1</v>
      </c>
      <c r="S95" s="34">
        <v>126.1</v>
      </c>
      <c r="T95" s="34">
        <v>126.1</v>
      </c>
      <c r="U95" s="34">
        <v>126.1</v>
      </c>
      <c r="V95" s="34">
        <v>126.1</v>
      </c>
      <c r="W95" s="34">
        <v>126.1</v>
      </c>
      <c r="X95" s="34">
        <v>126.1</v>
      </c>
      <c r="Y95" s="34">
        <v>126.1</v>
      </c>
      <c r="Z95" s="34">
        <v>126.1</v>
      </c>
      <c r="AA95" s="34">
        <v>126.1</v>
      </c>
      <c r="AB95" s="34">
        <v>126.1</v>
      </c>
      <c r="AC95" s="34">
        <v>126.1</v>
      </c>
      <c r="AD95" s="34">
        <v>126.1</v>
      </c>
      <c r="AE95" s="34">
        <v>126.1</v>
      </c>
      <c r="AF95" s="34">
        <v>6.79</v>
      </c>
      <c r="AH95" s="44"/>
    </row>
    <row r="96" spans="1:34" x14ac:dyDescent="0.25">
      <c r="A96" s="26">
        <v>94</v>
      </c>
      <c r="B96" s="34">
        <v>237.65</v>
      </c>
      <c r="C96" s="34">
        <v>237.65</v>
      </c>
      <c r="D96" s="34">
        <v>237.65</v>
      </c>
      <c r="E96" s="34">
        <v>232.8</v>
      </c>
      <c r="F96" s="34">
        <v>227.95</v>
      </c>
      <c r="G96" s="34">
        <v>223.1</v>
      </c>
      <c r="H96" s="34">
        <v>223.1</v>
      </c>
      <c r="I96" s="34">
        <v>223.1</v>
      </c>
      <c r="J96" s="34">
        <v>223.1</v>
      </c>
      <c r="K96" s="34">
        <v>223.1</v>
      </c>
      <c r="L96" s="34">
        <v>97</v>
      </c>
      <c r="M96" s="34">
        <v>223.1</v>
      </c>
      <c r="N96" s="34">
        <v>223.1</v>
      </c>
      <c r="O96" s="34">
        <v>223.1</v>
      </c>
      <c r="P96" s="34">
        <v>218.25</v>
      </c>
      <c r="Q96" s="34">
        <v>121.25</v>
      </c>
      <c r="R96" s="34">
        <v>126.1</v>
      </c>
      <c r="S96" s="34">
        <v>126.1</v>
      </c>
      <c r="T96" s="34">
        <v>126.1</v>
      </c>
      <c r="U96" s="34">
        <v>126.1</v>
      </c>
      <c r="V96" s="34">
        <v>126.1</v>
      </c>
      <c r="W96" s="34">
        <v>126.1</v>
      </c>
      <c r="X96" s="34">
        <v>126.1</v>
      </c>
      <c r="Y96" s="34">
        <v>126.1</v>
      </c>
      <c r="Z96" s="34">
        <v>126.1</v>
      </c>
      <c r="AA96" s="34">
        <v>126.1</v>
      </c>
      <c r="AB96" s="34">
        <v>126.1</v>
      </c>
      <c r="AC96" s="34">
        <v>126.1</v>
      </c>
      <c r="AD96" s="34">
        <v>126.1</v>
      </c>
      <c r="AE96" s="34">
        <v>126.1</v>
      </c>
      <c r="AF96" s="34">
        <v>6.79</v>
      </c>
      <c r="AH96" s="44"/>
    </row>
    <row r="97" spans="1:34" x14ac:dyDescent="0.25">
      <c r="A97" s="26">
        <v>95</v>
      </c>
      <c r="B97" s="34">
        <v>237.65</v>
      </c>
      <c r="C97" s="34">
        <v>237.65</v>
      </c>
      <c r="D97" s="34">
        <v>237.65</v>
      </c>
      <c r="E97" s="34">
        <v>232.8</v>
      </c>
      <c r="F97" s="34">
        <v>227.95</v>
      </c>
      <c r="G97" s="34">
        <v>223.1</v>
      </c>
      <c r="H97" s="34">
        <v>223.1</v>
      </c>
      <c r="I97" s="34">
        <v>223.1</v>
      </c>
      <c r="J97" s="34">
        <v>223.1</v>
      </c>
      <c r="K97" s="34">
        <v>223.1</v>
      </c>
      <c r="L97" s="34">
        <v>97</v>
      </c>
      <c r="M97" s="34">
        <v>223.1</v>
      </c>
      <c r="N97" s="34">
        <v>223.1</v>
      </c>
      <c r="O97" s="34">
        <v>223.1</v>
      </c>
      <c r="P97" s="34">
        <v>218.25</v>
      </c>
      <c r="Q97" s="34">
        <v>121.25</v>
      </c>
      <c r="R97" s="34">
        <v>126.1</v>
      </c>
      <c r="S97" s="34">
        <v>126.1</v>
      </c>
      <c r="T97" s="34">
        <v>126.1</v>
      </c>
      <c r="U97" s="34">
        <v>126.1</v>
      </c>
      <c r="V97" s="34">
        <v>126.1</v>
      </c>
      <c r="W97" s="34">
        <v>126.1</v>
      </c>
      <c r="X97" s="34">
        <v>126.1</v>
      </c>
      <c r="Y97" s="34">
        <v>126.1</v>
      </c>
      <c r="Z97" s="34">
        <v>126.1</v>
      </c>
      <c r="AA97" s="34">
        <v>126.1</v>
      </c>
      <c r="AB97" s="34">
        <v>126.1</v>
      </c>
      <c r="AC97" s="34">
        <v>126.1</v>
      </c>
      <c r="AD97" s="34">
        <v>126.1</v>
      </c>
      <c r="AE97" s="34">
        <v>126.1</v>
      </c>
      <c r="AF97" s="34">
        <v>6.79</v>
      </c>
      <c r="AH97" s="44"/>
    </row>
    <row r="98" spans="1:34" x14ac:dyDescent="0.25">
      <c r="A98" s="26">
        <v>96</v>
      </c>
      <c r="B98" s="34">
        <v>237.65</v>
      </c>
      <c r="C98" s="34">
        <v>237.65</v>
      </c>
      <c r="D98" s="34">
        <v>237.65</v>
      </c>
      <c r="E98" s="34">
        <v>232.8</v>
      </c>
      <c r="F98" s="34">
        <v>227.95</v>
      </c>
      <c r="G98" s="34">
        <v>223.1</v>
      </c>
      <c r="H98" s="34">
        <v>223.1</v>
      </c>
      <c r="I98" s="34">
        <v>223.1</v>
      </c>
      <c r="J98" s="34">
        <v>223.1</v>
      </c>
      <c r="K98" s="34">
        <v>223.1</v>
      </c>
      <c r="L98" s="34">
        <v>97</v>
      </c>
      <c r="M98" s="34">
        <v>223.1</v>
      </c>
      <c r="N98" s="34">
        <v>223.1</v>
      </c>
      <c r="O98" s="34">
        <v>223.1</v>
      </c>
      <c r="P98" s="34">
        <v>218.25</v>
      </c>
      <c r="Q98" s="34">
        <v>121.25</v>
      </c>
      <c r="R98" s="34">
        <v>126.1</v>
      </c>
      <c r="S98" s="34">
        <v>126.1</v>
      </c>
      <c r="T98" s="34">
        <v>126.1</v>
      </c>
      <c r="U98" s="34">
        <v>126.1</v>
      </c>
      <c r="V98" s="34">
        <v>126.1</v>
      </c>
      <c r="W98" s="34">
        <v>126.1</v>
      </c>
      <c r="X98" s="34">
        <v>126.1</v>
      </c>
      <c r="Y98" s="34">
        <v>126.1</v>
      </c>
      <c r="Z98" s="34">
        <v>126.1</v>
      </c>
      <c r="AA98" s="34">
        <v>126.1</v>
      </c>
      <c r="AB98" s="34">
        <v>126.1</v>
      </c>
      <c r="AC98" s="34">
        <v>126.1</v>
      </c>
      <c r="AD98" s="34">
        <v>126.1</v>
      </c>
      <c r="AE98" s="34">
        <v>126.1</v>
      </c>
      <c r="AF98" s="34">
        <v>6.79</v>
      </c>
      <c r="AH98" s="44"/>
    </row>
    <row r="99" spans="1:34" x14ac:dyDescent="0.25">
      <c r="A99" s="26" t="s">
        <v>22</v>
      </c>
      <c r="B99" s="26">
        <f>SUM(B3:B98)/4000</f>
        <v>5.703600000000006</v>
      </c>
      <c r="C99" s="26">
        <f t="shared" ref="C99:AF99" si="0">SUM(C3:C98)/4000</f>
        <v>5.703600000000006</v>
      </c>
      <c r="D99" s="26">
        <f t="shared" si="0"/>
        <v>5.703600000000006</v>
      </c>
      <c r="E99" s="26">
        <f t="shared" si="0"/>
        <v>5.5871999999999904</v>
      </c>
      <c r="F99" s="26">
        <f t="shared" si="0"/>
        <v>5.4708000000000094</v>
      </c>
      <c r="G99" s="26">
        <f t="shared" si="0"/>
        <v>5.4319999999999959</v>
      </c>
      <c r="H99" s="26">
        <f t="shared" si="0"/>
        <v>5.3543999999999956</v>
      </c>
      <c r="I99" s="26">
        <f t="shared" si="0"/>
        <v>5.3543999999999956</v>
      </c>
      <c r="J99" s="26">
        <f t="shared" si="0"/>
        <v>5.3543999999999956</v>
      </c>
      <c r="K99" s="26">
        <f t="shared" si="0"/>
        <v>5.3543999999999956</v>
      </c>
      <c r="L99" s="26">
        <f t="shared" si="0"/>
        <v>5.0027749999999997</v>
      </c>
      <c r="M99" s="26">
        <f t="shared" si="0"/>
        <v>3.0943000000000018</v>
      </c>
      <c r="N99" s="26">
        <f t="shared" si="0"/>
        <v>5.3543999999999956</v>
      </c>
      <c r="O99" s="26">
        <f t="shared" si="0"/>
        <v>5.3543999999999956</v>
      </c>
      <c r="P99" s="26">
        <f t="shared" si="0"/>
        <v>5.2380000000000004</v>
      </c>
      <c r="Q99" s="26">
        <f t="shared" si="0"/>
        <v>2.9233375000000001</v>
      </c>
      <c r="R99" s="26">
        <f t="shared" si="0"/>
        <v>2.9439500000000027</v>
      </c>
      <c r="S99" s="26">
        <f t="shared" si="0"/>
        <v>3.0264000000000051</v>
      </c>
      <c r="T99" s="26">
        <f t="shared" si="0"/>
        <v>3.0264000000000051</v>
      </c>
      <c r="U99" s="26">
        <f t="shared" si="0"/>
        <v>3.0264000000000051</v>
      </c>
      <c r="V99" s="26">
        <f t="shared" si="0"/>
        <v>3.0264000000000051</v>
      </c>
      <c r="W99" s="26">
        <f t="shared" si="0"/>
        <v>3.0264000000000051</v>
      </c>
      <c r="X99" s="26">
        <f t="shared" si="0"/>
        <v>3.0264000000000051</v>
      </c>
      <c r="Y99" s="26">
        <f t="shared" si="0"/>
        <v>3.0264000000000051</v>
      </c>
      <c r="Z99" s="26">
        <f t="shared" si="0"/>
        <v>3.0264000000000051</v>
      </c>
      <c r="AA99" s="26">
        <f t="shared" si="0"/>
        <v>3.0264000000000051</v>
      </c>
      <c r="AB99" s="26">
        <f t="shared" si="0"/>
        <v>3.0264000000000051</v>
      </c>
      <c r="AC99" s="26">
        <f t="shared" si="0"/>
        <v>2.9609250000000022</v>
      </c>
      <c r="AD99" s="26">
        <f t="shared" si="0"/>
        <v>3.0094250000000042</v>
      </c>
      <c r="AE99" s="26">
        <f t="shared" si="0"/>
        <v>3.0264000000000051</v>
      </c>
      <c r="AF99" s="26">
        <f t="shared" si="0"/>
        <v>1.0936749999999991</v>
      </c>
      <c r="AG99" s="27"/>
    </row>
    <row r="102" spans="1:34" x14ac:dyDescent="0.25">
      <c r="B102" s="32" t="s">
        <v>23</v>
      </c>
      <c r="C102" s="69">
        <f>SUM(B99:AF99)</f>
        <v>125.28398750000012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107"/>
  <sheetViews>
    <sheetView topLeftCell="A97" workbookViewId="0">
      <selection activeCell="A97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9.6999999999999993</v>
      </c>
      <c r="F3" s="34">
        <v>14.55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9.6999999999999993</v>
      </c>
      <c r="M3" s="34">
        <v>14.55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9.6999999999999993</v>
      </c>
      <c r="T3" s="34">
        <v>14.55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14.55</v>
      </c>
      <c r="AA3" s="34">
        <v>19.399999999999999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9.6999999999999993</v>
      </c>
      <c r="F4" s="34">
        <v>14.55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9.6999999999999993</v>
      </c>
      <c r="M4" s="34">
        <v>14.55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9.6999999999999993</v>
      </c>
      <c r="T4" s="34">
        <v>14.55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14.55</v>
      </c>
      <c r="AA4" s="34">
        <v>19.399999999999999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9.6999999999999993</v>
      </c>
      <c r="F5" s="34">
        <v>14.55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9.6999999999999993</v>
      </c>
      <c r="M5" s="34">
        <v>14.55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9.6999999999999993</v>
      </c>
      <c r="T5" s="34">
        <v>14.55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14.55</v>
      </c>
      <c r="AA5" s="34">
        <v>19.399999999999999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9.6999999999999993</v>
      </c>
      <c r="F6" s="34">
        <v>14.55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9.6999999999999993</v>
      </c>
      <c r="M6" s="34">
        <v>14.55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9.6999999999999993</v>
      </c>
      <c r="T6" s="34">
        <v>14.55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14.55</v>
      </c>
      <c r="AA6" s="34">
        <v>19.399999999999999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9.6999999999999993</v>
      </c>
      <c r="F7" s="34">
        <v>14.55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9.6999999999999993</v>
      </c>
      <c r="M7" s="34">
        <v>14.55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9.6999999999999993</v>
      </c>
      <c r="T7" s="34">
        <v>14.55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14.55</v>
      </c>
      <c r="AA7" s="34">
        <v>19.399999999999999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9.6999999999999993</v>
      </c>
      <c r="F8" s="34">
        <v>14.55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9.6999999999999993</v>
      </c>
      <c r="M8" s="34">
        <v>14.55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9.6999999999999993</v>
      </c>
      <c r="T8" s="34">
        <v>14.55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14.55</v>
      </c>
      <c r="AA8" s="34">
        <v>19.399999999999999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9.6999999999999993</v>
      </c>
      <c r="F9" s="34">
        <v>14.55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9.6999999999999993</v>
      </c>
      <c r="M9" s="34">
        <v>14.55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9.6999999999999993</v>
      </c>
      <c r="T9" s="34">
        <v>14.55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14.55</v>
      </c>
      <c r="AA9" s="34">
        <v>19.399999999999999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9.6999999999999993</v>
      </c>
      <c r="F10" s="34">
        <v>14.55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9.6999999999999993</v>
      </c>
      <c r="M10" s="34">
        <v>14.55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9.6999999999999993</v>
      </c>
      <c r="T10" s="34">
        <v>14.55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14.55</v>
      </c>
      <c r="AA10" s="34">
        <v>19.399999999999999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9.6999999999999993</v>
      </c>
      <c r="F11" s="34">
        <v>14.55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9.6999999999999993</v>
      </c>
      <c r="M11" s="34">
        <v>14.55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9.6999999999999993</v>
      </c>
      <c r="T11" s="34">
        <v>14.55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14.55</v>
      </c>
      <c r="AA11" s="34">
        <v>19.399999999999999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9.6999999999999993</v>
      </c>
      <c r="F12" s="34">
        <v>14.55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9.6999999999999993</v>
      </c>
      <c r="M12" s="34">
        <v>14.55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9.6999999999999993</v>
      </c>
      <c r="T12" s="34">
        <v>14.55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14.55</v>
      </c>
      <c r="AA12" s="34">
        <v>19.399999999999999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9.6999999999999993</v>
      </c>
      <c r="F13" s="34">
        <v>14.55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9.6999999999999993</v>
      </c>
      <c r="M13" s="34">
        <v>14.55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9.6999999999999993</v>
      </c>
      <c r="T13" s="34">
        <v>14.55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14.55</v>
      </c>
      <c r="AA13" s="34">
        <v>19.399999999999999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9.6999999999999993</v>
      </c>
      <c r="F14" s="34">
        <v>14.55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9.6999999999999993</v>
      </c>
      <c r="M14" s="34">
        <v>14.55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9.6999999999999993</v>
      </c>
      <c r="T14" s="34">
        <v>14.55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14.55</v>
      </c>
      <c r="AA14" s="34">
        <v>19.399999999999999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9.6999999999999993</v>
      </c>
      <c r="F15" s="34">
        <v>14.55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9.6999999999999993</v>
      </c>
      <c r="M15" s="34">
        <v>14.55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9.6999999999999993</v>
      </c>
      <c r="T15" s="34">
        <v>14.55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14.55</v>
      </c>
      <c r="AA15" s="34">
        <v>19.399999999999999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9.6999999999999993</v>
      </c>
      <c r="F16" s="34">
        <v>14.55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9.6999999999999993</v>
      </c>
      <c r="M16" s="34">
        <v>14.55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9.6999999999999993</v>
      </c>
      <c r="T16" s="34">
        <v>14.55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14.55</v>
      </c>
      <c r="AA16" s="34">
        <v>19.399999999999999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9.6999999999999993</v>
      </c>
      <c r="F17" s="34">
        <v>14.55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9.6999999999999993</v>
      </c>
      <c r="M17" s="34">
        <v>14.55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9.6999999999999993</v>
      </c>
      <c r="T17" s="34">
        <v>14.55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14.55</v>
      </c>
      <c r="AA17" s="34">
        <v>19.399999999999999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9.6999999999999993</v>
      </c>
      <c r="F18" s="34">
        <v>14.55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9.6999999999999993</v>
      </c>
      <c r="M18" s="34">
        <v>14.55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9.6999999999999993</v>
      </c>
      <c r="T18" s="34">
        <v>14.55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14.55</v>
      </c>
      <c r="AA18" s="34">
        <v>19.399999999999999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9.6999999999999993</v>
      </c>
      <c r="F19" s="34">
        <v>14.55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9.6999999999999993</v>
      </c>
      <c r="M19" s="34">
        <v>14.55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9.6999999999999993</v>
      </c>
      <c r="T19" s="34">
        <v>14.55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14.55</v>
      </c>
      <c r="AA19" s="34">
        <v>19.399999999999999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9.6999999999999993</v>
      </c>
      <c r="F20" s="34">
        <v>14.55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9.6999999999999993</v>
      </c>
      <c r="M20" s="34">
        <v>14.55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9.6999999999999993</v>
      </c>
      <c r="T20" s="34">
        <v>14.55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14.55</v>
      </c>
      <c r="AA20" s="34">
        <v>19.399999999999999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9.6999999999999993</v>
      </c>
      <c r="F21" s="34">
        <v>14.55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9.6999999999999993</v>
      </c>
      <c r="M21" s="34">
        <v>14.55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9.6999999999999993</v>
      </c>
      <c r="T21" s="34">
        <v>14.55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14.55</v>
      </c>
      <c r="AA21" s="34">
        <v>19.399999999999999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9.6999999999999993</v>
      </c>
      <c r="F22" s="34">
        <v>14.55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9.6999999999999993</v>
      </c>
      <c r="M22" s="34">
        <v>14.55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9.6999999999999993</v>
      </c>
      <c r="T22" s="34">
        <v>14.55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14.55</v>
      </c>
      <c r="AA22" s="34">
        <v>19.399999999999999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9.6999999999999993</v>
      </c>
      <c r="F23" s="34">
        <v>14.55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9.6999999999999993</v>
      </c>
      <c r="M23" s="34">
        <v>14.55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14.55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14.55</v>
      </c>
      <c r="AA23" s="34">
        <v>19.399999999999999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9.6999999999999993</v>
      </c>
      <c r="F24" s="34">
        <v>14.55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9.6999999999999993</v>
      </c>
      <c r="M24" s="34">
        <v>14.55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14.55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14.55</v>
      </c>
      <c r="AA24" s="34">
        <v>19.399999999999999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9.6999999999999993</v>
      </c>
      <c r="F25" s="34">
        <v>14.55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9.6999999999999993</v>
      </c>
      <c r="M25" s="34">
        <v>14.55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14.55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14.55</v>
      </c>
      <c r="AA25" s="34">
        <v>19.399999999999999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9.6999999999999993</v>
      </c>
      <c r="F26" s="34">
        <v>14.55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9.6999999999999993</v>
      </c>
      <c r="M26" s="34">
        <v>14.55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14.55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14.55</v>
      </c>
      <c r="AA26" s="34">
        <v>19.399999999999999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9.6999999999999993</v>
      </c>
      <c r="F27" s="34">
        <v>14.55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9.6999999999999993</v>
      </c>
      <c r="M27" s="34">
        <v>14.55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14.55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14.55</v>
      </c>
      <c r="AA27" s="34">
        <v>19.399999999999999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9.6999999999999993</v>
      </c>
      <c r="F28" s="34">
        <v>14.55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9.6999999999999993</v>
      </c>
      <c r="M28" s="34">
        <v>14.55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14.55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14.55</v>
      </c>
      <c r="AA28" s="34">
        <v>19.399999999999999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9.6999999999999993</v>
      </c>
      <c r="F29" s="34">
        <v>14.55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9.6999999999999993</v>
      </c>
      <c r="M29" s="34">
        <v>14.55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14.55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14.55</v>
      </c>
      <c r="AA29" s="34">
        <v>19.399999999999999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9.6999999999999993</v>
      </c>
      <c r="F30" s="34">
        <v>14.55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9.6999999999999993</v>
      </c>
      <c r="M30" s="34">
        <v>14.55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14.55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14.55</v>
      </c>
      <c r="AA30" s="34">
        <v>19.399999999999999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9.6999999999999993</v>
      </c>
      <c r="F31" s="34">
        <v>14.55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9.6999999999999993</v>
      </c>
      <c r="M31" s="34">
        <v>14.55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14.55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14.55</v>
      </c>
      <c r="AA31" s="34">
        <v>19.399999999999999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9.6999999999999993</v>
      </c>
      <c r="F32" s="34">
        <v>14.55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9.6999999999999993</v>
      </c>
      <c r="M32" s="34">
        <v>14.55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14.55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14.55</v>
      </c>
      <c r="AA32" s="34">
        <v>19.399999999999999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9.6999999999999993</v>
      </c>
      <c r="F33" s="34">
        <v>14.55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9.6999999999999993</v>
      </c>
      <c r="M33" s="34">
        <v>14.55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14.55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14.55</v>
      </c>
      <c r="AA33" s="34">
        <v>19.399999999999999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9.6999999999999993</v>
      </c>
      <c r="F34" s="34">
        <v>14.55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9.6999999999999993</v>
      </c>
      <c r="M34" s="34">
        <v>14.55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14.55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14.55</v>
      </c>
      <c r="AA34" s="34">
        <v>19.399999999999999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9.6999999999999993</v>
      </c>
      <c r="F35" s="34">
        <v>14.55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9.6999999999999993</v>
      </c>
      <c r="M35" s="34">
        <v>14.55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14.55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14.55</v>
      </c>
      <c r="AA35" s="34">
        <v>19.399999999999999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9.6999999999999993</v>
      </c>
      <c r="F36" s="34">
        <v>14.55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9.6999999999999993</v>
      </c>
      <c r="M36" s="34">
        <v>14.55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14.55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14.55</v>
      </c>
      <c r="AA36" s="34">
        <v>19.399999999999999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9.6999999999999993</v>
      </c>
      <c r="F37" s="34">
        <v>14.55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9.6999999999999993</v>
      </c>
      <c r="M37" s="34">
        <v>14.55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14.55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14.55</v>
      </c>
      <c r="AA37" s="34">
        <v>19.399999999999999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9.6999999999999993</v>
      </c>
      <c r="F38" s="34">
        <v>14.55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9.6999999999999993</v>
      </c>
      <c r="M38" s="34">
        <v>14.55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14.55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14.55</v>
      </c>
      <c r="AA38" s="34">
        <v>19.399999999999999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9.6999999999999993</v>
      </c>
      <c r="F39" s="34">
        <v>14.55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9.6999999999999993</v>
      </c>
      <c r="M39" s="34">
        <v>14.55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14.55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14.55</v>
      </c>
      <c r="AA39" s="34">
        <v>19.399999999999999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9.6999999999999993</v>
      </c>
      <c r="F40" s="34">
        <v>14.55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9.6999999999999993</v>
      </c>
      <c r="M40" s="34">
        <v>14.55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14.55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14.55</v>
      </c>
      <c r="AA40" s="34">
        <v>19.399999999999999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9.6999999999999993</v>
      </c>
      <c r="F41" s="34">
        <v>14.55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9.6999999999999993</v>
      </c>
      <c r="M41" s="34">
        <v>14.55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14.55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14.55</v>
      </c>
      <c r="AA41" s="34">
        <v>19.399999999999999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9.6999999999999993</v>
      </c>
      <c r="F42" s="34">
        <v>14.55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9.6999999999999993</v>
      </c>
      <c r="M42" s="34">
        <v>14.55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14.55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14.55</v>
      </c>
      <c r="AA42" s="34">
        <v>19.399999999999999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9.6999999999999993</v>
      </c>
      <c r="F43" s="34">
        <v>14.55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9.6999999999999993</v>
      </c>
      <c r="M43" s="34">
        <v>14.55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14.55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14.55</v>
      </c>
      <c r="AA43" s="34">
        <v>19.399999999999999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9.6999999999999993</v>
      </c>
      <c r="F44" s="34">
        <v>14.55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9.6999999999999993</v>
      </c>
      <c r="M44" s="34">
        <v>14.55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14.55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14.55</v>
      </c>
      <c r="AA44" s="34">
        <v>19.399999999999999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9.6999999999999993</v>
      </c>
      <c r="F45" s="34">
        <v>14.55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9.6999999999999993</v>
      </c>
      <c r="M45" s="34">
        <v>14.55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14.55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14.55</v>
      </c>
      <c r="AA45" s="34">
        <v>19.399999999999999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9.6999999999999993</v>
      </c>
      <c r="F46" s="34">
        <v>14.55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9.6999999999999993</v>
      </c>
      <c r="M46" s="34">
        <v>14.55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14.55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14.55</v>
      </c>
      <c r="AA46" s="34">
        <v>19.399999999999999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9.6999999999999993</v>
      </c>
      <c r="F47" s="34">
        <v>14.55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9.6999999999999993</v>
      </c>
      <c r="M47" s="34">
        <v>14.55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9.6999999999999993</v>
      </c>
      <c r="T47" s="34">
        <v>14.55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14.55</v>
      </c>
      <c r="AA47" s="34">
        <v>19.399999999999999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9.6999999999999993</v>
      </c>
      <c r="F48" s="34">
        <v>14.55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9.6999999999999993</v>
      </c>
      <c r="M48" s="34">
        <v>14.55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9.6999999999999993</v>
      </c>
      <c r="T48" s="34">
        <v>14.55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14.55</v>
      </c>
      <c r="AA48" s="34">
        <v>19.399999999999999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9.6999999999999993</v>
      </c>
      <c r="F49" s="34">
        <v>14.55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9.6999999999999993</v>
      </c>
      <c r="M49" s="34">
        <v>14.55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9.6999999999999993</v>
      </c>
      <c r="T49" s="34">
        <v>14.55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14.55</v>
      </c>
      <c r="AA49" s="34">
        <v>19.399999999999999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9.6999999999999993</v>
      </c>
      <c r="F50" s="34">
        <v>14.55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9.6999999999999993</v>
      </c>
      <c r="M50" s="34">
        <v>14.55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9.6999999999999993</v>
      </c>
      <c r="T50" s="34">
        <v>14.55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14.55</v>
      </c>
      <c r="AA50" s="34">
        <v>19.399999999999999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9.6999999999999993</v>
      </c>
      <c r="F51" s="34">
        <v>14.55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9.6999999999999993</v>
      </c>
      <c r="M51" s="34">
        <v>14.55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9.6999999999999993</v>
      </c>
      <c r="T51" s="34">
        <v>14.55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14.55</v>
      </c>
      <c r="AA51" s="34">
        <v>19.399999999999999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9.6999999999999993</v>
      </c>
      <c r="F52" s="34">
        <v>14.55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9.6999999999999993</v>
      </c>
      <c r="M52" s="34">
        <v>14.55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9.6999999999999993</v>
      </c>
      <c r="T52" s="34">
        <v>14.55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14.55</v>
      </c>
      <c r="AA52" s="34">
        <v>19.399999999999999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9.6999999999999993</v>
      </c>
      <c r="F53" s="34">
        <v>14.55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9.6999999999999993</v>
      </c>
      <c r="M53" s="34">
        <v>14.55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9.6999999999999993</v>
      </c>
      <c r="T53" s="34">
        <v>14.55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14.55</v>
      </c>
      <c r="AA53" s="34">
        <v>19.399999999999999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9.6999999999999993</v>
      </c>
      <c r="F54" s="34">
        <v>14.55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9.6999999999999993</v>
      </c>
      <c r="M54" s="34">
        <v>14.55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9.6999999999999993</v>
      </c>
      <c r="T54" s="34">
        <v>14.55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14.55</v>
      </c>
      <c r="AA54" s="34">
        <v>19.399999999999999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9.6999999999999993</v>
      </c>
      <c r="F55" s="34">
        <v>14.55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9.6999999999999993</v>
      </c>
      <c r="M55" s="34">
        <v>14.55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9.6999999999999993</v>
      </c>
      <c r="T55" s="34">
        <v>14.55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14.55</v>
      </c>
      <c r="AA55" s="34">
        <v>19.399999999999999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9.6999999999999993</v>
      </c>
      <c r="F56" s="34">
        <v>14.55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9.6999999999999993</v>
      </c>
      <c r="M56" s="34">
        <v>14.55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9.6999999999999993</v>
      </c>
      <c r="T56" s="34">
        <v>14.55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14.55</v>
      </c>
      <c r="AA56" s="34">
        <v>19.399999999999999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9.6999999999999993</v>
      </c>
      <c r="F57" s="34">
        <v>14.55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9.6999999999999993</v>
      </c>
      <c r="M57" s="34">
        <v>14.55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9.6999999999999993</v>
      </c>
      <c r="T57" s="34">
        <v>14.55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14.55</v>
      </c>
      <c r="AA57" s="34">
        <v>19.399999999999999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9.6999999999999993</v>
      </c>
      <c r="F58" s="34">
        <v>14.55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9.6999999999999993</v>
      </c>
      <c r="M58" s="34">
        <v>14.55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9.6999999999999993</v>
      </c>
      <c r="T58" s="34">
        <v>14.55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14.55</v>
      </c>
      <c r="AA58" s="34">
        <v>19.399999999999999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9.6999999999999993</v>
      </c>
      <c r="F59" s="34">
        <v>14.55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9.6999999999999993</v>
      </c>
      <c r="M59" s="34">
        <v>14.55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9.6999999999999993</v>
      </c>
      <c r="T59" s="34">
        <v>14.55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14.55</v>
      </c>
      <c r="AA59" s="34">
        <v>19.399999999999999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9.6999999999999993</v>
      </c>
      <c r="F60" s="34">
        <v>14.55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9.6999999999999993</v>
      </c>
      <c r="M60" s="34">
        <v>14.55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9.6999999999999993</v>
      </c>
      <c r="T60" s="34">
        <v>14.55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14.55</v>
      </c>
      <c r="AA60" s="34">
        <v>19.399999999999999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9.6999999999999993</v>
      </c>
      <c r="F61" s="34">
        <v>14.55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9.6999999999999993</v>
      </c>
      <c r="M61" s="34">
        <v>14.55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9.6999999999999993</v>
      </c>
      <c r="T61" s="34">
        <v>14.55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14.55</v>
      </c>
      <c r="AA61" s="34">
        <v>19.399999999999999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9.6999999999999993</v>
      </c>
      <c r="F62" s="34">
        <v>14.55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9.6999999999999993</v>
      </c>
      <c r="M62" s="34">
        <v>14.55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9.6999999999999993</v>
      </c>
      <c r="T62" s="34">
        <v>14.55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14.55</v>
      </c>
      <c r="AA62" s="34">
        <v>19.399999999999999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9.6999999999999993</v>
      </c>
      <c r="F63" s="34">
        <v>14.55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9.6999999999999993</v>
      </c>
      <c r="M63" s="34">
        <v>14.55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14.55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14.55</v>
      </c>
      <c r="AA63" s="34">
        <v>19.399999999999999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9.6999999999999993</v>
      </c>
      <c r="F64" s="34">
        <v>14.55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9.6999999999999993</v>
      </c>
      <c r="M64" s="34">
        <v>14.55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14.55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14.55</v>
      </c>
      <c r="AA64" s="34">
        <v>19.399999999999999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9.6999999999999993</v>
      </c>
      <c r="F65" s="34">
        <v>14.55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9.6999999999999993</v>
      </c>
      <c r="M65" s="34">
        <v>14.55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14.55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14.55</v>
      </c>
      <c r="AA65" s="34">
        <v>19.399999999999999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9.6999999999999993</v>
      </c>
      <c r="F66" s="34">
        <v>14.55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9.6999999999999993</v>
      </c>
      <c r="M66" s="34">
        <v>14.55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14.55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14.55</v>
      </c>
      <c r="AA66" s="34">
        <v>19.399999999999999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9.6999999999999993</v>
      </c>
      <c r="F67" s="34">
        <v>14.55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9.6999999999999993</v>
      </c>
      <c r="M67" s="34">
        <v>14.55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14.55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14.55</v>
      </c>
      <c r="AA67" s="34">
        <v>19.399999999999999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9.6999999999999993</v>
      </c>
      <c r="F68" s="34">
        <v>14.55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9.6999999999999993</v>
      </c>
      <c r="M68" s="34">
        <v>14.55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14.55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14.55</v>
      </c>
      <c r="AA68" s="34">
        <v>19.399999999999999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9.6999999999999993</v>
      </c>
      <c r="F69" s="34">
        <v>14.55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9.6999999999999993</v>
      </c>
      <c r="M69" s="34">
        <v>14.55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14.55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14.55</v>
      </c>
      <c r="AA69" s="34">
        <v>19.399999999999999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9.6999999999999993</v>
      </c>
      <c r="F70" s="34">
        <v>14.55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9.6999999999999993</v>
      </c>
      <c r="M70" s="34">
        <v>14.55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14.55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14.55</v>
      </c>
      <c r="AA70" s="34">
        <v>19.399999999999999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9.6999999999999993</v>
      </c>
      <c r="F71" s="34">
        <v>14.55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9.6999999999999993</v>
      </c>
      <c r="M71" s="34">
        <v>14.55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14.55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14.55</v>
      </c>
      <c r="AA71" s="34">
        <v>19.399999999999999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9.6999999999999993</v>
      </c>
      <c r="F72" s="34">
        <v>14.55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9.6999999999999993</v>
      </c>
      <c r="M72" s="34">
        <v>14.55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14.55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14.55</v>
      </c>
      <c r="AA72" s="34">
        <v>19.399999999999999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9.6999999999999993</v>
      </c>
      <c r="F73" s="34">
        <v>14.55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9.6999999999999993</v>
      </c>
      <c r="M73" s="34">
        <v>14.55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14.55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14.55</v>
      </c>
      <c r="AA73" s="34">
        <v>19.399999999999999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9.6999999999999993</v>
      </c>
      <c r="F74" s="34">
        <v>14.55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9.6999999999999993</v>
      </c>
      <c r="M74" s="34">
        <v>14.55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14.55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14.55</v>
      </c>
      <c r="AA74" s="34">
        <v>19.399999999999999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9.6999999999999993</v>
      </c>
      <c r="F75" s="34">
        <v>14.55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9.6999999999999993</v>
      </c>
      <c r="M75" s="34">
        <v>14.55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14.55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14.55</v>
      </c>
      <c r="AA75" s="34">
        <v>19.399999999999999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9.6999999999999993</v>
      </c>
      <c r="F76" s="34">
        <v>14.55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9.6999999999999993</v>
      </c>
      <c r="M76" s="34">
        <v>14.55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14.55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14.55</v>
      </c>
      <c r="AA76" s="34">
        <v>19.399999999999999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9.6999999999999993</v>
      </c>
      <c r="F77" s="34">
        <v>14.55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9.6999999999999993</v>
      </c>
      <c r="M77" s="34">
        <v>14.55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14.55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14.55</v>
      </c>
      <c r="AA77" s="34">
        <v>19.399999999999999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9.6999999999999993</v>
      </c>
      <c r="F78" s="34">
        <v>14.55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9.6999999999999993</v>
      </c>
      <c r="M78" s="34">
        <v>14.55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14.55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14.55</v>
      </c>
      <c r="AA78" s="34">
        <v>19.399999999999999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9.6999999999999993</v>
      </c>
      <c r="F79" s="34">
        <v>14.55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9.6999999999999993</v>
      </c>
      <c r="M79" s="34">
        <v>14.55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14.55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14.55</v>
      </c>
      <c r="AA79" s="34">
        <v>19.399999999999999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9.6999999999999993</v>
      </c>
      <c r="F80" s="34">
        <v>14.55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9.6999999999999993</v>
      </c>
      <c r="M80" s="34">
        <v>14.55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14.55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14.55</v>
      </c>
      <c r="AA80" s="34">
        <v>19.399999999999999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9.6999999999999993</v>
      </c>
      <c r="F81" s="34">
        <v>14.55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9.6999999999999993</v>
      </c>
      <c r="M81" s="34">
        <v>14.55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14.55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14.55</v>
      </c>
      <c r="AA81" s="34">
        <v>19.399999999999999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9.6999999999999993</v>
      </c>
      <c r="F82" s="34">
        <v>14.55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9.6999999999999993</v>
      </c>
      <c r="M82" s="34">
        <v>14.55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14.55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14.55</v>
      </c>
      <c r="AA82" s="34">
        <v>19.399999999999999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14.55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9.6999999999999993</v>
      </c>
      <c r="M83" s="34">
        <v>14.55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14.55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14.55</v>
      </c>
      <c r="AA83" s="34">
        <v>19.399999999999999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14.55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9.6999999999999993</v>
      </c>
      <c r="M84" s="34">
        <v>14.55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14.55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14.55</v>
      </c>
      <c r="AA84" s="34">
        <v>19.399999999999999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9.6999999999999993</v>
      </c>
      <c r="F85" s="34">
        <v>14.55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9.6999999999999993</v>
      </c>
      <c r="M85" s="34">
        <v>14.55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14.55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14.55</v>
      </c>
      <c r="AA85" s="34">
        <v>19.399999999999999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9.6999999999999993</v>
      </c>
      <c r="F86" s="34">
        <v>14.55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9.6999999999999993</v>
      </c>
      <c r="M86" s="34">
        <v>14.55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14.55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14.55</v>
      </c>
      <c r="AA86" s="34">
        <v>19.399999999999999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9.6999999999999993</v>
      </c>
      <c r="F87" s="34">
        <v>14.55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9.6999999999999993</v>
      </c>
      <c r="M87" s="34">
        <v>14.55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14.55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14.55</v>
      </c>
      <c r="AA87" s="34">
        <v>19.399999999999999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9.6999999999999993</v>
      </c>
      <c r="F88" s="34">
        <v>14.55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9.6999999999999993</v>
      </c>
      <c r="M88" s="34">
        <v>14.55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14.55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14.55</v>
      </c>
      <c r="AA88" s="34">
        <v>19.399999999999999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9.6999999999999993</v>
      </c>
      <c r="F89" s="34">
        <v>14.55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9.6999999999999993</v>
      </c>
      <c r="M89" s="34">
        <v>14.55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14.55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14.55</v>
      </c>
      <c r="AA89" s="34">
        <v>19.399999999999999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9.6999999999999993</v>
      </c>
      <c r="F90" s="34">
        <v>14.55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9.6999999999999993</v>
      </c>
      <c r="M90" s="34">
        <v>14.55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14.55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14.55</v>
      </c>
      <c r="AA90" s="34">
        <v>19.399999999999999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9.6999999999999993</v>
      </c>
      <c r="F91" s="34">
        <v>14.55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9.6999999999999993</v>
      </c>
      <c r="M91" s="34">
        <v>14.55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9.6999999999999993</v>
      </c>
      <c r="T91" s="34">
        <v>14.55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14.55</v>
      </c>
      <c r="AA91" s="34">
        <v>19.399999999999999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9.6999999999999993</v>
      </c>
      <c r="F92" s="34">
        <v>14.55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9.6999999999999993</v>
      </c>
      <c r="M92" s="34">
        <v>14.55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9.6999999999999993</v>
      </c>
      <c r="T92" s="34">
        <v>14.55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14.55</v>
      </c>
      <c r="AA92" s="34">
        <v>19.399999999999999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9.6999999999999993</v>
      </c>
      <c r="F93" s="34">
        <v>14.55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9.6999999999999993</v>
      </c>
      <c r="M93" s="34">
        <v>14.55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9.6999999999999993</v>
      </c>
      <c r="T93" s="34">
        <v>14.55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14.55</v>
      </c>
      <c r="AA93" s="34">
        <v>19.399999999999999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9.6999999999999993</v>
      </c>
      <c r="F94" s="34">
        <v>14.55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9.6999999999999993</v>
      </c>
      <c r="M94" s="34">
        <v>14.55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9.6999999999999993</v>
      </c>
      <c r="T94" s="34">
        <v>14.55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14.55</v>
      </c>
      <c r="AA94" s="34">
        <v>19.399999999999999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9.6999999999999993</v>
      </c>
      <c r="F95" s="34">
        <v>14.55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9.6999999999999993</v>
      </c>
      <c r="M95" s="34">
        <v>14.55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9.6999999999999993</v>
      </c>
      <c r="T95" s="34">
        <v>14.55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14.55</v>
      </c>
      <c r="AA95" s="34">
        <v>19.399999999999999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9.6999999999999993</v>
      </c>
      <c r="F96" s="34">
        <v>14.55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9.6999999999999993</v>
      </c>
      <c r="M96" s="34">
        <v>14.55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9.6999999999999993</v>
      </c>
      <c r="T96" s="34">
        <v>14.55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14.55</v>
      </c>
      <c r="AA96" s="34">
        <v>19.399999999999999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9.6999999999999993</v>
      </c>
      <c r="F97" s="34">
        <v>14.55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9.6999999999999993</v>
      </c>
      <c r="M97" s="34">
        <v>14.55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9.6999999999999993</v>
      </c>
      <c r="T97" s="34">
        <v>14.55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14.55</v>
      </c>
      <c r="AA97" s="34">
        <v>19.399999999999999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9.6999999999999993</v>
      </c>
      <c r="F98" s="34">
        <v>14.55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9.6999999999999993</v>
      </c>
      <c r="M98" s="34">
        <v>14.55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9.6999999999999993</v>
      </c>
      <c r="T98" s="34">
        <v>14.55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14.55</v>
      </c>
      <c r="AA98" s="34">
        <v>19.399999999999999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0.23280000000000037</v>
      </c>
      <c r="F99" s="26">
        <f t="shared" si="0"/>
        <v>0.3491999999999994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0.23280000000000037</v>
      </c>
      <c r="M99" s="26">
        <f t="shared" si="0"/>
        <v>0.3491999999999994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0.10669999999999992</v>
      </c>
      <c r="T99" s="26">
        <f t="shared" si="0"/>
        <v>0.3491999999999994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0.3491999999999994</v>
      </c>
      <c r="AA99" s="26">
        <f t="shared" si="0"/>
        <v>0.46560000000000074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69">
        <f>SUM(B99:AF99)</f>
        <v>2.434699999999999</v>
      </c>
      <c r="D102" s="69"/>
    </row>
    <row r="107" spans="1:34" x14ac:dyDescent="0.25">
      <c r="C107" s="70"/>
      <c r="D107" s="70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ABSTRACT</vt:lpstr>
      <vt:lpstr>TSPP(BPPL)-TSML,A</vt:lpstr>
      <vt:lpstr>MAA DURGA-KCMW T</vt:lpstr>
      <vt:lpstr>RML,SID-RSPL,FAD</vt:lpstr>
      <vt:lpstr>KCMW,T-RSPL,FAD</vt:lpstr>
      <vt:lpstr>ABREL-ULT,CTC</vt:lpstr>
      <vt:lpstr>BEL-OFBL</vt:lpstr>
      <vt:lpstr>VL(9X135)-VLSEZ</vt:lpstr>
      <vt:lpstr>NBVL IPP-VLSEZ</vt:lpstr>
      <vt:lpstr>OCL,IRON RAJ-VLSEZ</vt:lpstr>
      <vt:lpstr>FACOR-VLSEZ</vt:lpstr>
      <vt:lpstr>KCMW,T-VLSEZ</vt:lpstr>
      <vt:lpstr>ASL-VLSEZ</vt:lpstr>
      <vt:lpstr>MAA DURGA-VLSEZ</vt:lpstr>
      <vt:lpstr>ARYAN-VLSEZ</vt:lpstr>
      <vt:lpstr>SHREE GANESH-VL SEZ</vt:lpstr>
      <vt:lpstr>SHYAM METALICS-VLSEZ</vt:lpstr>
      <vt:lpstr>GRIDCO-VLSEZ</vt:lpstr>
      <vt:lpstr>SMC UNIT-II-VL SEZ</vt:lpstr>
      <vt:lpstr>SMC UNIT-I-VL SEZ</vt:lpstr>
      <vt:lpstr>GMR-VLSEZ</vt:lpstr>
      <vt:lpstr>TSL M-VL SEZ</vt:lpstr>
      <vt:lpstr>ASL-DCBL,R</vt:lpstr>
      <vt:lpstr>GMR-DCBL,R</vt:lpstr>
      <vt:lpstr>KCMW,T-DCBL,R</vt:lpstr>
      <vt:lpstr>OCL-DCBL,R</vt:lpstr>
      <vt:lpstr>SHYAM METALICS-DCBL,R</vt:lpstr>
      <vt:lpstr>RML,SID-RML,KAMANDA</vt:lpstr>
      <vt:lpstr>ABREL-ULTRATECH,JHAR</vt:lpstr>
      <vt:lpstr>TSPP,A(BPPL)-FAP Bamnipal </vt:lpstr>
      <vt:lpstr>TSLPL-TSL FAP Balasore </vt:lpstr>
      <vt:lpstr>TSL,M-FAP BALASORE</vt:lpstr>
      <vt:lpstr>TSLPL-FAP,Joda</vt:lpstr>
      <vt:lpstr>TSPP,A(BPPL)-FAP,Joda </vt:lpstr>
      <vt:lpstr>TSL M-TSL FAP JODA</vt:lpstr>
      <vt:lpstr>TSPP,A(BPPL)-JODA EAST IRON MIN</vt:lpstr>
      <vt:lpstr>JSPL ANGUL-JSPL BARBIL</vt:lpstr>
      <vt:lpstr>TSPP(BPPL)-TSL Kalinganagar </vt:lpstr>
      <vt:lpstr>TSL,M-TSL,Kalinganagar </vt:lpstr>
      <vt:lpstr>Facor P to Facor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2025-02-18T05:51:45Z</cp:lastPrinted>
  <dcterms:created xsi:type="dcterms:W3CDTF">2021-08-11T05:41:13Z</dcterms:created>
  <dcterms:modified xsi:type="dcterms:W3CDTF">2025-02-18T05:57:15Z</dcterms:modified>
</cp:coreProperties>
</file>