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 DRIVE\G_drivedata\DESPATCH\2025\FEB-25\UPLOAD\"/>
    </mc:Choice>
  </mc:AlternateContent>
  <bookViews>
    <workbookView xWindow="0" yWindow="0" windowWidth="21600" windowHeight="8835" firstSheet="31" activeTab="33"/>
  </bookViews>
  <sheets>
    <sheet name="ABSTRACT" sheetId="661" r:id="rId1"/>
    <sheet name="TSPP(BPPL)-TSML,A" sheetId="591" r:id="rId2"/>
    <sheet name="MAA DURGA-KCMW T" sheetId="663" r:id="rId3"/>
    <sheet name="KCMW,T-RSPL,FAD" sheetId="627" r:id="rId4"/>
    <sheet name="VL(9X135)-JSPL,A" sheetId="679" r:id="rId5"/>
    <sheet name="ABREL-ULT,CTC" sheetId="632" r:id="rId6"/>
    <sheet name="BEL-OFBL" sheetId="633" r:id="rId7"/>
    <sheet name="VL(9X135)-VLSEZ" sheetId="634" r:id="rId8"/>
    <sheet name="NBVL IPP-VLSEZ" sheetId="635" r:id="rId9"/>
    <sheet name="OCL,IRON RAJ-VLSEZ" sheetId="636" r:id="rId10"/>
    <sheet name="FACOR-VLSEZ" sheetId="637" r:id="rId11"/>
    <sheet name="ASL-VLSEZ" sheetId="639" r:id="rId12"/>
    <sheet name="MAA DURGA-VLSEZ" sheetId="640" r:id="rId13"/>
    <sheet name="ARYAN-VLSEZ" sheetId="641" r:id="rId14"/>
    <sheet name="SHREE GANESH-VL SEZ" sheetId="665" r:id="rId15"/>
    <sheet name="GRIDCO-VLSEZ" sheetId="643" r:id="rId16"/>
    <sheet name="SMC UNIT-II-VL SEZ" sheetId="644" r:id="rId17"/>
    <sheet name="SMC UNIT-I-VL SEZ" sheetId="645" r:id="rId18"/>
    <sheet name="GMR-VLSEZ" sheetId="670" r:id="rId19"/>
    <sheet name="ASL-DCBL,R" sheetId="671" r:id="rId20"/>
    <sheet name="GMR-DCBL,R" sheetId="672" r:id="rId21"/>
    <sheet name="KCMW,T-DCBL,R" sheetId="673" r:id="rId22"/>
    <sheet name="ABREL-ULTRATECH,JHAR" sheetId="649" r:id="rId23"/>
    <sheet name="TSPP,A(BPPL)-FAP Bamnipal " sheetId="651" r:id="rId24"/>
    <sheet name="TSLPL-TSL FAP Balasore " sheetId="652" r:id="rId25"/>
    <sheet name="TSPP,A(BPPL)-FAP BALASORE" sheetId="677" r:id="rId26"/>
    <sheet name="TSLPL-FAP,Joda" sheetId="654" r:id="rId27"/>
    <sheet name="TSPP,A(BPPL)-FAP,Joda " sheetId="655" r:id="rId28"/>
    <sheet name="TSL M-TSL FAP JODA" sheetId="656" r:id="rId29"/>
    <sheet name="TSPP,A(BPPL)-JODA EAST IRON MIN" sheetId="678" r:id="rId30"/>
    <sheet name="JSPL ANGUL-JSPL BARBIL" sheetId="668" r:id="rId31"/>
    <sheet name="TSPP(BPPL)-TSL Kalinganagar " sheetId="657" r:id="rId32"/>
    <sheet name="TSL,M-TSL,Kalinganagar " sheetId="658" r:id="rId33"/>
    <sheet name="Facor P to Facor" sheetId="659" r:id="rId34"/>
    <sheet name="ABREL-GRASIM" sheetId="660" r:id="rId35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9" i="657" l="1"/>
  <c r="C102" i="657" s="1"/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B99" i="673"/>
  <c r="C102" i="673" s="1"/>
  <c r="AF99" i="670" l="1"/>
  <c r="AE99" i="670"/>
  <c r="AD99" i="670"/>
  <c r="AC99" i="670"/>
  <c r="AB99" i="670"/>
  <c r="AA99" i="670"/>
  <c r="Z99" i="670"/>
  <c r="Y99" i="670"/>
  <c r="X99" i="670"/>
  <c r="W99" i="670"/>
  <c r="V99" i="670"/>
  <c r="U99" i="670"/>
  <c r="T99" i="670"/>
  <c r="S99" i="670"/>
  <c r="R99" i="670"/>
  <c r="Q99" i="670"/>
  <c r="P99" i="670"/>
  <c r="O99" i="670"/>
  <c r="N99" i="670"/>
  <c r="M99" i="670"/>
  <c r="L99" i="670"/>
  <c r="K99" i="670"/>
  <c r="J99" i="670"/>
  <c r="I99" i="670"/>
  <c r="H99" i="670"/>
  <c r="G99" i="670"/>
  <c r="F99" i="670"/>
  <c r="E99" i="670"/>
  <c r="D99" i="670"/>
  <c r="C99" i="670"/>
  <c r="B99" i="670"/>
  <c r="C102" i="670" s="1"/>
  <c r="AF99" i="645" l="1"/>
  <c r="AE99" i="645"/>
  <c r="AD99" i="645"/>
  <c r="AC99" i="645"/>
  <c r="AB99" i="645"/>
  <c r="AA99" i="645"/>
  <c r="Z99" i="645"/>
  <c r="Y99" i="645"/>
  <c r="X99" i="645"/>
  <c r="W99" i="645"/>
  <c r="V99" i="645"/>
  <c r="U99" i="645"/>
  <c r="T99" i="645"/>
  <c r="S99" i="645"/>
  <c r="R99" i="645"/>
  <c r="Q99" i="645"/>
  <c r="P99" i="645"/>
  <c r="O99" i="645"/>
  <c r="N99" i="645"/>
  <c r="M99" i="645"/>
  <c r="L99" i="645"/>
  <c r="K99" i="645"/>
  <c r="J99" i="645"/>
  <c r="I99" i="645"/>
  <c r="H99" i="645"/>
  <c r="G99" i="645"/>
  <c r="F99" i="645"/>
  <c r="E99" i="645"/>
  <c r="D99" i="645"/>
  <c r="C99" i="645"/>
  <c r="B99" i="645"/>
  <c r="C102" i="645" s="1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43" l="1"/>
  <c r="AE99" i="643"/>
  <c r="AD99" i="643"/>
  <c r="AC99" i="643"/>
  <c r="AB99" i="643"/>
  <c r="AA99" i="643"/>
  <c r="Z99" i="643"/>
  <c r="Y99" i="643"/>
  <c r="X99" i="643"/>
  <c r="W99" i="643"/>
  <c r="V99" i="643"/>
  <c r="U99" i="643"/>
  <c r="T99" i="643"/>
  <c r="S99" i="643"/>
  <c r="R99" i="643"/>
  <c r="Q99" i="643"/>
  <c r="P99" i="643"/>
  <c r="O99" i="643"/>
  <c r="N99" i="643"/>
  <c r="M99" i="643"/>
  <c r="L99" i="643"/>
  <c r="K99" i="643"/>
  <c r="J99" i="643"/>
  <c r="I99" i="643"/>
  <c r="H99" i="643"/>
  <c r="G99" i="643"/>
  <c r="F99" i="643"/>
  <c r="E99" i="643"/>
  <c r="D99" i="643"/>
  <c r="C99" i="643"/>
  <c r="B99" i="643"/>
  <c r="C102" i="643" s="1"/>
  <c r="AF99" i="665" l="1"/>
  <c r="AE99" i="665"/>
  <c r="AD99" i="665"/>
  <c r="AC99" i="665"/>
  <c r="AB99" i="665"/>
  <c r="AA99" i="665"/>
  <c r="Z99" i="665"/>
  <c r="Y99" i="665"/>
  <c r="X99" i="665"/>
  <c r="W99" i="665"/>
  <c r="V99" i="665"/>
  <c r="U99" i="665"/>
  <c r="T99" i="665"/>
  <c r="S99" i="665"/>
  <c r="R99" i="665"/>
  <c r="Q99" i="665"/>
  <c r="P99" i="665"/>
  <c r="O99" i="665"/>
  <c r="N99" i="665"/>
  <c r="M99" i="665"/>
  <c r="L99" i="665"/>
  <c r="K99" i="665"/>
  <c r="J99" i="665"/>
  <c r="I99" i="665"/>
  <c r="H99" i="665"/>
  <c r="G99" i="665"/>
  <c r="F99" i="665"/>
  <c r="E99" i="665"/>
  <c r="D99" i="665"/>
  <c r="C99" i="665"/>
  <c r="B99" i="665"/>
  <c r="C102" i="665" s="1"/>
  <c r="AF99" i="641" l="1"/>
  <c r="AE99" i="641"/>
  <c r="AD99" i="641"/>
  <c r="AC99" i="641"/>
  <c r="AB99" i="641"/>
  <c r="AA99" i="641"/>
  <c r="Z99" i="641"/>
  <c r="Y99" i="641"/>
  <c r="X99" i="641"/>
  <c r="W99" i="641"/>
  <c r="V99" i="641"/>
  <c r="U99" i="641"/>
  <c r="T99" i="641"/>
  <c r="S99" i="641"/>
  <c r="R99" i="641"/>
  <c r="Q99" i="641"/>
  <c r="P99" i="641"/>
  <c r="O99" i="641"/>
  <c r="N99" i="641"/>
  <c r="M99" i="641"/>
  <c r="L99" i="641"/>
  <c r="K99" i="641"/>
  <c r="J99" i="641"/>
  <c r="I99" i="641"/>
  <c r="H99" i="641"/>
  <c r="G99" i="641"/>
  <c r="F99" i="641"/>
  <c r="E99" i="641"/>
  <c r="D99" i="641"/>
  <c r="C99" i="641"/>
  <c r="B99" i="641"/>
  <c r="C102" i="641" s="1"/>
  <c r="AF99" i="640" l="1"/>
  <c r="AE99" i="640"/>
  <c r="AD99" i="640"/>
  <c r="AC99" i="640"/>
  <c r="AB99" i="640"/>
  <c r="AA99" i="640"/>
  <c r="Z99" i="640"/>
  <c r="Y99" i="640"/>
  <c r="X99" i="640"/>
  <c r="W99" i="640"/>
  <c r="V99" i="640"/>
  <c r="U99" i="640"/>
  <c r="T99" i="640"/>
  <c r="S99" i="640"/>
  <c r="R99" i="640"/>
  <c r="Q99" i="640"/>
  <c r="P99" i="640"/>
  <c r="O99" i="640"/>
  <c r="N99" i="640"/>
  <c r="M99" i="640"/>
  <c r="L99" i="640"/>
  <c r="K99" i="640"/>
  <c r="J99" i="640"/>
  <c r="I99" i="640"/>
  <c r="H99" i="640"/>
  <c r="G99" i="640"/>
  <c r="F99" i="640"/>
  <c r="E99" i="640"/>
  <c r="D99" i="640"/>
  <c r="C99" i="640"/>
  <c r="B99" i="640"/>
  <c r="C102" i="640" s="1"/>
  <c r="AF99" i="639" l="1"/>
  <c r="AE99" i="639"/>
  <c r="AD99" i="639"/>
  <c r="AC99" i="639"/>
  <c r="AB99" i="639"/>
  <c r="AA99" i="639"/>
  <c r="Z99" i="639"/>
  <c r="Y99" i="639"/>
  <c r="X99" i="639"/>
  <c r="W99" i="639"/>
  <c r="V99" i="639"/>
  <c r="U99" i="639"/>
  <c r="T99" i="639"/>
  <c r="S99" i="639"/>
  <c r="R99" i="639"/>
  <c r="Q99" i="639"/>
  <c r="P99" i="639"/>
  <c r="O99" i="639"/>
  <c r="N99" i="639"/>
  <c r="M99" i="639"/>
  <c r="L99" i="639"/>
  <c r="K99" i="639"/>
  <c r="J99" i="639"/>
  <c r="I99" i="639"/>
  <c r="H99" i="639"/>
  <c r="G99" i="639"/>
  <c r="F99" i="639"/>
  <c r="E99" i="639"/>
  <c r="D99" i="639"/>
  <c r="C99" i="639"/>
  <c r="B99" i="639"/>
  <c r="C102" i="639" s="1"/>
  <c r="AF99" i="637" l="1"/>
  <c r="AE99" i="637"/>
  <c r="AD99" i="637"/>
  <c r="AC99" i="637"/>
  <c r="AB99" i="637"/>
  <c r="AA99" i="637"/>
  <c r="Z99" i="637"/>
  <c r="Y99" i="637"/>
  <c r="X99" i="637"/>
  <c r="W99" i="637"/>
  <c r="V99" i="637"/>
  <c r="U99" i="637"/>
  <c r="T99" i="637"/>
  <c r="S99" i="637"/>
  <c r="R99" i="637"/>
  <c r="Q99" i="637"/>
  <c r="P99" i="637"/>
  <c r="O99" i="637"/>
  <c r="N99" i="637"/>
  <c r="M99" i="637"/>
  <c r="L99" i="637"/>
  <c r="K99" i="637"/>
  <c r="J99" i="637"/>
  <c r="I99" i="637"/>
  <c r="H99" i="637"/>
  <c r="G99" i="637"/>
  <c r="F99" i="637"/>
  <c r="E99" i="637"/>
  <c r="D99" i="637"/>
  <c r="C99" i="637"/>
  <c r="B99" i="637"/>
  <c r="C102" i="637" s="1"/>
  <c r="AF99" i="636" l="1"/>
  <c r="AE99" i="636"/>
  <c r="AD99" i="636"/>
  <c r="AC99" i="636"/>
  <c r="AB99" i="636"/>
  <c r="AA99" i="636"/>
  <c r="Z99" i="636"/>
  <c r="Y99" i="636"/>
  <c r="X99" i="636"/>
  <c r="W99" i="636"/>
  <c r="V99" i="636"/>
  <c r="U99" i="636"/>
  <c r="T99" i="636"/>
  <c r="S99" i="636"/>
  <c r="R99" i="636"/>
  <c r="Q99" i="636"/>
  <c r="P99" i="636"/>
  <c r="O99" i="636"/>
  <c r="N99" i="636"/>
  <c r="M99" i="636"/>
  <c r="L99" i="636"/>
  <c r="K99" i="636"/>
  <c r="J99" i="636"/>
  <c r="I99" i="636"/>
  <c r="H99" i="636"/>
  <c r="G99" i="636"/>
  <c r="F99" i="636"/>
  <c r="E99" i="636"/>
  <c r="D99" i="636"/>
  <c r="C99" i="636"/>
  <c r="B99" i="636"/>
  <c r="C102" i="636" s="1"/>
  <c r="AF99" i="635" l="1"/>
  <c r="AE99" i="635"/>
  <c r="AD99" i="635"/>
  <c r="AC99" i="635"/>
  <c r="AB99" i="635"/>
  <c r="AA99" i="635"/>
  <c r="Z99" i="635"/>
  <c r="Y99" i="635"/>
  <c r="X99" i="635"/>
  <c r="W99" i="635"/>
  <c r="V99" i="635"/>
  <c r="U99" i="635"/>
  <c r="T99" i="635"/>
  <c r="S99" i="635"/>
  <c r="R99" i="635"/>
  <c r="Q99" i="635"/>
  <c r="P99" i="635"/>
  <c r="O99" i="635"/>
  <c r="N99" i="635"/>
  <c r="M99" i="635"/>
  <c r="L99" i="635"/>
  <c r="K99" i="635"/>
  <c r="J99" i="635"/>
  <c r="I99" i="635"/>
  <c r="H99" i="635"/>
  <c r="G99" i="635"/>
  <c r="F99" i="635"/>
  <c r="E99" i="635"/>
  <c r="D99" i="635"/>
  <c r="C99" i="635"/>
  <c r="B99" i="635"/>
  <c r="C102" i="635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E44" i="661" l="1"/>
  <c r="E41" i="661"/>
  <c r="E28" i="661"/>
  <c r="E9" i="661"/>
  <c r="E45" i="661" s="1"/>
</calcChain>
</file>

<file path=xl/sharedStrings.xml><?xml version="1.0" encoding="utf-8"?>
<sst xmlns="http://schemas.openxmlformats.org/spreadsheetml/2006/main" count="215" uniqueCount="88">
  <si>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</si>
  <si>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</si>
  <si>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</si>
  <si>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</si>
  <si>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</si>
  <si>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</si>
  <si>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</si>
  <si>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</si>
  <si>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</si>
  <si>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</si>
  <si>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</si>
  <si>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</si>
  <si>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</si>
  <si>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</si>
  <si>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</si>
  <si>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</si>
  <si>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</si>
  <si>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</si>
  <si>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</si>
  <si>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</si>
  <si>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</si>
  <si>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</si>
  <si>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</si>
  <si>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</si>
  <si>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</si>
  <si>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</si>
  <si>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</si>
  <si>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</si>
  <si>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</si>
  <si>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</si>
  <si>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</si>
  <si>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FACOR(POWER PLANT) (CGP)</t>
  </si>
  <si>
    <t>KCMW,Tangi</t>
  </si>
  <si>
    <t>SMC UNIT II</t>
  </si>
  <si>
    <t>GRIDCO</t>
  </si>
  <si>
    <t>MAA Durga Thermal Power Plant</t>
  </si>
  <si>
    <t>Tata Steel Power Plant,Athagarh (BPPL) (C.G.P)</t>
  </si>
  <si>
    <t>Rungta Sons Pvt Ltd-Ferro Alloy Division,Dhenkanal</t>
  </si>
  <si>
    <t>KCMW,TANGI</t>
  </si>
  <si>
    <t>NBVL IPP</t>
  </si>
  <si>
    <t>TSPP,Athagarh (BPPL) (C.G.P)</t>
  </si>
  <si>
    <t>Drawal Schedule ,Energy (in MU)</t>
  </si>
  <si>
    <t>Shree Ganesh Metalics Pvt Ltd</t>
  </si>
  <si>
    <t>SMC</t>
  </si>
  <si>
    <t>Ferro Alloys And Cooperation Pvt Ltd, Bhadrak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</si>
  <si>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</si>
  <si>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</si>
  <si>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</si>
  <si>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</si>
  <si>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</si>
  <si>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OCL Iron and Steel Ltd, Rajgangpur</t>
  </si>
  <si>
    <t>GMR</t>
  </si>
  <si>
    <t>DCBL,Rajgangpur</t>
  </si>
  <si>
    <t>TSL,Joda East Iron Mines Ltd</t>
  </si>
  <si>
    <t>OPEN ACCESS  DETAILS FOR THE MONTH OF FEBRUARY-2025</t>
  </si>
  <si>
    <t xml:space="preserve"> </t>
  </si>
  <si>
    <t>JSPL,ANGUL</t>
  </si>
  <si>
    <t>VL(9X135)</t>
  </si>
  <si>
    <t>KCMW,TANGI (CGP)</t>
  </si>
  <si>
    <t>Drawal Schedule of TSML,ATHAGARH from TATA STEEL POWER PLANT, ATHAGARH(FORMERLY BPPL) for the Month of FEB-2025 (after STU loss)</t>
  </si>
  <si>
    <t>Drawal Schedule of KCMW,TANGI from MAA DURGA THERMAL POWER PLANT for the Month of FEB-2025 (after STU loss)</t>
  </si>
  <si>
    <t>Drawal Schedule of RUNGTA SONS PVT LTD,FAD,DHENKANAL from KCMW,TANGI for the Month of FEB-2025 (after STU loss)</t>
  </si>
  <si>
    <t>Drawal Schedule of JSPL,ANGUL from VL(9X135) for the Month of FEB-2025 (after STU loss)</t>
  </si>
  <si>
    <t>Drawal Schedule of ULTRATECH CEMENT LTD, CUTTACK from ABREL , KHAJURIAKATA for the Month of FEBRUARY 2025 (Through Intra State LTOA Bilateral after STU loss)</t>
  </si>
  <si>
    <t>Drawal Schedule of OFBL,BADMAL From BEL SOLAR, SAINTALA for the Month of FEBRUARY-2025  (Through INTRASTATE STOA after STU loss)</t>
  </si>
  <si>
    <t>Drawal Schedule of  Drawal Schedule of  VLSEZ From VL(9X135)  for the Month of FEBRUARY-2025 (Through Intrastate STOA after STU loss)</t>
  </si>
  <si>
    <t xml:space="preserve"> Drawal Schedule of  VLSEZ From NBVL IPP for the Month of FEBRUARY-2025 (Through Intrastate STOA after STU loss)</t>
  </si>
  <si>
    <t>Drawal Schedule of  VLSEZ From OCL Iron &amp; Steel Ltd, Rajgangpur for the Month of FEBRUARY-2025 (Through Intrastate STOA after STU loss)</t>
  </si>
  <si>
    <t xml:space="preserve"> Drawal Schedule of  VLSEZ From FACOR POWER PLANT for the Month of FEBRUARY-2025 (Through Intrastate STOA after STU loss)</t>
  </si>
  <si>
    <t>Drawal Schedule of  VLSEZ From AARATI STEEL LTD for the Month of FEBRUARY-2025 (Through Intrastate STOA after STU loss)</t>
  </si>
  <si>
    <t>Drawal Schedule of  VLSEZ From MAA DURGA THERMAL POWER PLANT for the Month of FEBRUARY-2025 (Through Intrastate STOA after STU loss)</t>
  </si>
  <si>
    <t>Drawal Schedule of  VLSEZ From ARYAN ISPAT for the Month of FEBRUARY-2025 (Through Intrastate STOA after STU loss)</t>
  </si>
  <si>
    <t>Drawal Schedule of  Drawal Schedule of  VLSEZ From SHREE GANESH METALICS LTD for the Month of FEBRUARY-2025 (Through Intrastate STOA after STU loss)</t>
  </si>
  <si>
    <t>Drawal Schedule of  VLSEZ From GRIDCOfor the Month of FEBRUARY-2025 (Through Intrastate STOA after STU loss)</t>
  </si>
  <si>
    <t xml:space="preserve"> Drawal Schedule of  VLSEZ From SMC UNIT II for the Month of FEBRUARY-2025 (Through Intrastate STOA after STU loss)</t>
  </si>
  <si>
    <t xml:space="preserve">  Drawal Schedule of  VLSEZ From SMC for the Month of FEBRUARY-2025 (Through Intrastate STOA after STU loss)</t>
  </si>
  <si>
    <t xml:space="preserve"> Drawal Schedule of  VLSEZ From GMR for the Month of FEBRUARY-2025 (Through Intrastate STOA after STU loss)</t>
  </si>
  <si>
    <t>Drawal Schedule of DCBL,RAJGANGPUR From AARATI STEEL LTD for the Month of FEBRUARY-2025  (Through INTRASTATE STOA after STU loss)</t>
  </si>
  <si>
    <t>Drawal Schedule of DCBL,RAJGANGPUR From GMR for the Month of FEBRUARY-2025  (Through INTRASTATE STOA after STU loss)</t>
  </si>
  <si>
    <t>Drawal Schedule of DCBL,RAJGANGPUR From KCMW,T for the Month of FEBRUARY-2025  (Through INTRASTATE STOA after STU loss)</t>
  </si>
  <si>
    <t>Drawal Schedule of  ULTRATECH CEMENT,JHARSUGUDA From ABREL,Khajuriakata  for the Month of FEBRUARY-2025 (Through Intrastate LTOA after STU loss)</t>
  </si>
  <si>
    <t>Drawal Schedule of TSL FAP BAMNIPAL from TSPP,A(BPPL ) (Through Intra State STOA Bilateral after STU loss)</t>
  </si>
  <si>
    <t>Drawal Schedule of FAP Balasore from TATA STEEL POWER PLANT,ATHAGARH(BPPL ) (Through Intra State STOA Bilateral after STU loss)</t>
  </si>
  <si>
    <t>Drawal Schedule of FAP JODA from TATA STEEL POWER PLANT,ATHAGARH(BPPL)  (Through Intra State STOA Bilateral after STU loss)</t>
  </si>
  <si>
    <t>Drawal Schedule of TSL Joda East Iron Mines Ltd from TATA STEEL POWER PLANT,ATHAGARH(BPPL)  (Through Intra State STOA Bilateral after STU loss)</t>
  </si>
  <si>
    <t>Drawal Schedule of TSL,KALINGANAGAR from TATA STEEL POWER PLANT,ATHAGARH(BPPL) (Through Intra State STOA Bilateral after STU loss)</t>
  </si>
  <si>
    <t>Drawal Schedule of GRASIM INDUSTRIES LTD , GANJAM from ABREL SOLAR, SAINTALA for the Month of FEBRUARY 2025 (Through Intra State LTOA Bilateral after STU loss)</t>
  </si>
  <si>
    <t>Drawal Schedule of FACOR from FACOR Power 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</si>
</sst>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;[Red]0.000000"/>
    <numFmt numFmtId="166" formatCode="0.000"/>
    <numFmt numFmtId="167" formatCode="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5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17" fontId="13" fillId="0" borderId="0" xfId="0" applyNumberFormat="1" applyFont="1"/>
    <xf numFmtId="17" fontId="16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14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5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center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2" fontId="0" fillId="0" borderId="7" xfId="0" applyNumberFormat="1" applyFill="1" applyBorder="1"/>
    <xf numFmtId="167" fontId="0" fillId="0" borderId="1" xfId="0" applyNumberFormat="1" applyBorder="1"/>
    <xf numFmtId="2" fontId="0" fillId="0" borderId="8" xfId="0" applyNumberForma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232" displayName="Table232" ref="B2:E44" totalsRowShown="0" headerRowBorderDxfId="6" tableBorderDxfId="5" totalsRowBorderDxfId="4">
  <autoFilter ref="B2:E44"/>
  <tableColumns count="4">
    <tableColumn id="1" name="SL NO" dataDxfId="3"/>
    <tableColumn id="2" name="Drawee Utility" dataDxfId="2"/>
    <tableColumn id="3" name="Injecting Utility" dataDxfId="1"/>
    <tableColumn id="4" name="Drawal Schedule ,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2"/>
  <sheetViews>
    <sheetView topLeftCell="A25" workbookViewId="0">
      <selection activeCell="G36" sqref="G36"/>
    </sheetView>
  </sheetViews>
  <sheetFormatPr defaultRowHeight="15" x14ac:dyDescent="0.25"/>
  <cols>
    <col min="1" max="1" width="2.85546875" style="24" customWidth="1"/>
    <col min="2" max="2" width="9.140625" style="24"/>
    <col min="3" max="3" width="40.28515625" style="24" customWidth="1"/>
    <col min="4" max="4" width="39.28515625" style="24" customWidth="1"/>
    <col min="5" max="5" width="23.42578125" style="1" customWidth="1"/>
    <col min="6" max="6" width="11.140625" style="2" customWidth="1"/>
    <col min="7" max="7" width="21" style="2" customWidth="1"/>
    <col min="8" max="8" width="10.85546875" style="2" bestFit="1" customWidth="1"/>
    <col min="9" max="9" width="9.7109375" style="2" bestFit="1" customWidth="1"/>
    <col min="10" max="11" width="10.5703125" style="24" bestFit="1" customWidth="1"/>
    <col min="12" max="16384" width="9.140625" style="24"/>
  </cols>
  <sheetData>
    <row r="1" spans="2:11" ht="21" x14ac:dyDescent="0.35">
      <c r="B1" s="3" t="s">
        <v>54</v>
      </c>
      <c r="C1" s="25"/>
      <c r="D1" s="25"/>
      <c r="E1" s="51"/>
    </row>
    <row r="2" spans="2:11" ht="72.75" customHeight="1" x14ac:dyDescent="0.3">
      <c r="B2" s="4" t="s">
        <v>0</v>
      </c>
      <c r="C2" s="5" t="s">
        <v>1</v>
      </c>
      <c r="D2" s="5" t="s">
        <v>2</v>
      </c>
      <c r="E2" s="45" t="s">
        <v>41</v>
      </c>
    </row>
    <row r="3" spans="2:11" ht="21" customHeight="1" x14ac:dyDescent="0.25">
      <c r="B3" s="6"/>
      <c r="C3" s="7" t="s">
        <v>3</v>
      </c>
      <c r="D3" s="8"/>
      <c r="E3" s="9"/>
      <c r="G3" s="69"/>
      <c r="H3" s="69"/>
    </row>
    <row r="4" spans="2:11" s="15" customFormat="1" ht="37.5" customHeight="1" x14ac:dyDescent="0.25">
      <c r="B4" s="21">
        <v>1</v>
      </c>
      <c r="C4" s="20" t="s">
        <v>4</v>
      </c>
      <c r="D4" s="20" t="s">
        <v>36</v>
      </c>
      <c r="E4" s="35">
        <v>8.5801350000000092</v>
      </c>
      <c r="F4" s="11"/>
      <c r="G4" s="12"/>
      <c r="H4" s="13"/>
      <c r="I4" s="13"/>
      <c r="J4" s="14"/>
      <c r="K4" s="14"/>
    </row>
    <row r="5" spans="2:11" ht="30" customHeight="1" x14ac:dyDescent="0.25">
      <c r="B5" s="21">
        <v>2</v>
      </c>
      <c r="C5" s="52" t="s">
        <v>32</v>
      </c>
      <c r="D5" s="20" t="s">
        <v>35</v>
      </c>
      <c r="E5" s="35">
        <v>1.0369299999999999</v>
      </c>
      <c r="F5" s="11"/>
      <c r="G5" s="12" t="s">
        <v>55</v>
      </c>
    </row>
    <row r="6" spans="2:11" ht="30" customHeight="1" x14ac:dyDescent="0.25">
      <c r="B6" s="21">
        <v>3</v>
      </c>
      <c r="C6" s="20" t="s">
        <v>37</v>
      </c>
      <c r="D6" s="20" t="s">
        <v>38</v>
      </c>
      <c r="E6" s="35">
        <v>2.5316999999999992E-2</v>
      </c>
      <c r="F6" s="11"/>
      <c r="G6" s="12"/>
    </row>
    <row r="7" spans="2:11" ht="30" customHeight="1" x14ac:dyDescent="0.25">
      <c r="B7" s="21">
        <v>4</v>
      </c>
      <c r="C7" s="20" t="s">
        <v>56</v>
      </c>
      <c r="D7" s="20" t="s">
        <v>57</v>
      </c>
      <c r="E7" s="35">
        <v>0.38800000000000001</v>
      </c>
      <c r="F7" s="11"/>
      <c r="G7" s="12"/>
    </row>
    <row r="8" spans="2:11" ht="30" customHeight="1" x14ac:dyDescent="0.25">
      <c r="B8" s="21">
        <v>5</v>
      </c>
      <c r="C8" s="20" t="s">
        <v>25</v>
      </c>
      <c r="D8" s="20" t="s">
        <v>26</v>
      </c>
      <c r="E8" s="35">
        <v>0.97872757499999996</v>
      </c>
      <c r="F8" s="11"/>
      <c r="G8" s="12"/>
    </row>
    <row r="9" spans="2:11" ht="21" customHeight="1" x14ac:dyDescent="0.25">
      <c r="B9" s="10"/>
      <c r="C9" s="20"/>
      <c r="D9" s="20"/>
      <c r="E9" s="36">
        <f>SUM(E4:E8)</f>
        <v>11.009109575000009</v>
      </c>
      <c r="F9" s="16"/>
      <c r="G9" s="12"/>
    </row>
    <row r="10" spans="2:11" ht="21" customHeight="1" x14ac:dyDescent="0.25">
      <c r="B10" s="22"/>
      <c r="C10" s="53" t="s">
        <v>5</v>
      </c>
      <c r="D10" s="54"/>
      <c r="E10" s="37"/>
      <c r="F10" s="16"/>
      <c r="G10" s="12"/>
    </row>
    <row r="11" spans="2:11" s="19" customFormat="1" ht="21" customHeight="1" x14ac:dyDescent="0.25">
      <c r="B11" s="10">
        <v>1</v>
      </c>
      <c r="C11" s="55" t="s">
        <v>6</v>
      </c>
      <c r="D11" s="55" t="s">
        <v>14</v>
      </c>
      <c r="E11" s="35">
        <v>0.73199860550000018</v>
      </c>
      <c r="F11" s="11"/>
      <c r="G11" s="12"/>
      <c r="H11" s="18"/>
      <c r="I11" s="18"/>
    </row>
    <row r="12" spans="2:11" s="19" customFormat="1" ht="21" customHeight="1" x14ac:dyDescent="0.25">
      <c r="B12" s="10">
        <v>2</v>
      </c>
      <c r="C12" s="20" t="s">
        <v>7</v>
      </c>
      <c r="D12" s="20" t="s">
        <v>15</v>
      </c>
      <c r="E12" s="38">
        <v>82.087462500000029</v>
      </c>
      <c r="F12" s="11"/>
      <c r="G12" s="12"/>
      <c r="H12" s="18"/>
      <c r="I12" s="18"/>
    </row>
    <row r="13" spans="2:11" s="19" customFormat="1" ht="21" customHeight="1" x14ac:dyDescent="0.25">
      <c r="B13" s="10">
        <v>3</v>
      </c>
      <c r="C13" s="20" t="s">
        <v>7</v>
      </c>
      <c r="D13" s="20" t="s">
        <v>39</v>
      </c>
      <c r="E13" s="38">
        <v>3.6462299999999983</v>
      </c>
      <c r="F13" s="11"/>
      <c r="G13" s="12"/>
      <c r="H13" s="18"/>
      <c r="I13" s="18"/>
    </row>
    <row r="14" spans="2:11" s="19" customFormat="1" ht="21" customHeight="1" x14ac:dyDescent="0.25">
      <c r="B14" s="10">
        <v>4</v>
      </c>
      <c r="C14" s="20" t="s">
        <v>7</v>
      </c>
      <c r="D14" s="20" t="s">
        <v>50</v>
      </c>
      <c r="E14" s="38">
        <v>0.46560000000000074</v>
      </c>
      <c r="F14" s="11"/>
      <c r="G14" s="12"/>
      <c r="H14" s="18"/>
      <c r="I14" s="18"/>
    </row>
    <row r="15" spans="2:11" s="19" customFormat="1" ht="21" customHeight="1" x14ac:dyDescent="0.25">
      <c r="B15" s="10">
        <v>5</v>
      </c>
      <c r="C15" s="20" t="s">
        <v>7</v>
      </c>
      <c r="D15" s="20" t="s">
        <v>31</v>
      </c>
      <c r="E15" s="38">
        <v>0.77066500000000071</v>
      </c>
      <c r="F15" s="11"/>
      <c r="G15" s="12"/>
      <c r="H15" s="11"/>
      <c r="I15" s="18"/>
    </row>
    <row r="16" spans="2:11" s="19" customFormat="1" ht="21" customHeight="1" x14ac:dyDescent="0.25">
      <c r="B16" s="10">
        <v>6</v>
      </c>
      <c r="C16" s="20" t="s">
        <v>7</v>
      </c>
      <c r="D16" s="20" t="s">
        <v>29</v>
      </c>
      <c r="E16" s="43">
        <v>0.74689999999999968</v>
      </c>
      <c r="F16" s="11"/>
      <c r="G16" s="12"/>
      <c r="H16" s="18"/>
      <c r="I16" s="18"/>
    </row>
    <row r="17" spans="2:9" s="19" customFormat="1" ht="21" customHeight="1" x14ac:dyDescent="0.25">
      <c r="B17" s="10">
        <v>7</v>
      </c>
      <c r="C17" s="20" t="s">
        <v>7</v>
      </c>
      <c r="D17" s="20" t="s">
        <v>35</v>
      </c>
      <c r="E17" s="43">
        <v>1.6613675000000006</v>
      </c>
      <c r="F17" s="11"/>
      <c r="G17" s="12"/>
      <c r="H17" s="18"/>
      <c r="I17" s="18"/>
    </row>
    <row r="18" spans="2:9" s="19" customFormat="1" ht="21" customHeight="1" x14ac:dyDescent="0.25">
      <c r="B18" s="10">
        <v>8</v>
      </c>
      <c r="C18" s="20" t="s">
        <v>7</v>
      </c>
      <c r="D18" s="20" t="s">
        <v>24</v>
      </c>
      <c r="E18" s="38">
        <v>1.5636400000000004</v>
      </c>
      <c r="F18" s="11"/>
      <c r="G18" s="12"/>
      <c r="H18" s="11"/>
      <c r="I18" s="18"/>
    </row>
    <row r="19" spans="2:9" s="19" customFormat="1" ht="21" customHeight="1" x14ac:dyDescent="0.25">
      <c r="B19" s="10">
        <v>9</v>
      </c>
      <c r="C19" s="20" t="s">
        <v>7</v>
      </c>
      <c r="D19" s="20" t="s">
        <v>42</v>
      </c>
      <c r="E19" s="38">
        <v>0.12609999999999993</v>
      </c>
      <c r="F19" s="11"/>
      <c r="G19" s="12"/>
      <c r="H19" s="11"/>
      <c r="I19" s="18"/>
    </row>
    <row r="20" spans="2:9" s="19" customFormat="1" ht="21" customHeight="1" x14ac:dyDescent="0.25">
      <c r="B20" s="10">
        <v>10</v>
      </c>
      <c r="C20" s="20" t="s">
        <v>7</v>
      </c>
      <c r="D20" s="20" t="s">
        <v>34</v>
      </c>
      <c r="E20" s="38">
        <v>10.406160000000002</v>
      </c>
      <c r="F20" s="11"/>
      <c r="G20" s="12"/>
      <c r="H20" s="18"/>
      <c r="I20" s="18"/>
    </row>
    <row r="21" spans="2:9" s="19" customFormat="1" ht="21" customHeight="1" x14ac:dyDescent="0.25">
      <c r="B21" s="10">
        <v>11</v>
      </c>
      <c r="C21" s="20" t="s">
        <v>7</v>
      </c>
      <c r="D21" s="20" t="s">
        <v>33</v>
      </c>
      <c r="E21" s="38">
        <v>0.1891500000000001</v>
      </c>
      <c r="F21" s="11"/>
      <c r="G21" s="12"/>
      <c r="H21" s="18"/>
      <c r="I21" s="18"/>
    </row>
    <row r="22" spans="2:9" s="19" customFormat="1" ht="21" customHeight="1" x14ac:dyDescent="0.25">
      <c r="B22" s="10">
        <v>12</v>
      </c>
      <c r="C22" s="20" t="s">
        <v>7</v>
      </c>
      <c r="D22" s="20" t="s">
        <v>43</v>
      </c>
      <c r="E22" s="38">
        <v>0.3167049999999999</v>
      </c>
      <c r="F22" s="11"/>
      <c r="G22" s="12"/>
      <c r="H22" s="18"/>
      <c r="I22" s="18"/>
    </row>
    <row r="23" spans="2:9" s="19" customFormat="1" ht="21" customHeight="1" x14ac:dyDescent="0.25">
      <c r="B23" s="10">
        <v>13</v>
      </c>
      <c r="C23" s="20" t="s">
        <v>7</v>
      </c>
      <c r="D23" s="20" t="s">
        <v>51</v>
      </c>
      <c r="E23" s="38">
        <v>2.238372</v>
      </c>
      <c r="F23" s="11"/>
      <c r="G23" s="12"/>
      <c r="H23" s="18"/>
      <c r="I23" s="18"/>
    </row>
    <row r="24" spans="2:9" s="19" customFormat="1" ht="21" customHeight="1" x14ac:dyDescent="0.25">
      <c r="B24" s="10">
        <v>14</v>
      </c>
      <c r="C24" s="57" t="s">
        <v>52</v>
      </c>
      <c r="D24" s="20" t="s">
        <v>29</v>
      </c>
      <c r="E24" s="58">
        <v>9.3595299999999995</v>
      </c>
      <c r="F24" s="11"/>
      <c r="G24" s="12"/>
      <c r="H24" s="18"/>
      <c r="I24" s="18"/>
    </row>
    <row r="25" spans="2:9" s="19" customFormat="1" ht="21" customHeight="1" x14ac:dyDescent="0.25">
      <c r="B25" s="10">
        <v>15</v>
      </c>
      <c r="C25" s="57" t="s">
        <v>52</v>
      </c>
      <c r="D25" s="20" t="s">
        <v>51</v>
      </c>
      <c r="E25" s="58">
        <v>1.3531499999999996</v>
      </c>
      <c r="F25" s="11"/>
      <c r="G25" s="12"/>
      <c r="H25" s="18"/>
      <c r="I25" s="18"/>
    </row>
    <row r="26" spans="2:9" s="19" customFormat="1" ht="21" customHeight="1" x14ac:dyDescent="0.25">
      <c r="B26" s="10">
        <v>16</v>
      </c>
      <c r="C26" s="57" t="s">
        <v>52</v>
      </c>
      <c r="D26" s="20" t="s">
        <v>58</v>
      </c>
      <c r="E26" s="58">
        <v>0.37412899999999999</v>
      </c>
      <c r="F26" s="11"/>
      <c r="G26" s="12"/>
      <c r="H26" s="18"/>
      <c r="I26" s="18"/>
    </row>
    <row r="27" spans="2:9" s="19" customFormat="1" ht="21" customHeight="1" x14ac:dyDescent="0.25">
      <c r="B27" s="10">
        <v>17</v>
      </c>
      <c r="C27" s="56" t="s">
        <v>27</v>
      </c>
      <c r="D27" s="56" t="s">
        <v>26</v>
      </c>
      <c r="E27" s="46">
        <v>1.5351680749999999</v>
      </c>
      <c r="F27" s="11"/>
      <c r="G27" s="12"/>
      <c r="H27" s="18"/>
      <c r="I27" s="18"/>
    </row>
    <row r="28" spans="2:9" s="19" customFormat="1" ht="21" customHeight="1" x14ac:dyDescent="0.25">
      <c r="B28" s="10"/>
      <c r="C28" s="17"/>
      <c r="D28" s="20"/>
      <c r="E28" s="36">
        <f>SUM(E11:E27)</f>
        <v>117.57232768050001</v>
      </c>
      <c r="F28" s="11"/>
      <c r="G28" s="12"/>
      <c r="H28" s="18"/>
      <c r="I28" s="18"/>
    </row>
    <row r="29" spans="2:9" s="19" customFormat="1" ht="21" customHeight="1" x14ac:dyDescent="0.25">
      <c r="B29" s="22"/>
      <c r="C29" s="53" t="s">
        <v>8</v>
      </c>
      <c r="D29" s="54"/>
      <c r="E29" s="37"/>
      <c r="F29" s="11"/>
      <c r="G29" s="12"/>
      <c r="H29" s="18"/>
      <c r="I29" s="18"/>
    </row>
    <row r="30" spans="2:9" s="18" customFormat="1" ht="21" customHeight="1" x14ac:dyDescent="0.25">
      <c r="B30" s="21">
        <v>1</v>
      </c>
      <c r="C30" s="56" t="s">
        <v>18</v>
      </c>
      <c r="D30" s="56" t="s">
        <v>40</v>
      </c>
      <c r="E30" s="35">
        <v>2.5142399999999974</v>
      </c>
      <c r="F30" s="11"/>
      <c r="G30" s="12"/>
    </row>
    <row r="31" spans="2:9" s="18" customFormat="1" ht="21" customHeight="1" x14ac:dyDescent="0.25">
      <c r="B31" s="21">
        <v>2</v>
      </c>
      <c r="C31" s="56" t="s">
        <v>28</v>
      </c>
      <c r="D31" s="56" t="s">
        <v>16</v>
      </c>
      <c r="E31" s="35">
        <v>6.7376199999999988</v>
      </c>
      <c r="F31" s="11"/>
      <c r="G31" s="12"/>
    </row>
    <row r="32" spans="2:9" s="18" customFormat="1" ht="21" customHeight="1" x14ac:dyDescent="0.25">
      <c r="B32" s="21">
        <v>3</v>
      </c>
      <c r="C32" s="56" t="s">
        <v>28</v>
      </c>
      <c r="D32" s="56" t="s">
        <v>40</v>
      </c>
      <c r="E32" s="35">
        <v>0.15519999999999989</v>
      </c>
      <c r="F32" s="11"/>
      <c r="G32" s="12"/>
    </row>
    <row r="33" spans="2:14" s="18" customFormat="1" ht="21" customHeight="1" x14ac:dyDescent="0.25">
      <c r="B33" s="21">
        <v>4</v>
      </c>
      <c r="C33" s="56" t="s">
        <v>19</v>
      </c>
      <c r="D33" s="56" t="s">
        <v>16</v>
      </c>
      <c r="E33" s="35">
        <v>4.9886129999999991</v>
      </c>
      <c r="F33" s="11"/>
      <c r="G33" s="12"/>
    </row>
    <row r="34" spans="2:14" s="18" customFormat="1" ht="21" customHeight="1" x14ac:dyDescent="0.25">
      <c r="B34" s="21">
        <v>5</v>
      </c>
      <c r="C34" s="56" t="s">
        <v>19</v>
      </c>
      <c r="D34" s="56" t="s">
        <v>40</v>
      </c>
      <c r="E34" s="35">
        <v>3.6224650000000058</v>
      </c>
      <c r="F34" s="11"/>
      <c r="G34" s="12"/>
    </row>
    <row r="35" spans="2:14" s="18" customFormat="1" ht="21" customHeight="1" x14ac:dyDescent="0.25">
      <c r="B35" s="21">
        <v>6</v>
      </c>
      <c r="C35" s="56" t="s">
        <v>19</v>
      </c>
      <c r="D35" s="56" t="s">
        <v>30</v>
      </c>
      <c r="E35" s="35">
        <v>1.0476000000000016</v>
      </c>
      <c r="F35" s="11"/>
      <c r="G35" s="12"/>
    </row>
    <row r="36" spans="2:14" s="18" customFormat="1" ht="21" customHeight="1" x14ac:dyDescent="0.25">
      <c r="B36" s="21">
        <v>7</v>
      </c>
      <c r="C36" s="56" t="s">
        <v>53</v>
      </c>
      <c r="D36" s="56" t="s">
        <v>40</v>
      </c>
      <c r="E36" s="35">
        <v>3.2592000000000048</v>
      </c>
      <c r="F36" s="11"/>
      <c r="G36" s="12"/>
    </row>
    <row r="37" spans="2:14" s="18" customFormat="1" ht="21" customHeight="1" x14ac:dyDescent="0.25">
      <c r="B37" s="21">
        <v>8</v>
      </c>
      <c r="C37" s="56" t="s">
        <v>9</v>
      </c>
      <c r="D37" s="56" t="s">
        <v>20</v>
      </c>
      <c r="E37" s="35">
        <v>7.4093255999999865</v>
      </c>
      <c r="F37" s="11"/>
      <c r="G37" s="12"/>
      <c r="N37" s="11"/>
    </row>
    <row r="38" spans="2:14" s="18" customFormat="1" ht="21" customHeight="1" x14ac:dyDescent="0.25">
      <c r="B38" s="21">
        <v>9</v>
      </c>
      <c r="C38" s="56" t="s">
        <v>10</v>
      </c>
      <c r="D38" s="56" t="s">
        <v>40</v>
      </c>
      <c r="E38" s="35">
        <v>46.603407500000024</v>
      </c>
      <c r="F38" s="11"/>
      <c r="G38" s="12"/>
    </row>
    <row r="39" spans="2:14" s="18" customFormat="1" ht="21" customHeight="1" x14ac:dyDescent="0.25">
      <c r="B39" s="21">
        <v>10</v>
      </c>
      <c r="C39" s="56" t="s">
        <v>10</v>
      </c>
      <c r="D39" s="56" t="s">
        <v>30</v>
      </c>
      <c r="E39" s="35">
        <v>50.876500000000007</v>
      </c>
      <c r="F39" s="11"/>
      <c r="G39" s="12"/>
    </row>
    <row r="40" spans="2:14" s="18" customFormat="1" ht="35.25" customHeight="1" x14ac:dyDescent="0.25">
      <c r="B40" s="21">
        <v>11</v>
      </c>
      <c r="C40" s="56" t="s">
        <v>44</v>
      </c>
      <c r="D40" s="56" t="s">
        <v>31</v>
      </c>
      <c r="E40" s="35">
        <v>0.68069750000000018</v>
      </c>
      <c r="F40" s="11"/>
      <c r="G40" s="12"/>
    </row>
    <row r="41" spans="2:14" ht="21" customHeight="1" x14ac:dyDescent="0.25">
      <c r="B41" s="10"/>
      <c r="C41" s="20"/>
      <c r="D41" s="20"/>
      <c r="E41" s="36">
        <f>SUM(E30:E40)</f>
        <v>127.89486860000002</v>
      </c>
      <c r="F41" s="11"/>
      <c r="G41" s="12"/>
    </row>
    <row r="42" spans="2:14" ht="21" customHeight="1" x14ac:dyDescent="0.25">
      <c r="B42" s="22"/>
      <c r="C42" s="59" t="s">
        <v>11</v>
      </c>
      <c r="D42" s="60"/>
      <c r="E42" s="37"/>
      <c r="F42" s="11"/>
      <c r="G42" s="12"/>
    </row>
    <row r="43" spans="2:14" ht="23.25" customHeight="1" x14ac:dyDescent="0.25">
      <c r="B43" s="10">
        <v>1</v>
      </c>
      <c r="C43" s="20" t="s">
        <v>13</v>
      </c>
      <c r="D43" s="20" t="s">
        <v>17</v>
      </c>
      <c r="E43" s="61">
        <v>2.6387266345262503</v>
      </c>
      <c r="F43" s="62"/>
      <c r="G43" s="12"/>
    </row>
    <row r="44" spans="2:14" ht="22.5" customHeight="1" x14ac:dyDescent="0.25">
      <c r="B44" s="10"/>
      <c r="C44" s="20"/>
      <c r="D44" s="20"/>
      <c r="E44" s="36">
        <f>SUM(E43:E43)</f>
        <v>2.6387266345262503</v>
      </c>
      <c r="G44" s="12"/>
    </row>
    <row r="45" spans="2:14" ht="18.75" x14ac:dyDescent="0.3">
      <c r="B45" s="10"/>
      <c r="C45" s="10"/>
      <c r="D45" s="10" t="s">
        <v>12</v>
      </c>
      <c r="E45" s="23">
        <f>E9+E28+E41+E44</f>
        <v>259.11503249002635</v>
      </c>
      <c r="G45" s="12"/>
    </row>
    <row r="48" spans="2:14" x14ac:dyDescent="0.25">
      <c r="C48" s="39"/>
      <c r="D48" s="40"/>
    </row>
    <row r="49" spans="3:4" x14ac:dyDescent="0.25">
      <c r="C49" s="28"/>
      <c r="D49" s="29"/>
    </row>
    <row r="50" spans="3:4" x14ac:dyDescent="0.25">
      <c r="C50" s="28"/>
      <c r="D50" s="29"/>
    </row>
    <row r="51" spans="3:4" x14ac:dyDescent="0.25">
      <c r="C51" s="28"/>
      <c r="D51" s="29"/>
    </row>
    <row r="52" spans="3:4" x14ac:dyDescent="0.25">
      <c r="C52" s="30"/>
      <c r="D52" s="31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activeCell="F10" sqref="F1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9.6999999999999993</v>
      </c>
      <c r="F3" s="34">
        <v>9.6999999999999993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9.6999999999999993</v>
      </c>
      <c r="F4" s="34">
        <v>9.6999999999999993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9.6999999999999993</v>
      </c>
      <c r="F5" s="34">
        <v>9.6999999999999993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9.6999999999999993</v>
      </c>
      <c r="F6" s="34">
        <v>9.6999999999999993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9.6999999999999993</v>
      </c>
      <c r="F7" s="34">
        <v>9.6999999999999993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9.6999999999999993</v>
      </c>
      <c r="F8" s="34">
        <v>9.6999999999999993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9.6999999999999993</v>
      </c>
      <c r="F9" s="34">
        <v>9.6999999999999993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9.6999999999999993</v>
      </c>
      <c r="F10" s="34">
        <v>9.6999999999999993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9.6999999999999993</v>
      </c>
      <c r="F11" s="34">
        <v>9.6999999999999993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9.6999999999999993</v>
      </c>
      <c r="F12" s="34">
        <v>9.6999999999999993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9.6999999999999993</v>
      </c>
      <c r="F13" s="34">
        <v>9.6999999999999993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9.6999999999999993</v>
      </c>
      <c r="F14" s="34">
        <v>9.6999999999999993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9.6999999999999993</v>
      </c>
      <c r="F15" s="34">
        <v>9.6999999999999993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9.6999999999999993</v>
      </c>
      <c r="F16" s="34">
        <v>9.6999999999999993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9.6999999999999993</v>
      </c>
      <c r="F17" s="34">
        <v>9.6999999999999993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9.6999999999999993</v>
      </c>
      <c r="F18" s="34">
        <v>9.6999999999999993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9.6999999999999993</v>
      </c>
      <c r="F19" s="34">
        <v>9.6999999999999993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9.6999999999999993</v>
      </c>
      <c r="F20" s="34">
        <v>9.6999999999999993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9.6999999999999993</v>
      </c>
      <c r="F21" s="34">
        <v>9.6999999999999993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9.6999999999999993</v>
      </c>
      <c r="F22" s="34">
        <v>9.6999999999999993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9.6999999999999993</v>
      </c>
      <c r="F23" s="34">
        <v>9.6999999999999993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9.6999999999999993</v>
      </c>
      <c r="F24" s="34">
        <v>9.6999999999999993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9.6999999999999993</v>
      </c>
      <c r="F25" s="34">
        <v>9.6999999999999993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9.6999999999999993</v>
      </c>
      <c r="F26" s="34">
        <v>9.6999999999999993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9.6999999999999993</v>
      </c>
      <c r="F27" s="34">
        <v>9.6999999999999993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9.6999999999999993</v>
      </c>
      <c r="F28" s="34">
        <v>9.6999999999999993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9.6999999999999993</v>
      </c>
      <c r="F29" s="34">
        <v>9.6999999999999993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9.6999999999999993</v>
      </c>
      <c r="F30" s="34">
        <v>9.6999999999999993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9.6999999999999993</v>
      </c>
      <c r="F31" s="34">
        <v>9.6999999999999993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9.6999999999999993</v>
      </c>
      <c r="F32" s="34">
        <v>9.6999999999999993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9.6999999999999993</v>
      </c>
      <c r="F33" s="34">
        <v>9.6999999999999993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9.6999999999999993</v>
      </c>
      <c r="F34" s="34">
        <v>9.6999999999999993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9.6999999999999993</v>
      </c>
      <c r="F35" s="34">
        <v>9.6999999999999993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9.6999999999999993</v>
      </c>
      <c r="F36" s="34">
        <v>9.6999999999999993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9.6999999999999993</v>
      </c>
      <c r="F37" s="34">
        <v>9.6999999999999993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9.6999999999999993</v>
      </c>
      <c r="F38" s="34">
        <v>9.6999999999999993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9.6999999999999993</v>
      </c>
      <c r="F39" s="34">
        <v>9.6999999999999993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9.6999999999999993</v>
      </c>
      <c r="F40" s="34">
        <v>9.6999999999999993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9.6999999999999993</v>
      </c>
      <c r="F41" s="34">
        <v>9.6999999999999993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9.6999999999999993</v>
      </c>
      <c r="F42" s="34">
        <v>9.6999999999999993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9.6999999999999993</v>
      </c>
      <c r="F43" s="34">
        <v>9.6999999999999993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9.6999999999999993</v>
      </c>
      <c r="F44" s="34">
        <v>9.6999999999999993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9.6999999999999993</v>
      </c>
      <c r="F45" s="34">
        <v>9.6999999999999993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9.6999999999999993</v>
      </c>
      <c r="F46" s="34">
        <v>9.6999999999999993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9.6999999999999993</v>
      </c>
      <c r="F47" s="34">
        <v>9.6999999999999993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9.6999999999999993</v>
      </c>
      <c r="F48" s="34">
        <v>9.6999999999999993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9.6999999999999993</v>
      </c>
      <c r="F49" s="34">
        <v>9.6999999999999993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9.6999999999999993</v>
      </c>
      <c r="F50" s="34">
        <v>9.6999999999999993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9.6999999999999993</v>
      </c>
      <c r="F51" s="34">
        <v>9.6999999999999993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9.6999999999999993</v>
      </c>
      <c r="F52" s="34">
        <v>9.6999999999999993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9.6999999999999993</v>
      </c>
      <c r="F53" s="34">
        <v>9.6999999999999993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9.6999999999999993</v>
      </c>
      <c r="F54" s="34">
        <v>9.6999999999999993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9.6999999999999993</v>
      </c>
      <c r="F55" s="34">
        <v>9.6999999999999993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9.6999999999999993</v>
      </c>
      <c r="F56" s="34">
        <v>9.6999999999999993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9.6999999999999993</v>
      </c>
      <c r="F57" s="34">
        <v>9.6999999999999993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9.6999999999999993</v>
      </c>
      <c r="F58" s="34">
        <v>9.6999999999999993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9.6999999999999993</v>
      </c>
      <c r="F59" s="34">
        <v>9.6999999999999993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9.6999999999999993</v>
      </c>
      <c r="F60" s="34">
        <v>9.6999999999999993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9.6999999999999993</v>
      </c>
      <c r="F61" s="34">
        <v>9.6999999999999993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9.6999999999999993</v>
      </c>
      <c r="F62" s="34">
        <v>9.6999999999999993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9.6999999999999993</v>
      </c>
      <c r="F63" s="34">
        <v>9.6999999999999993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9.6999999999999993</v>
      </c>
      <c r="F64" s="34">
        <v>9.6999999999999993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9.6999999999999993</v>
      </c>
      <c r="F65" s="34">
        <v>9.6999999999999993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9.6999999999999993</v>
      </c>
      <c r="F66" s="34">
        <v>9.6999999999999993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9.6999999999999993</v>
      </c>
      <c r="F67" s="34">
        <v>9.6999999999999993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9.6999999999999993</v>
      </c>
      <c r="F68" s="34">
        <v>9.6999999999999993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9.6999999999999993</v>
      </c>
      <c r="F69" s="34">
        <v>9.6999999999999993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9.6999999999999993</v>
      </c>
      <c r="F70" s="34">
        <v>9.6999999999999993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9.6999999999999993</v>
      </c>
      <c r="F71" s="34">
        <v>9.6999999999999993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9.6999999999999993</v>
      </c>
      <c r="F72" s="34">
        <v>9.6999999999999993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9.6999999999999993</v>
      </c>
      <c r="F73" s="34">
        <v>9.6999999999999993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9.6999999999999993</v>
      </c>
      <c r="F74" s="34">
        <v>9.6999999999999993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9.6999999999999993</v>
      </c>
      <c r="F75" s="34">
        <v>9.6999999999999993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9.6999999999999993</v>
      </c>
      <c r="F76" s="34">
        <v>9.6999999999999993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9.6999999999999993</v>
      </c>
      <c r="F77" s="34">
        <v>9.6999999999999993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9.6999999999999993</v>
      </c>
      <c r="F78" s="34">
        <v>9.6999999999999993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9.6999999999999993</v>
      </c>
      <c r="F79" s="34">
        <v>9.6999999999999993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9.6999999999999993</v>
      </c>
      <c r="F80" s="34">
        <v>9.6999999999999993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9.6999999999999993</v>
      </c>
      <c r="F81" s="34">
        <v>9.6999999999999993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9.6999999999999993</v>
      </c>
      <c r="F82" s="34">
        <v>9.6999999999999993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9.6999999999999993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9.6999999999999993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9.6999999999999993</v>
      </c>
      <c r="F85" s="34">
        <v>9.6999999999999993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9.6999999999999993</v>
      </c>
      <c r="F86" s="34">
        <v>9.6999999999999993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9.6999999999999993</v>
      </c>
      <c r="F87" s="34">
        <v>9.6999999999999993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9.6999999999999993</v>
      </c>
      <c r="F88" s="34">
        <v>9.6999999999999993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9.6999999999999993</v>
      </c>
      <c r="F89" s="34">
        <v>9.6999999999999993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9.6999999999999993</v>
      </c>
      <c r="F90" s="34">
        <v>9.6999999999999993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9.6999999999999993</v>
      </c>
      <c r="F91" s="34">
        <v>9.6999999999999993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9.6999999999999993</v>
      </c>
      <c r="F92" s="34">
        <v>9.6999999999999993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9.6999999999999993</v>
      </c>
      <c r="F93" s="34">
        <v>9.6999999999999993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9.6999999999999993</v>
      </c>
      <c r="F94" s="34">
        <v>9.6999999999999993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9.6999999999999993</v>
      </c>
      <c r="F95" s="34">
        <v>9.6999999999999993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9.6999999999999993</v>
      </c>
      <c r="F96" s="34">
        <v>9.6999999999999993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9.6999999999999993</v>
      </c>
      <c r="F97" s="34">
        <v>9.6999999999999993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9.6999999999999993</v>
      </c>
      <c r="F98" s="34">
        <v>9.6999999999999993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0.23280000000000037</v>
      </c>
      <c r="F99" s="26">
        <f t="shared" si="0"/>
        <v>0.23280000000000037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0.46560000000000074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2.91</v>
      </c>
      <c r="C3" s="34">
        <v>0</v>
      </c>
      <c r="D3" s="34">
        <v>2.91</v>
      </c>
      <c r="E3" s="34">
        <v>2.91</v>
      </c>
      <c r="F3" s="34">
        <v>1.94</v>
      </c>
      <c r="G3" s="34">
        <v>2.91</v>
      </c>
      <c r="H3" s="34">
        <v>2.91</v>
      </c>
      <c r="I3" s="34">
        <v>2.91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2.91</v>
      </c>
      <c r="C4" s="34">
        <v>0</v>
      </c>
      <c r="D4" s="34">
        <v>2.91</v>
      </c>
      <c r="E4" s="34">
        <v>2.91</v>
      </c>
      <c r="F4" s="34">
        <v>1.94</v>
      </c>
      <c r="G4" s="34">
        <v>2.91</v>
      </c>
      <c r="H4" s="34">
        <v>2.91</v>
      </c>
      <c r="I4" s="34">
        <v>2.91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2.91</v>
      </c>
      <c r="C5" s="34">
        <v>0</v>
      </c>
      <c r="D5" s="34">
        <v>2.91</v>
      </c>
      <c r="E5" s="34">
        <v>2.91</v>
      </c>
      <c r="F5" s="34">
        <v>1.94</v>
      </c>
      <c r="G5" s="34">
        <v>2.91</v>
      </c>
      <c r="H5" s="34">
        <v>2.91</v>
      </c>
      <c r="I5" s="34">
        <v>2.91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2.91</v>
      </c>
      <c r="C6" s="34">
        <v>0</v>
      </c>
      <c r="D6" s="34">
        <v>2.91</v>
      </c>
      <c r="E6" s="34">
        <v>2.91</v>
      </c>
      <c r="F6" s="34">
        <v>1.94</v>
      </c>
      <c r="G6" s="34">
        <v>2.91</v>
      </c>
      <c r="H6" s="34">
        <v>2.91</v>
      </c>
      <c r="I6" s="34">
        <v>2.91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2.91</v>
      </c>
      <c r="C7" s="34">
        <v>0</v>
      </c>
      <c r="D7" s="34">
        <v>2.91</v>
      </c>
      <c r="E7" s="34">
        <v>2.91</v>
      </c>
      <c r="F7" s="34">
        <v>1.94</v>
      </c>
      <c r="G7" s="34">
        <v>2.91</v>
      </c>
      <c r="H7" s="34">
        <v>2.91</v>
      </c>
      <c r="I7" s="34">
        <v>2.91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2.91</v>
      </c>
      <c r="C8" s="34">
        <v>0</v>
      </c>
      <c r="D8" s="34">
        <v>2.91</v>
      </c>
      <c r="E8" s="34">
        <v>2.91</v>
      </c>
      <c r="F8" s="34">
        <v>1.94</v>
      </c>
      <c r="G8" s="34">
        <v>2.91</v>
      </c>
      <c r="H8" s="34">
        <v>2.91</v>
      </c>
      <c r="I8" s="34">
        <v>2.91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2.91</v>
      </c>
      <c r="C9" s="34">
        <v>0</v>
      </c>
      <c r="D9" s="34">
        <v>2.91</v>
      </c>
      <c r="E9" s="34">
        <v>2.91</v>
      </c>
      <c r="F9" s="34">
        <v>1.94</v>
      </c>
      <c r="G9" s="34">
        <v>2.91</v>
      </c>
      <c r="H9" s="34">
        <v>2.91</v>
      </c>
      <c r="I9" s="34">
        <v>2.91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2.91</v>
      </c>
      <c r="C10" s="34">
        <v>0</v>
      </c>
      <c r="D10" s="34">
        <v>2.91</v>
      </c>
      <c r="E10" s="34">
        <v>2.91</v>
      </c>
      <c r="F10" s="34">
        <v>1.94</v>
      </c>
      <c r="G10" s="34">
        <v>2.91</v>
      </c>
      <c r="H10" s="34">
        <v>2.91</v>
      </c>
      <c r="I10" s="34">
        <v>2.91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2.91</v>
      </c>
      <c r="C11" s="34">
        <v>0</v>
      </c>
      <c r="D11" s="34">
        <v>2.91</v>
      </c>
      <c r="E11" s="34">
        <v>2.91</v>
      </c>
      <c r="F11" s="34">
        <v>1.94</v>
      </c>
      <c r="G11" s="34">
        <v>2.91</v>
      </c>
      <c r="H11" s="34">
        <v>2.91</v>
      </c>
      <c r="I11" s="34">
        <v>2.91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2.91</v>
      </c>
      <c r="C12" s="34">
        <v>0</v>
      </c>
      <c r="D12" s="34">
        <v>2.91</v>
      </c>
      <c r="E12" s="34">
        <v>2.91</v>
      </c>
      <c r="F12" s="34">
        <v>1.94</v>
      </c>
      <c r="G12" s="34">
        <v>2.91</v>
      </c>
      <c r="H12" s="34">
        <v>2.91</v>
      </c>
      <c r="I12" s="34">
        <v>2.91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2.91</v>
      </c>
      <c r="C13" s="34">
        <v>0</v>
      </c>
      <c r="D13" s="34">
        <v>2.91</v>
      </c>
      <c r="E13" s="34">
        <v>2.91</v>
      </c>
      <c r="F13" s="34">
        <v>1.94</v>
      </c>
      <c r="G13" s="34">
        <v>2.91</v>
      </c>
      <c r="H13" s="34">
        <v>2.91</v>
      </c>
      <c r="I13" s="34">
        <v>2.91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2.91</v>
      </c>
      <c r="C14" s="34">
        <v>0</v>
      </c>
      <c r="D14" s="34">
        <v>2.91</v>
      </c>
      <c r="E14" s="34">
        <v>2.91</v>
      </c>
      <c r="F14" s="34">
        <v>1.94</v>
      </c>
      <c r="G14" s="34">
        <v>2.91</v>
      </c>
      <c r="H14" s="34">
        <v>2.91</v>
      </c>
      <c r="I14" s="34">
        <v>2.91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2.91</v>
      </c>
      <c r="C15" s="34">
        <v>0</v>
      </c>
      <c r="D15" s="34">
        <v>2.91</v>
      </c>
      <c r="E15" s="34">
        <v>2.91</v>
      </c>
      <c r="F15" s="34">
        <v>1.94</v>
      </c>
      <c r="G15" s="34">
        <v>2.91</v>
      </c>
      <c r="H15" s="34">
        <v>2.91</v>
      </c>
      <c r="I15" s="34">
        <v>2.91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2.91</v>
      </c>
      <c r="C16" s="34">
        <v>0</v>
      </c>
      <c r="D16" s="34">
        <v>2.91</v>
      </c>
      <c r="E16" s="34">
        <v>2.91</v>
      </c>
      <c r="F16" s="34">
        <v>1.94</v>
      </c>
      <c r="G16" s="34">
        <v>2.91</v>
      </c>
      <c r="H16" s="34">
        <v>2.91</v>
      </c>
      <c r="I16" s="34">
        <v>2.91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2.91</v>
      </c>
      <c r="C17" s="34">
        <v>0</v>
      </c>
      <c r="D17" s="34">
        <v>2.91</v>
      </c>
      <c r="E17" s="34">
        <v>2.91</v>
      </c>
      <c r="F17" s="34">
        <v>1.94</v>
      </c>
      <c r="G17" s="34">
        <v>2.91</v>
      </c>
      <c r="H17" s="34">
        <v>2.91</v>
      </c>
      <c r="I17" s="34">
        <v>2.91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2.91</v>
      </c>
      <c r="C18" s="34">
        <v>0</v>
      </c>
      <c r="D18" s="34">
        <v>2.91</v>
      </c>
      <c r="E18" s="34">
        <v>2.91</v>
      </c>
      <c r="F18" s="34">
        <v>1.94</v>
      </c>
      <c r="G18" s="34">
        <v>2.91</v>
      </c>
      <c r="H18" s="34">
        <v>2.91</v>
      </c>
      <c r="I18" s="34">
        <v>2.91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2.91</v>
      </c>
      <c r="C19" s="34">
        <v>0</v>
      </c>
      <c r="D19" s="34">
        <v>2.91</v>
      </c>
      <c r="E19" s="34">
        <v>2.91</v>
      </c>
      <c r="F19" s="34">
        <v>1.94</v>
      </c>
      <c r="G19" s="34">
        <v>2.91</v>
      </c>
      <c r="H19" s="34">
        <v>2.91</v>
      </c>
      <c r="I19" s="34">
        <v>2.91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2.91</v>
      </c>
      <c r="C20" s="34">
        <v>0</v>
      </c>
      <c r="D20" s="34">
        <v>2.91</v>
      </c>
      <c r="E20" s="34">
        <v>2.91</v>
      </c>
      <c r="F20" s="34">
        <v>1.94</v>
      </c>
      <c r="G20" s="34">
        <v>2.91</v>
      </c>
      <c r="H20" s="34">
        <v>2.91</v>
      </c>
      <c r="I20" s="34">
        <v>2.91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2.91</v>
      </c>
      <c r="C21" s="34">
        <v>0</v>
      </c>
      <c r="D21" s="34">
        <v>2.91</v>
      </c>
      <c r="E21" s="34">
        <v>2.91</v>
      </c>
      <c r="F21" s="34">
        <v>1.94</v>
      </c>
      <c r="G21" s="34">
        <v>2.91</v>
      </c>
      <c r="H21" s="34">
        <v>2.91</v>
      </c>
      <c r="I21" s="34">
        <v>2.91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2.91</v>
      </c>
      <c r="C22" s="34">
        <v>0</v>
      </c>
      <c r="D22" s="34">
        <v>2.91</v>
      </c>
      <c r="E22" s="34">
        <v>2.91</v>
      </c>
      <c r="F22" s="34">
        <v>1.94</v>
      </c>
      <c r="G22" s="34">
        <v>2.91</v>
      </c>
      <c r="H22" s="34">
        <v>2.91</v>
      </c>
      <c r="I22" s="34">
        <v>2.91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2.91</v>
      </c>
      <c r="C23" s="34">
        <v>0</v>
      </c>
      <c r="D23" s="34">
        <v>2.91</v>
      </c>
      <c r="E23" s="34">
        <v>2.91</v>
      </c>
      <c r="F23" s="34">
        <v>1.94</v>
      </c>
      <c r="G23" s="34">
        <v>2.91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2.91</v>
      </c>
      <c r="C24" s="34">
        <v>0</v>
      </c>
      <c r="D24" s="34">
        <v>2.91</v>
      </c>
      <c r="E24" s="34">
        <v>2.91</v>
      </c>
      <c r="F24" s="34">
        <v>1.94</v>
      </c>
      <c r="G24" s="34">
        <v>2.91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2.91</v>
      </c>
      <c r="C25" s="34">
        <v>0</v>
      </c>
      <c r="D25" s="34">
        <v>2.91</v>
      </c>
      <c r="E25" s="34">
        <v>2.91</v>
      </c>
      <c r="F25" s="34">
        <v>1.94</v>
      </c>
      <c r="G25" s="34">
        <v>2.91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2.91</v>
      </c>
      <c r="C26" s="34">
        <v>0</v>
      </c>
      <c r="D26" s="34">
        <v>2.91</v>
      </c>
      <c r="E26" s="34">
        <v>2.91</v>
      </c>
      <c r="F26" s="34">
        <v>1.94</v>
      </c>
      <c r="G26" s="34">
        <v>2.91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2.91</v>
      </c>
      <c r="C27" s="34">
        <v>0</v>
      </c>
      <c r="D27" s="34">
        <v>0</v>
      </c>
      <c r="E27" s="34">
        <v>9.6999999999999993</v>
      </c>
      <c r="F27" s="34">
        <v>9.6999999999999993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2.91</v>
      </c>
      <c r="C28" s="34">
        <v>0</v>
      </c>
      <c r="D28" s="34">
        <v>0</v>
      </c>
      <c r="E28" s="34">
        <v>9.6999999999999993</v>
      </c>
      <c r="F28" s="34">
        <v>9.6999999999999993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2.91</v>
      </c>
      <c r="C29" s="34">
        <v>0</v>
      </c>
      <c r="D29" s="34">
        <v>0</v>
      </c>
      <c r="E29" s="34">
        <v>23.28</v>
      </c>
      <c r="F29" s="34">
        <v>14.55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25.22</v>
      </c>
      <c r="C30" s="34">
        <v>0</v>
      </c>
      <c r="D30" s="34">
        <v>0</v>
      </c>
      <c r="E30" s="34">
        <v>23.28</v>
      </c>
      <c r="F30" s="34">
        <v>14.55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25.22</v>
      </c>
      <c r="C31" s="34">
        <v>0</v>
      </c>
      <c r="D31" s="34">
        <v>0</v>
      </c>
      <c r="E31" s="34">
        <v>30.07</v>
      </c>
      <c r="F31" s="34">
        <v>31.04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25.22</v>
      </c>
      <c r="C32" s="34">
        <v>0</v>
      </c>
      <c r="D32" s="34">
        <v>0</v>
      </c>
      <c r="E32" s="34">
        <v>30.07</v>
      </c>
      <c r="F32" s="34">
        <v>31.04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25.22</v>
      </c>
      <c r="C33" s="34">
        <v>0</v>
      </c>
      <c r="D33" s="34">
        <v>0</v>
      </c>
      <c r="E33" s="34">
        <v>30.07</v>
      </c>
      <c r="F33" s="34">
        <v>31.04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25.22</v>
      </c>
      <c r="C34" s="34">
        <v>0</v>
      </c>
      <c r="D34" s="34">
        <v>0</v>
      </c>
      <c r="E34" s="34">
        <v>30.07</v>
      </c>
      <c r="F34" s="34">
        <v>31.04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25.22</v>
      </c>
      <c r="C35" s="34">
        <v>0</v>
      </c>
      <c r="D35" s="34">
        <v>0</v>
      </c>
      <c r="E35" s="34">
        <v>30.07</v>
      </c>
      <c r="F35" s="34">
        <v>31.04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25.22</v>
      </c>
      <c r="C36" s="34">
        <v>0</v>
      </c>
      <c r="D36" s="34">
        <v>0</v>
      </c>
      <c r="E36" s="34">
        <v>30.07</v>
      </c>
      <c r="F36" s="34">
        <v>31.04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25.22</v>
      </c>
      <c r="C37" s="34">
        <v>0</v>
      </c>
      <c r="D37" s="34">
        <v>0</v>
      </c>
      <c r="E37" s="34">
        <v>30.07</v>
      </c>
      <c r="F37" s="34">
        <v>31.04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25.22</v>
      </c>
      <c r="C38" s="34">
        <v>0</v>
      </c>
      <c r="D38" s="34">
        <v>0</v>
      </c>
      <c r="E38" s="34">
        <v>30.07</v>
      </c>
      <c r="F38" s="34">
        <v>31.04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25.22</v>
      </c>
      <c r="C39" s="34">
        <v>0</v>
      </c>
      <c r="D39" s="34">
        <v>0</v>
      </c>
      <c r="E39" s="34">
        <v>30.07</v>
      </c>
      <c r="F39" s="34">
        <v>31.04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2.91</v>
      </c>
      <c r="C40" s="34">
        <v>0</v>
      </c>
      <c r="D40" s="34">
        <v>0</v>
      </c>
      <c r="E40" s="34">
        <v>30.07</v>
      </c>
      <c r="F40" s="34">
        <v>31.04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2.91</v>
      </c>
      <c r="C41" s="34">
        <v>0</v>
      </c>
      <c r="D41" s="34">
        <v>0</v>
      </c>
      <c r="E41" s="34">
        <v>30.07</v>
      </c>
      <c r="F41" s="34">
        <v>31.04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2.91</v>
      </c>
      <c r="C42" s="34">
        <v>0</v>
      </c>
      <c r="D42" s="34">
        <v>0</v>
      </c>
      <c r="E42" s="34">
        <v>30.07</v>
      </c>
      <c r="F42" s="34">
        <v>31.04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2.91</v>
      </c>
      <c r="C43" s="34">
        <v>0</v>
      </c>
      <c r="D43" s="34">
        <v>0</v>
      </c>
      <c r="E43" s="34">
        <v>23.28</v>
      </c>
      <c r="F43" s="34">
        <v>14.55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2.91</v>
      </c>
      <c r="C44" s="34">
        <v>0</v>
      </c>
      <c r="D44" s="34">
        <v>0</v>
      </c>
      <c r="E44" s="34">
        <v>23.28</v>
      </c>
      <c r="F44" s="34">
        <v>14.55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2.91</v>
      </c>
      <c r="C45" s="34">
        <v>0</v>
      </c>
      <c r="D45" s="34">
        <v>0</v>
      </c>
      <c r="E45" s="34">
        <v>9.6999999999999993</v>
      </c>
      <c r="F45" s="34">
        <v>9.6999999999999993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2.91</v>
      </c>
      <c r="C46" s="34">
        <v>0</v>
      </c>
      <c r="D46" s="34">
        <v>0</v>
      </c>
      <c r="E46" s="34">
        <v>9.6999999999999993</v>
      </c>
      <c r="F46" s="34">
        <v>9.6999999999999993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2.91</v>
      </c>
      <c r="C47" s="34">
        <v>0</v>
      </c>
      <c r="D47" s="34">
        <v>2.91</v>
      </c>
      <c r="E47" s="34">
        <v>2.91</v>
      </c>
      <c r="F47" s="34">
        <v>1.94</v>
      </c>
      <c r="G47" s="34">
        <v>4.8499999999999996</v>
      </c>
      <c r="H47" s="34">
        <v>2.91</v>
      </c>
      <c r="I47" s="34">
        <v>2.91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2.91</v>
      </c>
      <c r="C48" s="34">
        <v>0</v>
      </c>
      <c r="D48" s="34">
        <v>2.91</v>
      </c>
      <c r="E48" s="34">
        <v>2.91</v>
      </c>
      <c r="F48" s="34">
        <v>1.94</v>
      </c>
      <c r="G48" s="34">
        <v>4.8499999999999996</v>
      </c>
      <c r="H48" s="34">
        <v>2.91</v>
      </c>
      <c r="I48" s="34">
        <v>2.91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2.91</v>
      </c>
      <c r="C49" s="34">
        <v>0</v>
      </c>
      <c r="D49" s="34">
        <v>2.91</v>
      </c>
      <c r="E49" s="34">
        <v>2.91</v>
      </c>
      <c r="F49" s="34">
        <v>1.94</v>
      </c>
      <c r="G49" s="34">
        <v>4.8499999999999996</v>
      </c>
      <c r="H49" s="34">
        <v>2.91</v>
      </c>
      <c r="I49" s="34">
        <v>2.91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2.91</v>
      </c>
      <c r="C50" s="34">
        <v>0</v>
      </c>
      <c r="D50" s="34">
        <v>2.91</v>
      </c>
      <c r="E50" s="34">
        <v>2.91</v>
      </c>
      <c r="F50" s="34">
        <v>1.94</v>
      </c>
      <c r="G50" s="34">
        <v>4.8499999999999996</v>
      </c>
      <c r="H50" s="34">
        <v>2.91</v>
      </c>
      <c r="I50" s="34">
        <v>2.91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2.91</v>
      </c>
      <c r="C51" s="34">
        <v>0</v>
      </c>
      <c r="D51" s="34">
        <v>2.91</v>
      </c>
      <c r="E51" s="34">
        <v>2.91</v>
      </c>
      <c r="F51" s="34">
        <v>1.94</v>
      </c>
      <c r="G51" s="34">
        <v>4.8499999999999996</v>
      </c>
      <c r="H51" s="34">
        <v>2.91</v>
      </c>
      <c r="I51" s="34">
        <v>2.91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2.91</v>
      </c>
      <c r="C52" s="34">
        <v>0</v>
      </c>
      <c r="D52" s="34">
        <v>2.91</v>
      </c>
      <c r="E52" s="34">
        <v>2.91</v>
      </c>
      <c r="F52" s="34">
        <v>1.94</v>
      </c>
      <c r="G52" s="34">
        <v>4.8499999999999996</v>
      </c>
      <c r="H52" s="34">
        <v>2.91</v>
      </c>
      <c r="I52" s="34">
        <v>2.91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2.91</v>
      </c>
      <c r="C53" s="34">
        <v>0</v>
      </c>
      <c r="D53" s="34">
        <v>2.91</v>
      </c>
      <c r="E53" s="34">
        <v>2.91</v>
      </c>
      <c r="F53" s="34">
        <v>1.94</v>
      </c>
      <c r="G53" s="34">
        <v>4.8499999999999996</v>
      </c>
      <c r="H53" s="34">
        <v>2.91</v>
      </c>
      <c r="I53" s="34">
        <v>2.91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2.91</v>
      </c>
      <c r="C54" s="34">
        <v>0</v>
      </c>
      <c r="D54" s="34">
        <v>2.91</v>
      </c>
      <c r="E54" s="34">
        <v>2.91</v>
      </c>
      <c r="F54" s="34">
        <v>1.94</v>
      </c>
      <c r="G54" s="34">
        <v>4.8499999999999996</v>
      </c>
      <c r="H54" s="34">
        <v>2.91</v>
      </c>
      <c r="I54" s="34">
        <v>2.91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2.91</v>
      </c>
      <c r="C55" s="34">
        <v>0</v>
      </c>
      <c r="D55" s="34">
        <v>2.91</v>
      </c>
      <c r="E55" s="34">
        <v>2.91</v>
      </c>
      <c r="F55" s="34">
        <v>1.94</v>
      </c>
      <c r="G55" s="34">
        <v>4.8499999999999996</v>
      </c>
      <c r="H55" s="34">
        <v>2.91</v>
      </c>
      <c r="I55" s="34">
        <v>2.91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2.91</v>
      </c>
      <c r="C56" s="34">
        <v>0</v>
      </c>
      <c r="D56" s="34">
        <v>2.91</v>
      </c>
      <c r="E56" s="34">
        <v>2.91</v>
      </c>
      <c r="F56" s="34">
        <v>1.94</v>
      </c>
      <c r="G56" s="34">
        <v>4.8499999999999996</v>
      </c>
      <c r="H56" s="34">
        <v>2.91</v>
      </c>
      <c r="I56" s="34">
        <v>2.91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2.91</v>
      </c>
      <c r="C57" s="34">
        <v>0</v>
      </c>
      <c r="D57" s="34">
        <v>2.91</v>
      </c>
      <c r="E57" s="34">
        <v>2.91</v>
      </c>
      <c r="F57" s="34">
        <v>1.94</v>
      </c>
      <c r="G57" s="34">
        <v>4.8499999999999996</v>
      </c>
      <c r="H57" s="34">
        <v>2.91</v>
      </c>
      <c r="I57" s="34">
        <v>2.91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2.91</v>
      </c>
      <c r="C58" s="34">
        <v>0</v>
      </c>
      <c r="D58" s="34">
        <v>2.91</v>
      </c>
      <c r="E58" s="34">
        <v>2.91</v>
      </c>
      <c r="F58" s="34">
        <v>1.94</v>
      </c>
      <c r="G58" s="34">
        <v>4.8499999999999996</v>
      </c>
      <c r="H58" s="34">
        <v>2.91</v>
      </c>
      <c r="I58" s="34">
        <v>2.91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2.91</v>
      </c>
      <c r="C59" s="34">
        <v>0</v>
      </c>
      <c r="D59" s="34">
        <v>2.91</v>
      </c>
      <c r="E59" s="34">
        <v>2.91</v>
      </c>
      <c r="F59" s="34">
        <v>1.94</v>
      </c>
      <c r="G59" s="34">
        <v>4.8499999999999996</v>
      </c>
      <c r="H59" s="34">
        <v>2.91</v>
      </c>
      <c r="I59" s="34">
        <v>2.91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2.91</v>
      </c>
      <c r="C60" s="34">
        <v>0</v>
      </c>
      <c r="D60" s="34">
        <v>2.91</v>
      </c>
      <c r="E60" s="34">
        <v>2.91</v>
      </c>
      <c r="F60" s="34">
        <v>1.94</v>
      </c>
      <c r="G60" s="34">
        <v>4.8499999999999996</v>
      </c>
      <c r="H60" s="34">
        <v>2.91</v>
      </c>
      <c r="I60" s="34">
        <v>2.91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2.91</v>
      </c>
      <c r="C61" s="34">
        <v>0</v>
      </c>
      <c r="D61" s="34">
        <v>2.91</v>
      </c>
      <c r="E61" s="34">
        <v>2.91</v>
      </c>
      <c r="F61" s="34">
        <v>1.94</v>
      </c>
      <c r="G61" s="34">
        <v>4.8499999999999996</v>
      </c>
      <c r="H61" s="34">
        <v>2.91</v>
      </c>
      <c r="I61" s="34">
        <v>2.91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2.91</v>
      </c>
      <c r="C62" s="34">
        <v>0</v>
      </c>
      <c r="D62" s="34">
        <v>2.91</v>
      </c>
      <c r="E62" s="34">
        <v>2.91</v>
      </c>
      <c r="F62" s="34">
        <v>1.94</v>
      </c>
      <c r="G62" s="34">
        <v>4.8499999999999996</v>
      </c>
      <c r="H62" s="34">
        <v>2.91</v>
      </c>
      <c r="I62" s="34">
        <v>2.91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2.91</v>
      </c>
      <c r="C63" s="34">
        <v>0</v>
      </c>
      <c r="D63" s="34">
        <v>2.91</v>
      </c>
      <c r="E63" s="34">
        <v>2.91</v>
      </c>
      <c r="F63" s="34">
        <v>1.94</v>
      </c>
      <c r="G63" s="34">
        <v>0</v>
      </c>
      <c r="H63" s="34">
        <v>2.91</v>
      </c>
      <c r="I63" s="34">
        <v>2.91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2.91</v>
      </c>
      <c r="C64" s="34">
        <v>0</v>
      </c>
      <c r="D64" s="34">
        <v>2.91</v>
      </c>
      <c r="E64" s="34">
        <v>2.91</v>
      </c>
      <c r="F64" s="34">
        <v>1.94</v>
      </c>
      <c r="G64" s="34">
        <v>0</v>
      </c>
      <c r="H64" s="34">
        <v>2.91</v>
      </c>
      <c r="I64" s="34">
        <v>2.91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2.91</v>
      </c>
      <c r="C65" s="34">
        <v>0</v>
      </c>
      <c r="D65" s="34">
        <v>2.91</v>
      </c>
      <c r="E65" s="34">
        <v>2.91</v>
      </c>
      <c r="F65" s="34">
        <v>1.94</v>
      </c>
      <c r="G65" s="34">
        <v>0</v>
      </c>
      <c r="H65" s="34">
        <v>2.91</v>
      </c>
      <c r="I65" s="34">
        <v>2.91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2.91</v>
      </c>
      <c r="C66" s="34">
        <v>0</v>
      </c>
      <c r="D66" s="34">
        <v>2.91</v>
      </c>
      <c r="E66" s="34">
        <v>2.91</v>
      </c>
      <c r="F66" s="34">
        <v>1.94</v>
      </c>
      <c r="G66" s="34">
        <v>0</v>
      </c>
      <c r="H66" s="34">
        <v>2.91</v>
      </c>
      <c r="I66" s="34">
        <v>2.91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2.91</v>
      </c>
      <c r="C67" s="34">
        <v>0</v>
      </c>
      <c r="D67" s="34">
        <v>0</v>
      </c>
      <c r="E67" s="34">
        <v>2.91</v>
      </c>
      <c r="F67" s="34">
        <v>1.94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2.91</v>
      </c>
      <c r="C68" s="34">
        <v>0</v>
      </c>
      <c r="D68" s="34">
        <v>0</v>
      </c>
      <c r="E68" s="34">
        <v>2.91</v>
      </c>
      <c r="F68" s="34">
        <v>1.94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2.91</v>
      </c>
      <c r="C69" s="34">
        <v>0</v>
      </c>
      <c r="D69" s="34">
        <v>0</v>
      </c>
      <c r="E69" s="34">
        <v>9.6999999999999993</v>
      </c>
      <c r="F69" s="34">
        <v>9.6999999999999993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2.91</v>
      </c>
      <c r="C70" s="34">
        <v>0</v>
      </c>
      <c r="D70" s="34">
        <v>0</v>
      </c>
      <c r="E70" s="34">
        <v>23.28</v>
      </c>
      <c r="F70" s="34">
        <v>14.55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2.91</v>
      </c>
      <c r="C71" s="34">
        <v>0</v>
      </c>
      <c r="D71" s="34">
        <v>0</v>
      </c>
      <c r="E71" s="34">
        <v>23.28</v>
      </c>
      <c r="F71" s="34">
        <v>14.55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30.07</v>
      </c>
      <c r="F72" s="34">
        <v>31.04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30.07</v>
      </c>
      <c r="F73" s="34">
        <v>31.04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30.07</v>
      </c>
      <c r="F74" s="34">
        <v>31.04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30.07</v>
      </c>
      <c r="F75" s="34">
        <v>31.04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30.07</v>
      </c>
      <c r="F76" s="34">
        <v>31.04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30.07</v>
      </c>
      <c r="F77" s="34">
        <v>31.04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30.07</v>
      </c>
      <c r="F78" s="34">
        <v>31.04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30.07</v>
      </c>
      <c r="F79" s="34">
        <v>31.04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30.07</v>
      </c>
      <c r="F80" s="34">
        <v>31.04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30.07</v>
      </c>
      <c r="F81" s="34">
        <v>31.04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23.28</v>
      </c>
      <c r="F82" s="34">
        <v>31.04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14.55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9.6999999999999993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2.91</v>
      </c>
      <c r="F85" s="34">
        <v>1.94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2.91</v>
      </c>
      <c r="F86" s="34">
        <v>1.94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2.91</v>
      </c>
      <c r="F87" s="34">
        <v>1.94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2.91</v>
      </c>
      <c r="F88" s="34">
        <v>1.94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2.91</v>
      </c>
      <c r="F89" s="34">
        <v>1.94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2.91</v>
      </c>
      <c r="F90" s="34">
        <v>1.94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2.91</v>
      </c>
      <c r="C91" s="34">
        <v>0</v>
      </c>
      <c r="D91" s="34">
        <v>2.91</v>
      </c>
      <c r="E91" s="34">
        <v>2.91</v>
      </c>
      <c r="F91" s="34">
        <v>1.94</v>
      </c>
      <c r="G91" s="34">
        <v>2.91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2.91</v>
      </c>
      <c r="C92" s="34">
        <v>0</v>
      </c>
      <c r="D92" s="34">
        <v>2.91</v>
      </c>
      <c r="E92" s="34">
        <v>2.91</v>
      </c>
      <c r="F92" s="34">
        <v>1.94</v>
      </c>
      <c r="G92" s="34">
        <v>2.91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2.91</v>
      </c>
      <c r="C93" s="34">
        <v>0</v>
      </c>
      <c r="D93" s="34">
        <v>2.91</v>
      </c>
      <c r="E93" s="34">
        <v>2.91</v>
      </c>
      <c r="F93" s="34">
        <v>1.94</v>
      </c>
      <c r="G93" s="34">
        <v>2.91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2.91</v>
      </c>
      <c r="C94" s="34">
        <v>0</v>
      </c>
      <c r="D94" s="34">
        <v>2.91</v>
      </c>
      <c r="E94" s="34">
        <v>2.91</v>
      </c>
      <c r="F94" s="34">
        <v>1.94</v>
      </c>
      <c r="G94" s="34">
        <v>2.91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2.91</v>
      </c>
      <c r="C95" s="34">
        <v>0</v>
      </c>
      <c r="D95" s="34">
        <v>2.91</v>
      </c>
      <c r="E95" s="34">
        <v>2.91</v>
      </c>
      <c r="F95" s="34">
        <v>1.94</v>
      </c>
      <c r="G95" s="34">
        <v>2.91</v>
      </c>
      <c r="H95" s="34">
        <v>2.91</v>
      </c>
      <c r="I95" s="34">
        <v>2.91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2.91</v>
      </c>
      <c r="C96" s="34">
        <v>0</v>
      </c>
      <c r="D96" s="34">
        <v>2.91</v>
      </c>
      <c r="E96" s="34">
        <v>2.91</v>
      </c>
      <c r="F96" s="34">
        <v>1.94</v>
      </c>
      <c r="G96" s="34">
        <v>2.91</v>
      </c>
      <c r="H96" s="34">
        <v>2.91</v>
      </c>
      <c r="I96" s="34">
        <v>2.91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2.91</v>
      </c>
      <c r="C97" s="34">
        <v>0</v>
      </c>
      <c r="D97" s="34">
        <v>2.91</v>
      </c>
      <c r="E97" s="34">
        <v>2.91</v>
      </c>
      <c r="F97" s="34">
        <v>1.94</v>
      </c>
      <c r="G97" s="34">
        <v>2.91</v>
      </c>
      <c r="H97" s="34">
        <v>2.91</v>
      </c>
      <c r="I97" s="34">
        <v>2.91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2.91</v>
      </c>
      <c r="C98" s="34">
        <v>0</v>
      </c>
      <c r="D98" s="34">
        <v>2.91</v>
      </c>
      <c r="E98" s="34">
        <v>2.91</v>
      </c>
      <c r="F98" s="34">
        <v>1.94</v>
      </c>
      <c r="G98" s="34">
        <v>2.91</v>
      </c>
      <c r="H98" s="34">
        <v>2.91</v>
      </c>
      <c r="I98" s="34">
        <v>2.91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0.11179250000000024</v>
      </c>
      <c r="C99" s="26">
        <f t="shared" ref="C99:AF99" si="0">SUM(C3:C98)/4000</f>
        <v>0</v>
      </c>
      <c r="D99" s="26">
        <f t="shared" si="0"/>
        <v>3.7829999999999968E-2</v>
      </c>
      <c r="E99" s="26">
        <f t="shared" si="0"/>
        <v>0.26675000000000021</v>
      </c>
      <c r="F99" s="26">
        <f t="shared" si="0"/>
        <v>0.24759250000000041</v>
      </c>
      <c r="G99" s="26">
        <f t="shared" si="0"/>
        <v>4.2679999999999961E-2</v>
      </c>
      <c r="H99" s="26">
        <f t="shared" si="0"/>
        <v>3.2009999999999976E-2</v>
      </c>
      <c r="I99" s="26">
        <f t="shared" si="0"/>
        <v>3.2009999999999976E-2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0.77066500000000071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11.64</v>
      </c>
      <c r="F3" s="34">
        <v>0</v>
      </c>
      <c r="G3" s="34">
        <v>5.82</v>
      </c>
      <c r="H3" s="34">
        <v>0</v>
      </c>
      <c r="I3" s="34">
        <v>0</v>
      </c>
      <c r="J3" s="34">
        <v>10.67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11.64</v>
      </c>
      <c r="F4" s="34">
        <v>0</v>
      </c>
      <c r="G4" s="34">
        <v>5.82</v>
      </c>
      <c r="H4" s="34">
        <v>0</v>
      </c>
      <c r="I4" s="34">
        <v>0</v>
      </c>
      <c r="J4" s="34">
        <v>10.67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11.64</v>
      </c>
      <c r="F5" s="34">
        <v>0</v>
      </c>
      <c r="G5" s="34">
        <v>5.82</v>
      </c>
      <c r="H5" s="34">
        <v>0</v>
      </c>
      <c r="I5" s="34">
        <v>0</v>
      </c>
      <c r="J5" s="34">
        <v>10.67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11.64</v>
      </c>
      <c r="F6" s="34">
        <v>0</v>
      </c>
      <c r="G6" s="34">
        <v>5.82</v>
      </c>
      <c r="H6" s="34">
        <v>0</v>
      </c>
      <c r="I6" s="34">
        <v>0</v>
      </c>
      <c r="J6" s="34">
        <v>10.67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11.64</v>
      </c>
      <c r="F7" s="34">
        <v>0</v>
      </c>
      <c r="G7" s="34">
        <v>5.82</v>
      </c>
      <c r="H7" s="34">
        <v>8.73</v>
      </c>
      <c r="I7" s="34">
        <v>8.73</v>
      </c>
      <c r="J7" s="34">
        <v>10.67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11.64</v>
      </c>
      <c r="F8" s="34">
        <v>0</v>
      </c>
      <c r="G8" s="34">
        <v>5.82</v>
      </c>
      <c r="H8" s="34">
        <v>8.73</v>
      </c>
      <c r="I8" s="34">
        <v>8.73</v>
      </c>
      <c r="J8" s="34">
        <v>10.67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11.64</v>
      </c>
      <c r="F9" s="34">
        <v>0</v>
      </c>
      <c r="G9" s="34">
        <v>5.82</v>
      </c>
      <c r="H9" s="34">
        <v>8.73</v>
      </c>
      <c r="I9" s="34">
        <v>8.73</v>
      </c>
      <c r="J9" s="34">
        <v>10.67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11.64</v>
      </c>
      <c r="F10" s="34">
        <v>0</v>
      </c>
      <c r="G10" s="34">
        <v>5.82</v>
      </c>
      <c r="H10" s="34">
        <v>8.73</v>
      </c>
      <c r="I10" s="34">
        <v>8.73</v>
      </c>
      <c r="J10" s="34">
        <v>10.67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11.64</v>
      </c>
      <c r="F11" s="34">
        <v>0</v>
      </c>
      <c r="G11" s="34">
        <v>5.82</v>
      </c>
      <c r="H11" s="34">
        <v>8.73</v>
      </c>
      <c r="I11" s="34">
        <v>8.73</v>
      </c>
      <c r="J11" s="34">
        <v>10.67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11.64</v>
      </c>
      <c r="F12" s="34">
        <v>0</v>
      </c>
      <c r="G12" s="34">
        <v>5.82</v>
      </c>
      <c r="H12" s="34">
        <v>8.73</v>
      </c>
      <c r="I12" s="34">
        <v>8.73</v>
      </c>
      <c r="J12" s="34">
        <v>10.67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11.64</v>
      </c>
      <c r="F13" s="34">
        <v>0</v>
      </c>
      <c r="G13" s="34">
        <v>5.82</v>
      </c>
      <c r="H13" s="34">
        <v>8.73</v>
      </c>
      <c r="I13" s="34">
        <v>8.73</v>
      </c>
      <c r="J13" s="34">
        <v>10.67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11.64</v>
      </c>
      <c r="F14" s="34">
        <v>0</v>
      </c>
      <c r="G14" s="34">
        <v>5.82</v>
      </c>
      <c r="H14" s="34">
        <v>8.73</v>
      </c>
      <c r="I14" s="34">
        <v>8.73</v>
      </c>
      <c r="J14" s="34">
        <v>10.67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11.64</v>
      </c>
      <c r="F15" s="34">
        <v>0</v>
      </c>
      <c r="G15" s="34">
        <v>5.82</v>
      </c>
      <c r="H15" s="34">
        <v>8.73</v>
      </c>
      <c r="I15" s="34">
        <v>8.73</v>
      </c>
      <c r="J15" s="34">
        <v>10.67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11.64</v>
      </c>
      <c r="F16" s="34">
        <v>0</v>
      </c>
      <c r="G16" s="34">
        <v>5.82</v>
      </c>
      <c r="H16" s="34">
        <v>8.73</v>
      </c>
      <c r="I16" s="34">
        <v>8.73</v>
      </c>
      <c r="J16" s="34">
        <v>10.67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11.64</v>
      </c>
      <c r="F17" s="34">
        <v>0</v>
      </c>
      <c r="G17" s="34">
        <v>5.82</v>
      </c>
      <c r="H17" s="34">
        <v>8.73</v>
      </c>
      <c r="I17" s="34">
        <v>8.73</v>
      </c>
      <c r="J17" s="34">
        <v>10.67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11.64</v>
      </c>
      <c r="F18" s="34">
        <v>0</v>
      </c>
      <c r="G18" s="34">
        <v>5.82</v>
      </c>
      <c r="H18" s="34">
        <v>8.73</v>
      </c>
      <c r="I18" s="34">
        <v>8.73</v>
      </c>
      <c r="J18" s="34">
        <v>10.67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11.64</v>
      </c>
      <c r="F19" s="34">
        <v>0</v>
      </c>
      <c r="G19" s="34">
        <v>5.82</v>
      </c>
      <c r="H19" s="34">
        <v>8.73</v>
      </c>
      <c r="I19" s="34">
        <v>8.73</v>
      </c>
      <c r="J19" s="34">
        <v>10.67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11.64</v>
      </c>
      <c r="F20" s="34">
        <v>0</v>
      </c>
      <c r="G20" s="34">
        <v>5.82</v>
      </c>
      <c r="H20" s="34">
        <v>8.73</v>
      </c>
      <c r="I20" s="34">
        <v>8.73</v>
      </c>
      <c r="J20" s="34">
        <v>10.67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11.64</v>
      </c>
      <c r="F21" s="34">
        <v>0</v>
      </c>
      <c r="G21" s="34">
        <v>5.82</v>
      </c>
      <c r="H21" s="34">
        <v>8.73</v>
      </c>
      <c r="I21" s="34">
        <v>8.73</v>
      </c>
      <c r="J21" s="34">
        <v>10.67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11.64</v>
      </c>
      <c r="F22" s="34">
        <v>0</v>
      </c>
      <c r="G22" s="34">
        <v>5.82</v>
      </c>
      <c r="H22" s="34">
        <v>8.73</v>
      </c>
      <c r="I22" s="34">
        <v>8.73</v>
      </c>
      <c r="J22" s="34">
        <v>10.67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11.64</v>
      </c>
      <c r="F23" s="34">
        <v>0</v>
      </c>
      <c r="G23" s="34">
        <v>5.82</v>
      </c>
      <c r="H23" s="34">
        <v>0</v>
      </c>
      <c r="I23" s="34">
        <v>0</v>
      </c>
      <c r="J23" s="34">
        <v>10.67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11.64</v>
      </c>
      <c r="F24" s="34">
        <v>0</v>
      </c>
      <c r="G24" s="34">
        <v>5.82</v>
      </c>
      <c r="H24" s="34">
        <v>0</v>
      </c>
      <c r="I24" s="34">
        <v>0</v>
      </c>
      <c r="J24" s="34">
        <v>10.67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11.64</v>
      </c>
      <c r="F25" s="34">
        <v>0</v>
      </c>
      <c r="G25" s="34">
        <v>5.82</v>
      </c>
      <c r="H25" s="34">
        <v>0</v>
      </c>
      <c r="I25" s="34">
        <v>0</v>
      </c>
      <c r="J25" s="34">
        <v>10.67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11.64</v>
      </c>
      <c r="F26" s="34">
        <v>0</v>
      </c>
      <c r="G26" s="34">
        <v>5.82</v>
      </c>
      <c r="H26" s="34">
        <v>0</v>
      </c>
      <c r="I26" s="34">
        <v>0</v>
      </c>
      <c r="J26" s="34">
        <v>10.67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11.64</v>
      </c>
      <c r="F27" s="34">
        <v>0</v>
      </c>
      <c r="G27" s="34">
        <v>0</v>
      </c>
      <c r="H27" s="34">
        <v>0</v>
      </c>
      <c r="I27" s="34">
        <v>0</v>
      </c>
      <c r="J27" s="34">
        <v>10.67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11.64</v>
      </c>
      <c r="F28" s="34">
        <v>0</v>
      </c>
      <c r="G28" s="34">
        <v>0</v>
      </c>
      <c r="H28" s="34">
        <v>0</v>
      </c>
      <c r="I28" s="34">
        <v>0</v>
      </c>
      <c r="J28" s="34">
        <v>10.67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11.64</v>
      </c>
      <c r="F29" s="34">
        <v>0</v>
      </c>
      <c r="G29" s="34">
        <v>0</v>
      </c>
      <c r="H29" s="34">
        <v>0</v>
      </c>
      <c r="I29" s="34">
        <v>0</v>
      </c>
      <c r="J29" s="34">
        <v>10.67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11.64</v>
      </c>
      <c r="F30" s="34">
        <v>0</v>
      </c>
      <c r="G30" s="34">
        <v>0</v>
      </c>
      <c r="H30" s="34">
        <v>0</v>
      </c>
      <c r="I30" s="34">
        <v>0</v>
      </c>
      <c r="J30" s="34">
        <v>10.67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11.64</v>
      </c>
      <c r="F31" s="34">
        <v>0</v>
      </c>
      <c r="G31" s="34">
        <v>0</v>
      </c>
      <c r="H31" s="34">
        <v>0</v>
      </c>
      <c r="I31" s="34">
        <v>0</v>
      </c>
      <c r="J31" s="34">
        <v>10.67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11.64</v>
      </c>
      <c r="F32" s="34">
        <v>0</v>
      </c>
      <c r="G32" s="34">
        <v>0</v>
      </c>
      <c r="H32" s="34">
        <v>0</v>
      </c>
      <c r="I32" s="34">
        <v>0</v>
      </c>
      <c r="J32" s="34">
        <v>10.67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11.64</v>
      </c>
      <c r="F33" s="34">
        <v>0</v>
      </c>
      <c r="G33" s="34">
        <v>0</v>
      </c>
      <c r="H33" s="34">
        <v>0</v>
      </c>
      <c r="I33" s="34">
        <v>0</v>
      </c>
      <c r="J33" s="34">
        <v>10.67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11.64</v>
      </c>
      <c r="F34" s="34">
        <v>0</v>
      </c>
      <c r="G34" s="34">
        <v>0</v>
      </c>
      <c r="H34" s="34">
        <v>0</v>
      </c>
      <c r="I34" s="34">
        <v>0</v>
      </c>
      <c r="J34" s="34">
        <v>10.67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11.64</v>
      </c>
      <c r="F35" s="34">
        <v>0</v>
      </c>
      <c r="G35" s="34">
        <v>0</v>
      </c>
      <c r="H35" s="34">
        <v>0</v>
      </c>
      <c r="I35" s="34">
        <v>0</v>
      </c>
      <c r="J35" s="34">
        <v>10.67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11.64</v>
      </c>
      <c r="F36" s="34">
        <v>0</v>
      </c>
      <c r="G36" s="34">
        <v>0</v>
      </c>
      <c r="H36" s="34">
        <v>0</v>
      </c>
      <c r="I36" s="34">
        <v>0</v>
      </c>
      <c r="J36" s="34">
        <v>10.67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11.64</v>
      </c>
      <c r="F37" s="34">
        <v>0</v>
      </c>
      <c r="G37" s="34">
        <v>0</v>
      </c>
      <c r="H37" s="34">
        <v>0</v>
      </c>
      <c r="I37" s="34">
        <v>0</v>
      </c>
      <c r="J37" s="34">
        <v>10.67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11.64</v>
      </c>
      <c r="F38" s="34">
        <v>0</v>
      </c>
      <c r="G38" s="34">
        <v>0</v>
      </c>
      <c r="H38" s="34">
        <v>0</v>
      </c>
      <c r="I38" s="34">
        <v>0</v>
      </c>
      <c r="J38" s="34">
        <v>10.67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11.64</v>
      </c>
      <c r="F39" s="34">
        <v>0</v>
      </c>
      <c r="G39" s="34">
        <v>0</v>
      </c>
      <c r="H39" s="34">
        <v>0</v>
      </c>
      <c r="I39" s="34">
        <v>0</v>
      </c>
      <c r="J39" s="34">
        <v>10.67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11.64</v>
      </c>
      <c r="F40" s="34">
        <v>0</v>
      </c>
      <c r="G40" s="34">
        <v>0</v>
      </c>
      <c r="H40" s="34">
        <v>0</v>
      </c>
      <c r="I40" s="34">
        <v>0</v>
      </c>
      <c r="J40" s="34">
        <v>10.67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11.64</v>
      </c>
      <c r="F41" s="34">
        <v>0</v>
      </c>
      <c r="G41" s="34">
        <v>0</v>
      </c>
      <c r="H41" s="34">
        <v>0</v>
      </c>
      <c r="I41" s="34">
        <v>0</v>
      </c>
      <c r="J41" s="34">
        <v>10.67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11.64</v>
      </c>
      <c r="F42" s="34">
        <v>0</v>
      </c>
      <c r="G42" s="34">
        <v>0</v>
      </c>
      <c r="H42" s="34">
        <v>0</v>
      </c>
      <c r="I42" s="34">
        <v>0</v>
      </c>
      <c r="J42" s="34">
        <v>10.67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11.64</v>
      </c>
      <c r="F43" s="34">
        <v>0</v>
      </c>
      <c r="G43" s="34">
        <v>0</v>
      </c>
      <c r="H43" s="34">
        <v>0</v>
      </c>
      <c r="I43" s="34">
        <v>0</v>
      </c>
      <c r="J43" s="34">
        <v>10.67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11.64</v>
      </c>
      <c r="F44" s="34">
        <v>0</v>
      </c>
      <c r="G44" s="34">
        <v>0</v>
      </c>
      <c r="H44" s="34">
        <v>0</v>
      </c>
      <c r="I44" s="34">
        <v>0</v>
      </c>
      <c r="J44" s="34">
        <v>10.67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11.64</v>
      </c>
      <c r="F45" s="34">
        <v>0</v>
      </c>
      <c r="G45" s="34">
        <v>0</v>
      </c>
      <c r="H45" s="34">
        <v>0</v>
      </c>
      <c r="I45" s="34">
        <v>0</v>
      </c>
      <c r="J45" s="34">
        <v>10.67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11.64</v>
      </c>
      <c r="F46" s="34">
        <v>0</v>
      </c>
      <c r="G46" s="34">
        <v>0</v>
      </c>
      <c r="H46" s="34">
        <v>0</v>
      </c>
      <c r="I46" s="34">
        <v>0</v>
      </c>
      <c r="J46" s="34">
        <v>10.67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11.64</v>
      </c>
      <c r="F47" s="34">
        <v>0</v>
      </c>
      <c r="G47" s="34">
        <v>5.82</v>
      </c>
      <c r="H47" s="34">
        <v>8.73</v>
      </c>
      <c r="I47" s="34">
        <v>10.67</v>
      </c>
      <c r="J47" s="34">
        <v>10.67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11.64</v>
      </c>
      <c r="F48" s="34">
        <v>0</v>
      </c>
      <c r="G48" s="34">
        <v>5.82</v>
      </c>
      <c r="H48" s="34">
        <v>8.73</v>
      </c>
      <c r="I48" s="34">
        <v>10.67</v>
      </c>
      <c r="J48" s="34">
        <v>10.67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11.64</v>
      </c>
      <c r="F49" s="34">
        <v>0</v>
      </c>
      <c r="G49" s="34">
        <v>5.82</v>
      </c>
      <c r="H49" s="34">
        <v>8.73</v>
      </c>
      <c r="I49" s="34">
        <v>10.67</v>
      </c>
      <c r="J49" s="34">
        <v>10.67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11.64</v>
      </c>
      <c r="F50" s="34">
        <v>0</v>
      </c>
      <c r="G50" s="34">
        <v>5.82</v>
      </c>
      <c r="H50" s="34">
        <v>8.73</v>
      </c>
      <c r="I50" s="34">
        <v>10.67</v>
      </c>
      <c r="J50" s="34">
        <v>10.67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11.64</v>
      </c>
      <c r="F51" s="34">
        <v>0</v>
      </c>
      <c r="G51" s="34">
        <v>5.82</v>
      </c>
      <c r="H51" s="34">
        <v>8.73</v>
      </c>
      <c r="I51" s="34">
        <v>10.67</v>
      </c>
      <c r="J51" s="34">
        <v>10.67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11.64</v>
      </c>
      <c r="F52" s="34">
        <v>0</v>
      </c>
      <c r="G52" s="34">
        <v>5.82</v>
      </c>
      <c r="H52" s="34">
        <v>8.73</v>
      </c>
      <c r="I52" s="34">
        <v>10.67</v>
      </c>
      <c r="J52" s="34">
        <v>10.67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11.64</v>
      </c>
      <c r="F53" s="34">
        <v>0</v>
      </c>
      <c r="G53" s="34">
        <v>5.82</v>
      </c>
      <c r="H53" s="34">
        <v>8.73</v>
      </c>
      <c r="I53" s="34">
        <v>10.67</v>
      </c>
      <c r="J53" s="34">
        <v>10.67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11.64</v>
      </c>
      <c r="F54" s="34">
        <v>0</v>
      </c>
      <c r="G54" s="34">
        <v>5.82</v>
      </c>
      <c r="H54" s="34">
        <v>8.73</v>
      </c>
      <c r="I54" s="34">
        <v>10.67</v>
      </c>
      <c r="J54" s="34">
        <v>10.67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11.64</v>
      </c>
      <c r="F55" s="34">
        <v>0</v>
      </c>
      <c r="G55" s="34">
        <v>5.82</v>
      </c>
      <c r="H55" s="34">
        <v>8.73</v>
      </c>
      <c r="I55" s="34">
        <v>10.67</v>
      </c>
      <c r="J55" s="34">
        <v>10.67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11.64</v>
      </c>
      <c r="F56" s="34">
        <v>0</v>
      </c>
      <c r="G56" s="34">
        <v>5.82</v>
      </c>
      <c r="H56" s="34">
        <v>8.73</v>
      </c>
      <c r="I56" s="34">
        <v>10.67</v>
      </c>
      <c r="J56" s="34">
        <v>10.67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11.64</v>
      </c>
      <c r="F57" s="34">
        <v>0</v>
      </c>
      <c r="G57" s="34">
        <v>5.82</v>
      </c>
      <c r="H57" s="34">
        <v>8.73</v>
      </c>
      <c r="I57" s="34">
        <v>10.67</v>
      </c>
      <c r="J57" s="34">
        <v>10.67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11.64</v>
      </c>
      <c r="F58" s="34">
        <v>0</v>
      </c>
      <c r="G58" s="34">
        <v>5.82</v>
      </c>
      <c r="H58" s="34">
        <v>8.73</v>
      </c>
      <c r="I58" s="34">
        <v>10.67</v>
      </c>
      <c r="J58" s="34">
        <v>10.67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11.64</v>
      </c>
      <c r="F59" s="34">
        <v>0</v>
      </c>
      <c r="G59" s="34">
        <v>5.82</v>
      </c>
      <c r="H59" s="34">
        <v>8.73</v>
      </c>
      <c r="I59" s="34">
        <v>10.67</v>
      </c>
      <c r="J59" s="34">
        <v>10.67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11.64</v>
      </c>
      <c r="F60" s="34">
        <v>0</v>
      </c>
      <c r="G60" s="34">
        <v>5.82</v>
      </c>
      <c r="H60" s="34">
        <v>8.73</v>
      </c>
      <c r="I60" s="34">
        <v>10.67</v>
      </c>
      <c r="J60" s="34">
        <v>10.67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11.64</v>
      </c>
      <c r="F61" s="34">
        <v>0</v>
      </c>
      <c r="G61" s="34">
        <v>5.82</v>
      </c>
      <c r="H61" s="34">
        <v>8.73</v>
      </c>
      <c r="I61" s="34">
        <v>10.67</v>
      </c>
      <c r="J61" s="34">
        <v>10.67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11.64</v>
      </c>
      <c r="F62" s="34">
        <v>0</v>
      </c>
      <c r="G62" s="34">
        <v>5.82</v>
      </c>
      <c r="H62" s="34">
        <v>8.73</v>
      </c>
      <c r="I62" s="34">
        <v>10.67</v>
      </c>
      <c r="J62" s="34">
        <v>10.67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11.64</v>
      </c>
      <c r="F63" s="34">
        <v>0</v>
      </c>
      <c r="G63" s="34">
        <v>0</v>
      </c>
      <c r="H63" s="34">
        <v>8.73</v>
      </c>
      <c r="I63" s="34">
        <v>10.67</v>
      </c>
      <c r="J63" s="34">
        <v>10.67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11.64</v>
      </c>
      <c r="F64" s="34">
        <v>0</v>
      </c>
      <c r="G64" s="34">
        <v>0</v>
      </c>
      <c r="H64" s="34">
        <v>8.73</v>
      </c>
      <c r="I64" s="34">
        <v>10.67</v>
      </c>
      <c r="J64" s="34">
        <v>10.67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11.64</v>
      </c>
      <c r="F65" s="34">
        <v>0</v>
      </c>
      <c r="G65" s="34">
        <v>0</v>
      </c>
      <c r="H65" s="34">
        <v>8.73</v>
      </c>
      <c r="I65" s="34">
        <v>10.67</v>
      </c>
      <c r="J65" s="34">
        <v>10.67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11.64</v>
      </c>
      <c r="F66" s="34">
        <v>0</v>
      </c>
      <c r="G66" s="34">
        <v>0</v>
      </c>
      <c r="H66" s="34">
        <v>8.73</v>
      </c>
      <c r="I66" s="34">
        <v>10.67</v>
      </c>
      <c r="J66" s="34">
        <v>10.67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11.64</v>
      </c>
      <c r="F67" s="34">
        <v>0</v>
      </c>
      <c r="G67" s="34">
        <v>0</v>
      </c>
      <c r="H67" s="34">
        <v>0</v>
      </c>
      <c r="I67" s="34">
        <v>0</v>
      </c>
      <c r="J67" s="34">
        <v>10.67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11.64</v>
      </c>
      <c r="F68" s="34">
        <v>0</v>
      </c>
      <c r="G68" s="34">
        <v>0</v>
      </c>
      <c r="H68" s="34">
        <v>0</v>
      </c>
      <c r="I68" s="34">
        <v>0</v>
      </c>
      <c r="J68" s="34">
        <v>10.67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11.64</v>
      </c>
      <c r="F69" s="34">
        <v>0</v>
      </c>
      <c r="G69" s="34">
        <v>0</v>
      </c>
      <c r="H69" s="34">
        <v>0</v>
      </c>
      <c r="I69" s="34">
        <v>0</v>
      </c>
      <c r="J69" s="34">
        <v>10.67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11.64</v>
      </c>
      <c r="F70" s="34">
        <v>0</v>
      </c>
      <c r="G70" s="34">
        <v>0</v>
      </c>
      <c r="H70" s="34">
        <v>0</v>
      </c>
      <c r="I70" s="34">
        <v>0</v>
      </c>
      <c r="J70" s="34">
        <v>10.67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11.64</v>
      </c>
      <c r="F71" s="34">
        <v>0</v>
      </c>
      <c r="G71" s="34">
        <v>0</v>
      </c>
      <c r="H71" s="34">
        <v>0</v>
      </c>
      <c r="I71" s="34">
        <v>0</v>
      </c>
      <c r="J71" s="34">
        <v>10.67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11.64</v>
      </c>
      <c r="F72" s="34">
        <v>0</v>
      </c>
      <c r="G72" s="34">
        <v>0</v>
      </c>
      <c r="H72" s="34">
        <v>0</v>
      </c>
      <c r="I72" s="34">
        <v>0</v>
      </c>
      <c r="J72" s="34">
        <v>10.67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11.64</v>
      </c>
      <c r="F73" s="34">
        <v>0</v>
      </c>
      <c r="G73" s="34">
        <v>0</v>
      </c>
      <c r="H73" s="34">
        <v>0</v>
      </c>
      <c r="I73" s="34">
        <v>0</v>
      </c>
      <c r="J73" s="34">
        <v>10.67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11.64</v>
      </c>
      <c r="F74" s="34">
        <v>0</v>
      </c>
      <c r="G74" s="34">
        <v>0</v>
      </c>
      <c r="H74" s="34">
        <v>0</v>
      </c>
      <c r="I74" s="34">
        <v>0</v>
      </c>
      <c r="J74" s="34">
        <v>10.67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11.64</v>
      </c>
      <c r="F75" s="34">
        <v>0</v>
      </c>
      <c r="G75" s="34">
        <v>0</v>
      </c>
      <c r="H75" s="34">
        <v>0</v>
      </c>
      <c r="I75" s="34">
        <v>0</v>
      </c>
      <c r="J75" s="34">
        <v>10.67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11.64</v>
      </c>
      <c r="F76" s="34">
        <v>0</v>
      </c>
      <c r="G76" s="34">
        <v>0</v>
      </c>
      <c r="H76" s="34">
        <v>0</v>
      </c>
      <c r="I76" s="34">
        <v>0</v>
      </c>
      <c r="J76" s="34">
        <v>10.67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11.64</v>
      </c>
      <c r="F77" s="34">
        <v>0</v>
      </c>
      <c r="G77" s="34">
        <v>0</v>
      </c>
      <c r="H77" s="34">
        <v>0</v>
      </c>
      <c r="I77" s="34">
        <v>0</v>
      </c>
      <c r="J77" s="34">
        <v>10.67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11.64</v>
      </c>
      <c r="F78" s="34">
        <v>0</v>
      </c>
      <c r="G78" s="34">
        <v>0</v>
      </c>
      <c r="H78" s="34">
        <v>0</v>
      </c>
      <c r="I78" s="34">
        <v>0</v>
      </c>
      <c r="J78" s="34">
        <v>10.67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11.64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11.64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11.64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11.64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11.64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11.64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11.64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11.64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11.64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11.64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11.64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11.64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11.64</v>
      </c>
      <c r="F91" s="34">
        <v>0</v>
      </c>
      <c r="G91" s="34">
        <v>5.82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11.64</v>
      </c>
      <c r="F92" s="34">
        <v>0</v>
      </c>
      <c r="G92" s="34">
        <v>5.82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11.64</v>
      </c>
      <c r="F93" s="34">
        <v>0</v>
      </c>
      <c r="G93" s="34">
        <v>5.82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11.64</v>
      </c>
      <c r="F94" s="34">
        <v>0</v>
      </c>
      <c r="G94" s="34">
        <v>5.82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11.64</v>
      </c>
      <c r="F95" s="34">
        <v>0</v>
      </c>
      <c r="G95" s="34">
        <v>5.82</v>
      </c>
      <c r="H95" s="34">
        <v>8.73</v>
      </c>
      <c r="I95" s="34">
        <v>8.73</v>
      </c>
      <c r="J95" s="34">
        <v>10.67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11.64</v>
      </c>
      <c r="F96" s="34">
        <v>0</v>
      </c>
      <c r="G96" s="34">
        <v>5.82</v>
      </c>
      <c r="H96" s="34">
        <v>8.73</v>
      </c>
      <c r="I96" s="34">
        <v>8.73</v>
      </c>
      <c r="J96" s="34">
        <v>10.67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11.64</v>
      </c>
      <c r="F97" s="34">
        <v>0</v>
      </c>
      <c r="G97" s="34">
        <v>5.82</v>
      </c>
      <c r="H97" s="34">
        <v>8.73</v>
      </c>
      <c r="I97" s="34">
        <v>8.73</v>
      </c>
      <c r="J97" s="34">
        <v>10.67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11.64</v>
      </c>
      <c r="F98" s="34">
        <v>0</v>
      </c>
      <c r="G98" s="34">
        <v>5.82</v>
      </c>
      <c r="H98" s="34">
        <v>8.73</v>
      </c>
      <c r="I98" s="34">
        <v>8.73</v>
      </c>
      <c r="J98" s="34">
        <v>10.67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0.27935999999999994</v>
      </c>
      <c r="F99" s="26">
        <f t="shared" si="0"/>
        <v>0</v>
      </c>
      <c r="G99" s="26">
        <f t="shared" si="0"/>
        <v>6.9839999999999944E-2</v>
      </c>
      <c r="H99" s="26">
        <f t="shared" si="0"/>
        <v>8.730000000000003E-2</v>
      </c>
      <c r="I99" s="26">
        <f t="shared" si="0"/>
        <v>9.7000000000000031E-2</v>
      </c>
      <c r="J99" s="26">
        <f t="shared" si="0"/>
        <v>0.21339999999999973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0.74689999999999968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107"/>
  <sheetViews>
    <sheetView workbookViewId="0">
      <selection activeCell="A82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27.16</v>
      </c>
      <c r="C3" s="34">
        <v>15.52</v>
      </c>
      <c r="D3" s="34">
        <v>15.52</v>
      </c>
      <c r="E3" s="34">
        <v>15.52</v>
      </c>
      <c r="F3" s="34">
        <v>15.52</v>
      </c>
      <c r="G3" s="34">
        <v>15.52</v>
      </c>
      <c r="H3" s="34">
        <v>0</v>
      </c>
      <c r="I3" s="34">
        <v>15.52</v>
      </c>
      <c r="J3" s="34">
        <v>14.55</v>
      </c>
      <c r="K3" s="34">
        <v>14.55</v>
      </c>
      <c r="L3" s="34">
        <v>14.55</v>
      </c>
      <c r="M3" s="34">
        <v>14.55</v>
      </c>
      <c r="N3" s="34">
        <v>14.55</v>
      </c>
      <c r="O3" s="34">
        <v>5.82</v>
      </c>
      <c r="P3" s="34">
        <v>0</v>
      </c>
      <c r="Q3" s="34">
        <v>5.82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17.46</v>
      </c>
      <c r="C4" s="34">
        <v>15.52</v>
      </c>
      <c r="D4" s="34">
        <v>15.52</v>
      </c>
      <c r="E4" s="34">
        <v>15.52</v>
      </c>
      <c r="F4" s="34">
        <v>15.52</v>
      </c>
      <c r="G4" s="34">
        <v>15.52</v>
      </c>
      <c r="H4" s="34">
        <v>0</v>
      </c>
      <c r="I4" s="34">
        <v>15.52</v>
      </c>
      <c r="J4" s="34">
        <v>14.55</v>
      </c>
      <c r="K4" s="34">
        <v>14.55</v>
      </c>
      <c r="L4" s="34">
        <v>14.55</v>
      </c>
      <c r="M4" s="34">
        <v>14.55</v>
      </c>
      <c r="N4" s="34">
        <v>14.55</v>
      </c>
      <c r="O4" s="34">
        <v>5.82</v>
      </c>
      <c r="P4" s="34">
        <v>0</v>
      </c>
      <c r="Q4" s="34">
        <v>5.82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8.73</v>
      </c>
      <c r="C5" s="34">
        <v>15.52</v>
      </c>
      <c r="D5" s="34">
        <v>15.52</v>
      </c>
      <c r="E5" s="34">
        <v>15.52</v>
      </c>
      <c r="F5" s="34">
        <v>15.52</v>
      </c>
      <c r="G5" s="34">
        <v>15.52</v>
      </c>
      <c r="H5" s="34">
        <v>0</v>
      </c>
      <c r="I5" s="34">
        <v>15.52</v>
      </c>
      <c r="J5" s="34">
        <v>14.55</v>
      </c>
      <c r="K5" s="34">
        <v>14.55</v>
      </c>
      <c r="L5" s="34">
        <v>14.55</v>
      </c>
      <c r="M5" s="34">
        <v>14.55</v>
      </c>
      <c r="N5" s="34">
        <v>14.55</v>
      </c>
      <c r="O5" s="34">
        <v>5.82</v>
      </c>
      <c r="P5" s="34">
        <v>0</v>
      </c>
      <c r="Q5" s="34">
        <v>5.82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8.73</v>
      </c>
      <c r="C6" s="34">
        <v>15.52</v>
      </c>
      <c r="D6" s="34">
        <v>15.52</v>
      </c>
      <c r="E6" s="34">
        <v>15.52</v>
      </c>
      <c r="F6" s="34">
        <v>15.52</v>
      </c>
      <c r="G6" s="34">
        <v>15.52</v>
      </c>
      <c r="H6" s="34">
        <v>0</v>
      </c>
      <c r="I6" s="34">
        <v>15.52</v>
      </c>
      <c r="J6" s="34">
        <v>14.55</v>
      </c>
      <c r="K6" s="34">
        <v>14.55</v>
      </c>
      <c r="L6" s="34">
        <v>14.55</v>
      </c>
      <c r="M6" s="34">
        <v>14.55</v>
      </c>
      <c r="N6" s="34">
        <v>14.55</v>
      </c>
      <c r="O6" s="34">
        <v>5.82</v>
      </c>
      <c r="P6" s="34">
        <v>0</v>
      </c>
      <c r="Q6" s="34">
        <v>5.82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8.73</v>
      </c>
      <c r="C7" s="34">
        <v>15.52</v>
      </c>
      <c r="D7" s="34">
        <v>15.52</v>
      </c>
      <c r="E7" s="34">
        <v>15.52</v>
      </c>
      <c r="F7" s="34">
        <v>15.52</v>
      </c>
      <c r="G7" s="34">
        <v>15.52</v>
      </c>
      <c r="H7" s="34">
        <v>15.52</v>
      </c>
      <c r="I7" s="34">
        <v>15.52</v>
      </c>
      <c r="J7" s="34">
        <v>14.55</v>
      </c>
      <c r="K7" s="34">
        <v>14.55</v>
      </c>
      <c r="L7" s="34">
        <v>14.55</v>
      </c>
      <c r="M7" s="34">
        <v>14.55</v>
      </c>
      <c r="N7" s="34">
        <v>14.55</v>
      </c>
      <c r="O7" s="34">
        <v>5.82</v>
      </c>
      <c r="P7" s="34">
        <v>0</v>
      </c>
      <c r="Q7" s="34">
        <v>5.82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8.73</v>
      </c>
      <c r="C8" s="34">
        <v>15.52</v>
      </c>
      <c r="D8" s="34">
        <v>15.52</v>
      </c>
      <c r="E8" s="34">
        <v>15.52</v>
      </c>
      <c r="F8" s="34">
        <v>15.52</v>
      </c>
      <c r="G8" s="34">
        <v>15.52</v>
      </c>
      <c r="H8" s="34">
        <v>15.52</v>
      </c>
      <c r="I8" s="34">
        <v>15.52</v>
      </c>
      <c r="J8" s="34">
        <v>14.55</v>
      </c>
      <c r="K8" s="34">
        <v>14.55</v>
      </c>
      <c r="L8" s="34">
        <v>14.55</v>
      </c>
      <c r="M8" s="34">
        <v>14.55</v>
      </c>
      <c r="N8" s="34">
        <v>14.55</v>
      </c>
      <c r="O8" s="34">
        <v>5.82</v>
      </c>
      <c r="P8" s="34">
        <v>0</v>
      </c>
      <c r="Q8" s="34">
        <v>5.82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8.73</v>
      </c>
      <c r="C9" s="34">
        <v>15.52</v>
      </c>
      <c r="D9" s="34">
        <v>15.52</v>
      </c>
      <c r="E9" s="34">
        <v>15.52</v>
      </c>
      <c r="F9" s="34">
        <v>15.52</v>
      </c>
      <c r="G9" s="34">
        <v>15.52</v>
      </c>
      <c r="H9" s="34">
        <v>15.52</v>
      </c>
      <c r="I9" s="34">
        <v>15.52</v>
      </c>
      <c r="J9" s="34">
        <v>14.55</v>
      </c>
      <c r="K9" s="34">
        <v>14.55</v>
      </c>
      <c r="L9" s="34">
        <v>14.55</v>
      </c>
      <c r="M9" s="34">
        <v>14.55</v>
      </c>
      <c r="N9" s="34">
        <v>14.55</v>
      </c>
      <c r="O9" s="34">
        <v>5.82</v>
      </c>
      <c r="P9" s="34">
        <v>0</v>
      </c>
      <c r="Q9" s="34">
        <v>5.82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8.73</v>
      </c>
      <c r="C10" s="34">
        <v>15.52</v>
      </c>
      <c r="D10" s="34">
        <v>15.52</v>
      </c>
      <c r="E10" s="34">
        <v>15.52</v>
      </c>
      <c r="F10" s="34">
        <v>15.52</v>
      </c>
      <c r="G10" s="34">
        <v>15.52</v>
      </c>
      <c r="H10" s="34">
        <v>15.52</v>
      </c>
      <c r="I10" s="34">
        <v>15.52</v>
      </c>
      <c r="J10" s="34">
        <v>14.55</v>
      </c>
      <c r="K10" s="34">
        <v>14.55</v>
      </c>
      <c r="L10" s="34">
        <v>14.55</v>
      </c>
      <c r="M10" s="34">
        <v>14.55</v>
      </c>
      <c r="N10" s="34">
        <v>14.55</v>
      </c>
      <c r="O10" s="34">
        <v>5.82</v>
      </c>
      <c r="P10" s="34">
        <v>0</v>
      </c>
      <c r="Q10" s="34">
        <v>5.82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8.73</v>
      </c>
      <c r="C11" s="34">
        <v>15.52</v>
      </c>
      <c r="D11" s="34">
        <v>15.52</v>
      </c>
      <c r="E11" s="34">
        <v>15.52</v>
      </c>
      <c r="F11" s="34">
        <v>15.52</v>
      </c>
      <c r="G11" s="34">
        <v>15.52</v>
      </c>
      <c r="H11" s="34">
        <v>15.52</v>
      </c>
      <c r="I11" s="34">
        <v>15.52</v>
      </c>
      <c r="J11" s="34">
        <v>14.55</v>
      </c>
      <c r="K11" s="34">
        <v>14.55</v>
      </c>
      <c r="L11" s="34">
        <v>14.55</v>
      </c>
      <c r="M11" s="34">
        <v>14.55</v>
      </c>
      <c r="N11" s="34">
        <v>14.55</v>
      </c>
      <c r="O11" s="34">
        <v>5.82</v>
      </c>
      <c r="P11" s="34">
        <v>0</v>
      </c>
      <c r="Q11" s="34">
        <v>5.82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8.73</v>
      </c>
      <c r="C12" s="34">
        <v>15.52</v>
      </c>
      <c r="D12" s="34">
        <v>15.52</v>
      </c>
      <c r="E12" s="34">
        <v>15.52</v>
      </c>
      <c r="F12" s="34">
        <v>15.52</v>
      </c>
      <c r="G12" s="34">
        <v>15.52</v>
      </c>
      <c r="H12" s="34">
        <v>15.52</v>
      </c>
      <c r="I12" s="34">
        <v>15.52</v>
      </c>
      <c r="J12" s="34">
        <v>14.55</v>
      </c>
      <c r="K12" s="34">
        <v>14.55</v>
      </c>
      <c r="L12" s="34">
        <v>14.55</v>
      </c>
      <c r="M12" s="34">
        <v>14.55</v>
      </c>
      <c r="N12" s="34">
        <v>14.55</v>
      </c>
      <c r="O12" s="34">
        <v>5.82</v>
      </c>
      <c r="P12" s="34">
        <v>0</v>
      </c>
      <c r="Q12" s="34">
        <v>5.82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8.73</v>
      </c>
      <c r="C13" s="34">
        <v>15.52</v>
      </c>
      <c r="D13" s="34">
        <v>15.52</v>
      </c>
      <c r="E13" s="34">
        <v>15.52</v>
      </c>
      <c r="F13" s="34">
        <v>15.52</v>
      </c>
      <c r="G13" s="34">
        <v>15.52</v>
      </c>
      <c r="H13" s="34">
        <v>15.52</v>
      </c>
      <c r="I13" s="34">
        <v>15.52</v>
      </c>
      <c r="J13" s="34">
        <v>14.55</v>
      </c>
      <c r="K13" s="34">
        <v>14.55</v>
      </c>
      <c r="L13" s="34">
        <v>14.55</v>
      </c>
      <c r="M13" s="34">
        <v>14.55</v>
      </c>
      <c r="N13" s="34">
        <v>14.55</v>
      </c>
      <c r="O13" s="34">
        <v>5.82</v>
      </c>
      <c r="P13" s="34">
        <v>0</v>
      </c>
      <c r="Q13" s="34">
        <v>5.82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8.73</v>
      </c>
      <c r="C14" s="34">
        <v>15.52</v>
      </c>
      <c r="D14" s="34">
        <v>15.52</v>
      </c>
      <c r="E14" s="34">
        <v>15.52</v>
      </c>
      <c r="F14" s="34">
        <v>15.52</v>
      </c>
      <c r="G14" s="34">
        <v>15.52</v>
      </c>
      <c r="H14" s="34">
        <v>15.52</v>
      </c>
      <c r="I14" s="34">
        <v>15.52</v>
      </c>
      <c r="J14" s="34">
        <v>14.55</v>
      </c>
      <c r="K14" s="34">
        <v>14.55</v>
      </c>
      <c r="L14" s="34">
        <v>14.55</v>
      </c>
      <c r="M14" s="34">
        <v>14.55</v>
      </c>
      <c r="N14" s="34">
        <v>14.55</v>
      </c>
      <c r="O14" s="34">
        <v>5.82</v>
      </c>
      <c r="P14" s="34">
        <v>0</v>
      </c>
      <c r="Q14" s="34">
        <v>5.82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8.73</v>
      </c>
      <c r="C15" s="34">
        <v>15.52</v>
      </c>
      <c r="D15" s="34">
        <v>15.52</v>
      </c>
      <c r="E15" s="34">
        <v>15.52</v>
      </c>
      <c r="F15" s="34">
        <v>15.52</v>
      </c>
      <c r="G15" s="34">
        <v>15.52</v>
      </c>
      <c r="H15" s="34">
        <v>15.52</v>
      </c>
      <c r="I15" s="34">
        <v>15.52</v>
      </c>
      <c r="J15" s="34">
        <v>14.55</v>
      </c>
      <c r="K15" s="34">
        <v>14.55</v>
      </c>
      <c r="L15" s="34">
        <v>14.55</v>
      </c>
      <c r="M15" s="34">
        <v>14.55</v>
      </c>
      <c r="N15" s="34">
        <v>14.55</v>
      </c>
      <c r="O15" s="34">
        <v>5.82</v>
      </c>
      <c r="P15" s="34">
        <v>0</v>
      </c>
      <c r="Q15" s="34">
        <v>5.82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8.73</v>
      </c>
      <c r="C16" s="34">
        <v>15.52</v>
      </c>
      <c r="D16" s="34">
        <v>15.52</v>
      </c>
      <c r="E16" s="34">
        <v>15.52</v>
      </c>
      <c r="F16" s="34">
        <v>15.52</v>
      </c>
      <c r="G16" s="34">
        <v>15.52</v>
      </c>
      <c r="H16" s="34">
        <v>15.52</v>
      </c>
      <c r="I16" s="34">
        <v>15.52</v>
      </c>
      <c r="J16" s="34">
        <v>14.55</v>
      </c>
      <c r="K16" s="34">
        <v>14.55</v>
      </c>
      <c r="L16" s="34">
        <v>14.55</v>
      </c>
      <c r="M16" s="34">
        <v>14.55</v>
      </c>
      <c r="N16" s="34">
        <v>14.55</v>
      </c>
      <c r="O16" s="34">
        <v>5.82</v>
      </c>
      <c r="P16" s="34">
        <v>0</v>
      </c>
      <c r="Q16" s="34">
        <v>5.82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8.73</v>
      </c>
      <c r="C17" s="34">
        <v>15.52</v>
      </c>
      <c r="D17" s="34">
        <v>15.52</v>
      </c>
      <c r="E17" s="34">
        <v>15.52</v>
      </c>
      <c r="F17" s="34">
        <v>15.52</v>
      </c>
      <c r="G17" s="34">
        <v>15.52</v>
      </c>
      <c r="H17" s="34">
        <v>15.52</v>
      </c>
      <c r="I17" s="34">
        <v>15.52</v>
      </c>
      <c r="J17" s="34">
        <v>14.55</v>
      </c>
      <c r="K17" s="34">
        <v>14.55</v>
      </c>
      <c r="L17" s="34">
        <v>14.55</v>
      </c>
      <c r="M17" s="34">
        <v>14.55</v>
      </c>
      <c r="N17" s="34">
        <v>14.55</v>
      </c>
      <c r="O17" s="34">
        <v>5.82</v>
      </c>
      <c r="P17" s="34">
        <v>0</v>
      </c>
      <c r="Q17" s="34">
        <v>5.82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8.73</v>
      </c>
      <c r="C18" s="34">
        <v>15.52</v>
      </c>
      <c r="D18" s="34">
        <v>15.52</v>
      </c>
      <c r="E18" s="34">
        <v>15.52</v>
      </c>
      <c r="F18" s="34">
        <v>15.52</v>
      </c>
      <c r="G18" s="34">
        <v>15.52</v>
      </c>
      <c r="H18" s="34">
        <v>15.52</v>
      </c>
      <c r="I18" s="34">
        <v>15.52</v>
      </c>
      <c r="J18" s="34">
        <v>14.55</v>
      </c>
      <c r="K18" s="34">
        <v>14.55</v>
      </c>
      <c r="L18" s="34">
        <v>14.55</v>
      </c>
      <c r="M18" s="34">
        <v>14.55</v>
      </c>
      <c r="N18" s="34">
        <v>14.55</v>
      </c>
      <c r="O18" s="34">
        <v>5.82</v>
      </c>
      <c r="P18" s="34">
        <v>0</v>
      </c>
      <c r="Q18" s="34">
        <v>5.82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8.73</v>
      </c>
      <c r="C19" s="34">
        <v>15.52</v>
      </c>
      <c r="D19" s="34">
        <v>15.52</v>
      </c>
      <c r="E19" s="34">
        <v>15.52</v>
      </c>
      <c r="F19" s="34">
        <v>15.52</v>
      </c>
      <c r="G19" s="34">
        <v>15.52</v>
      </c>
      <c r="H19" s="34">
        <v>15.52</v>
      </c>
      <c r="I19" s="34">
        <v>15.52</v>
      </c>
      <c r="J19" s="34">
        <v>14.55</v>
      </c>
      <c r="K19" s="34">
        <v>14.55</v>
      </c>
      <c r="L19" s="34">
        <v>14.55</v>
      </c>
      <c r="M19" s="34">
        <v>14.55</v>
      </c>
      <c r="N19" s="34">
        <v>14.55</v>
      </c>
      <c r="O19" s="34">
        <v>5.82</v>
      </c>
      <c r="P19" s="34">
        <v>0</v>
      </c>
      <c r="Q19" s="34">
        <v>5.82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12.61</v>
      </c>
      <c r="C20" s="34">
        <v>19.399999999999999</v>
      </c>
      <c r="D20" s="34">
        <v>19.399999999999999</v>
      </c>
      <c r="E20" s="34">
        <v>19.399999999999999</v>
      </c>
      <c r="F20" s="34">
        <v>19.399999999999999</v>
      </c>
      <c r="G20" s="34">
        <v>19.399999999999999</v>
      </c>
      <c r="H20" s="34">
        <v>19.399999999999999</v>
      </c>
      <c r="I20" s="34">
        <v>19.399999999999999</v>
      </c>
      <c r="J20" s="34">
        <v>19.399999999999999</v>
      </c>
      <c r="K20" s="34">
        <v>19.399999999999999</v>
      </c>
      <c r="L20" s="34">
        <v>19.399999999999999</v>
      </c>
      <c r="M20" s="34">
        <v>19.399999999999999</v>
      </c>
      <c r="N20" s="34">
        <v>19.399999999999999</v>
      </c>
      <c r="O20" s="34">
        <v>10.67</v>
      </c>
      <c r="P20" s="34">
        <v>0</v>
      </c>
      <c r="Q20" s="34">
        <v>5.82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17.46</v>
      </c>
      <c r="C21" s="34">
        <v>24.25</v>
      </c>
      <c r="D21" s="34">
        <v>24.25</v>
      </c>
      <c r="E21" s="34">
        <v>24.25</v>
      </c>
      <c r="F21" s="34">
        <v>24.25</v>
      </c>
      <c r="G21" s="34">
        <v>24.25</v>
      </c>
      <c r="H21" s="34">
        <v>24.25</v>
      </c>
      <c r="I21" s="34">
        <v>24.25</v>
      </c>
      <c r="J21" s="34">
        <v>24.25</v>
      </c>
      <c r="K21" s="34">
        <v>24.25</v>
      </c>
      <c r="L21" s="34">
        <v>24.25</v>
      </c>
      <c r="M21" s="34">
        <v>24.25</v>
      </c>
      <c r="N21" s="34">
        <v>24.25</v>
      </c>
      <c r="O21" s="34">
        <v>15.52</v>
      </c>
      <c r="P21" s="34">
        <v>0</v>
      </c>
      <c r="Q21" s="34">
        <v>5.82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22.31</v>
      </c>
      <c r="C22" s="34">
        <v>29.1</v>
      </c>
      <c r="D22" s="34">
        <v>29.1</v>
      </c>
      <c r="E22" s="34">
        <v>29.1</v>
      </c>
      <c r="F22" s="34">
        <v>29.1</v>
      </c>
      <c r="G22" s="34">
        <v>29.1</v>
      </c>
      <c r="H22" s="34">
        <v>29.1</v>
      </c>
      <c r="I22" s="34">
        <v>29.1</v>
      </c>
      <c r="J22" s="34">
        <v>29.1</v>
      </c>
      <c r="K22" s="34">
        <v>29.1</v>
      </c>
      <c r="L22" s="34">
        <v>29.1</v>
      </c>
      <c r="M22" s="34">
        <v>29.1</v>
      </c>
      <c r="N22" s="34">
        <v>29.1</v>
      </c>
      <c r="O22" s="34">
        <v>20.37</v>
      </c>
      <c r="P22" s="34">
        <v>0</v>
      </c>
      <c r="Q22" s="34">
        <v>5.82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27.16</v>
      </c>
      <c r="C23" s="34">
        <v>33.950000000000003</v>
      </c>
      <c r="D23" s="34">
        <v>33.950000000000003</v>
      </c>
      <c r="E23" s="34">
        <v>33.950000000000003</v>
      </c>
      <c r="F23" s="34">
        <v>33.950000000000003</v>
      </c>
      <c r="G23" s="34">
        <v>33.950000000000003</v>
      </c>
      <c r="H23" s="34">
        <v>0</v>
      </c>
      <c r="I23" s="34">
        <v>33.950000000000003</v>
      </c>
      <c r="J23" s="34">
        <v>33.950000000000003</v>
      </c>
      <c r="K23" s="34">
        <v>33.950000000000003</v>
      </c>
      <c r="L23" s="34">
        <v>33.950000000000003</v>
      </c>
      <c r="M23" s="34">
        <v>33.950000000000003</v>
      </c>
      <c r="N23" s="34">
        <v>33.950000000000003</v>
      </c>
      <c r="O23" s="34">
        <v>25.22</v>
      </c>
      <c r="P23" s="34">
        <v>0</v>
      </c>
      <c r="Q23" s="34">
        <v>5.82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32.01</v>
      </c>
      <c r="C24" s="34">
        <v>38.799999999999997</v>
      </c>
      <c r="D24" s="34">
        <v>38.799999999999997</v>
      </c>
      <c r="E24" s="34">
        <v>38.799999999999997</v>
      </c>
      <c r="F24" s="34">
        <v>38.799999999999997</v>
      </c>
      <c r="G24" s="34">
        <v>38.799999999999997</v>
      </c>
      <c r="H24" s="34">
        <v>0</v>
      </c>
      <c r="I24" s="34">
        <v>38.799999999999997</v>
      </c>
      <c r="J24" s="34">
        <v>38.799999999999997</v>
      </c>
      <c r="K24" s="34">
        <v>38.799999999999997</v>
      </c>
      <c r="L24" s="34">
        <v>38.799999999999997</v>
      </c>
      <c r="M24" s="34">
        <v>38.799999999999997</v>
      </c>
      <c r="N24" s="34">
        <v>38.799999999999997</v>
      </c>
      <c r="O24" s="34">
        <v>30.07</v>
      </c>
      <c r="P24" s="34">
        <v>0</v>
      </c>
      <c r="Q24" s="34">
        <v>5.82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34.92</v>
      </c>
      <c r="F83" s="34">
        <v>34.92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25.22</v>
      </c>
      <c r="F84" s="34">
        <v>25.22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15.52</v>
      </c>
      <c r="F85" s="34">
        <v>15.52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15.52</v>
      </c>
      <c r="F86" s="34">
        <v>15.52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15.52</v>
      </c>
      <c r="F87" s="34">
        <v>15.52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15.52</v>
      </c>
      <c r="F88" s="34">
        <v>15.52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15.52</v>
      </c>
      <c r="F89" s="34">
        <v>15.52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15.52</v>
      </c>
      <c r="F90" s="34">
        <v>15.52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8.73</v>
      </c>
      <c r="C91" s="34">
        <v>15.52</v>
      </c>
      <c r="D91" s="34">
        <v>15.52</v>
      </c>
      <c r="E91" s="34">
        <v>15.52</v>
      </c>
      <c r="F91" s="34">
        <v>15.52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8.73</v>
      </c>
      <c r="C92" s="34">
        <v>15.52</v>
      </c>
      <c r="D92" s="34">
        <v>15.52</v>
      </c>
      <c r="E92" s="34">
        <v>15.52</v>
      </c>
      <c r="F92" s="34">
        <v>15.52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8.73</v>
      </c>
      <c r="C93" s="34">
        <v>15.52</v>
      </c>
      <c r="D93" s="34">
        <v>15.52</v>
      </c>
      <c r="E93" s="34">
        <v>15.52</v>
      </c>
      <c r="F93" s="34">
        <v>15.52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8.73</v>
      </c>
      <c r="C94" s="34">
        <v>15.52</v>
      </c>
      <c r="D94" s="34">
        <v>15.52</v>
      </c>
      <c r="E94" s="34">
        <v>15.52</v>
      </c>
      <c r="F94" s="34">
        <v>15.52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8.73</v>
      </c>
      <c r="C95" s="34">
        <v>15.52</v>
      </c>
      <c r="D95" s="34">
        <v>15.52</v>
      </c>
      <c r="E95" s="34">
        <v>15.52</v>
      </c>
      <c r="F95" s="34">
        <v>15.52</v>
      </c>
      <c r="G95" s="34">
        <v>0</v>
      </c>
      <c r="H95" s="34">
        <v>15.52</v>
      </c>
      <c r="I95" s="34">
        <v>15.52</v>
      </c>
      <c r="J95" s="34">
        <v>14.55</v>
      </c>
      <c r="K95" s="34">
        <v>14.55</v>
      </c>
      <c r="L95" s="34">
        <v>14.55</v>
      </c>
      <c r="M95" s="34">
        <v>14.55</v>
      </c>
      <c r="N95" s="34">
        <v>14.55</v>
      </c>
      <c r="O95" s="34">
        <v>5.82</v>
      </c>
      <c r="P95" s="34">
        <v>0</v>
      </c>
      <c r="Q95" s="34">
        <v>5.82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8.73</v>
      </c>
      <c r="C96" s="34">
        <v>15.52</v>
      </c>
      <c r="D96" s="34">
        <v>15.52</v>
      </c>
      <c r="E96" s="34">
        <v>15.52</v>
      </c>
      <c r="F96" s="34">
        <v>15.52</v>
      </c>
      <c r="G96" s="34">
        <v>0</v>
      </c>
      <c r="H96" s="34">
        <v>15.52</v>
      </c>
      <c r="I96" s="34">
        <v>15.52</v>
      </c>
      <c r="J96" s="34">
        <v>14.55</v>
      </c>
      <c r="K96" s="34">
        <v>14.55</v>
      </c>
      <c r="L96" s="34">
        <v>14.55</v>
      </c>
      <c r="M96" s="34">
        <v>14.55</v>
      </c>
      <c r="N96" s="34">
        <v>14.55</v>
      </c>
      <c r="O96" s="34">
        <v>5.82</v>
      </c>
      <c r="P96" s="34">
        <v>0</v>
      </c>
      <c r="Q96" s="34">
        <v>5.82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8.73</v>
      </c>
      <c r="C97" s="34">
        <v>15.52</v>
      </c>
      <c r="D97" s="34">
        <v>15.52</v>
      </c>
      <c r="E97" s="34">
        <v>15.52</v>
      </c>
      <c r="F97" s="34">
        <v>15.52</v>
      </c>
      <c r="G97" s="34">
        <v>0</v>
      </c>
      <c r="H97" s="34">
        <v>15.52</v>
      </c>
      <c r="I97" s="34">
        <v>15.52</v>
      </c>
      <c r="J97" s="34">
        <v>14.55</v>
      </c>
      <c r="K97" s="34">
        <v>14.55</v>
      </c>
      <c r="L97" s="34">
        <v>14.55</v>
      </c>
      <c r="M97" s="34">
        <v>14.55</v>
      </c>
      <c r="N97" s="34">
        <v>14.55</v>
      </c>
      <c r="O97" s="34">
        <v>5.82</v>
      </c>
      <c r="P97" s="34">
        <v>0</v>
      </c>
      <c r="Q97" s="34">
        <v>5.82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8.73</v>
      </c>
      <c r="C98" s="34">
        <v>15.52</v>
      </c>
      <c r="D98" s="34">
        <v>15.52</v>
      </c>
      <c r="E98" s="34">
        <v>15.52</v>
      </c>
      <c r="F98" s="34">
        <v>15.52</v>
      </c>
      <c r="G98" s="34">
        <v>0</v>
      </c>
      <c r="H98" s="34">
        <v>15.52</v>
      </c>
      <c r="I98" s="34">
        <v>15.52</v>
      </c>
      <c r="J98" s="34">
        <v>14.55</v>
      </c>
      <c r="K98" s="34">
        <v>14.55</v>
      </c>
      <c r="L98" s="34">
        <v>14.55</v>
      </c>
      <c r="M98" s="34">
        <v>14.55</v>
      </c>
      <c r="N98" s="34">
        <v>14.55</v>
      </c>
      <c r="O98" s="34">
        <v>5.82</v>
      </c>
      <c r="P98" s="34">
        <v>0</v>
      </c>
      <c r="Q98" s="34">
        <v>5.82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8.9240000000000042E-2</v>
      </c>
      <c r="C99" s="26">
        <f t="shared" ref="C99:AF99" si="0">SUM(C3:C98)/4000</f>
        <v>0.13337499999999997</v>
      </c>
      <c r="D99" s="26">
        <f t="shared" si="0"/>
        <v>0.13337499999999997</v>
      </c>
      <c r="E99" s="26">
        <f t="shared" si="0"/>
        <v>0.17168999999999995</v>
      </c>
      <c r="F99" s="26">
        <f t="shared" si="0"/>
        <v>0.17168999999999995</v>
      </c>
      <c r="G99" s="26">
        <f t="shared" si="0"/>
        <v>0.10233500000000001</v>
      </c>
      <c r="H99" s="26">
        <f t="shared" si="0"/>
        <v>8.41475E-2</v>
      </c>
      <c r="I99" s="26">
        <f t="shared" si="0"/>
        <v>0.11785499999999999</v>
      </c>
      <c r="J99" s="26">
        <f t="shared" si="0"/>
        <v>0.11276250000000003</v>
      </c>
      <c r="K99" s="26">
        <f t="shared" si="0"/>
        <v>0.11276250000000003</v>
      </c>
      <c r="L99" s="26">
        <f t="shared" si="0"/>
        <v>0.11276250000000003</v>
      </c>
      <c r="M99" s="26">
        <f t="shared" si="0"/>
        <v>0.11276250000000003</v>
      </c>
      <c r="N99" s="26">
        <f t="shared" si="0"/>
        <v>0.11276250000000003</v>
      </c>
      <c r="O99" s="26">
        <f t="shared" si="0"/>
        <v>5.6017499999999984E-2</v>
      </c>
      <c r="P99" s="26">
        <f t="shared" si="0"/>
        <v>0</v>
      </c>
      <c r="Q99" s="26">
        <f t="shared" si="0"/>
        <v>3.7829999999999975E-2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1.6613675000000006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71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3.88</v>
      </c>
      <c r="C3" s="34">
        <v>3.88</v>
      </c>
      <c r="D3" s="34">
        <v>3.88</v>
      </c>
      <c r="E3" s="34">
        <v>3.88</v>
      </c>
      <c r="F3" s="34">
        <v>3.88</v>
      </c>
      <c r="G3" s="34">
        <v>9.9909999999999997</v>
      </c>
      <c r="H3" s="34">
        <v>0</v>
      </c>
      <c r="I3" s="34">
        <v>10.185</v>
      </c>
      <c r="J3" s="34">
        <v>10.379</v>
      </c>
      <c r="K3" s="34">
        <v>10.379</v>
      </c>
      <c r="L3" s="34">
        <v>10.185</v>
      </c>
      <c r="M3" s="34">
        <v>10.185</v>
      </c>
      <c r="N3" s="34">
        <v>10.185</v>
      </c>
      <c r="O3" s="34">
        <v>8.73</v>
      </c>
      <c r="P3" s="34">
        <v>0</v>
      </c>
      <c r="Q3" s="34">
        <v>8.73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3.88</v>
      </c>
      <c r="C4" s="34">
        <v>3.88</v>
      </c>
      <c r="D4" s="34">
        <v>3.88</v>
      </c>
      <c r="E4" s="34">
        <v>3.88</v>
      </c>
      <c r="F4" s="34">
        <v>3.88</v>
      </c>
      <c r="G4" s="34">
        <v>9.9909999999999997</v>
      </c>
      <c r="H4" s="34">
        <v>0</v>
      </c>
      <c r="I4" s="34">
        <v>10.185</v>
      </c>
      <c r="J4" s="34">
        <v>10.379</v>
      </c>
      <c r="K4" s="34">
        <v>10.379</v>
      </c>
      <c r="L4" s="34">
        <v>10.185</v>
      </c>
      <c r="M4" s="34">
        <v>10.185</v>
      </c>
      <c r="N4" s="34">
        <v>10.185</v>
      </c>
      <c r="O4" s="34">
        <v>8.73</v>
      </c>
      <c r="P4" s="34">
        <v>0</v>
      </c>
      <c r="Q4" s="34">
        <v>8.73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3.88</v>
      </c>
      <c r="C5" s="34">
        <v>3.88</v>
      </c>
      <c r="D5" s="34">
        <v>3.88</v>
      </c>
      <c r="E5" s="34">
        <v>3.88</v>
      </c>
      <c r="F5" s="34">
        <v>3.88</v>
      </c>
      <c r="G5" s="34">
        <v>9.9909999999999997</v>
      </c>
      <c r="H5" s="34">
        <v>0</v>
      </c>
      <c r="I5" s="34">
        <v>10.185</v>
      </c>
      <c r="J5" s="34">
        <v>10.379</v>
      </c>
      <c r="K5" s="34">
        <v>10.379</v>
      </c>
      <c r="L5" s="34">
        <v>10.185</v>
      </c>
      <c r="M5" s="34">
        <v>10.185</v>
      </c>
      <c r="N5" s="34">
        <v>10.185</v>
      </c>
      <c r="O5" s="34">
        <v>8.73</v>
      </c>
      <c r="P5" s="34">
        <v>0</v>
      </c>
      <c r="Q5" s="34">
        <v>8.73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3.88</v>
      </c>
      <c r="C6" s="34">
        <v>3.88</v>
      </c>
      <c r="D6" s="34">
        <v>3.88</v>
      </c>
      <c r="E6" s="34">
        <v>3.88</v>
      </c>
      <c r="F6" s="34">
        <v>3.88</v>
      </c>
      <c r="G6" s="34">
        <v>9.9909999999999997</v>
      </c>
      <c r="H6" s="34">
        <v>0</v>
      </c>
      <c r="I6" s="34">
        <v>10.185</v>
      </c>
      <c r="J6" s="34">
        <v>10.379</v>
      </c>
      <c r="K6" s="34">
        <v>10.379</v>
      </c>
      <c r="L6" s="34">
        <v>10.185</v>
      </c>
      <c r="M6" s="34">
        <v>10.185</v>
      </c>
      <c r="N6" s="34">
        <v>10.185</v>
      </c>
      <c r="O6" s="34">
        <v>8.73</v>
      </c>
      <c r="P6" s="34">
        <v>0</v>
      </c>
      <c r="Q6" s="34">
        <v>8.73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3.88</v>
      </c>
      <c r="C7" s="34">
        <v>3.88</v>
      </c>
      <c r="D7" s="34">
        <v>3.88</v>
      </c>
      <c r="E7" s="34">
        <v>3.88</v>
      </c>
      <c r="F7" s="34">
        <v>3.88</v>
      </c>
      <c r="G7" s="34">
        <v>9.9909999999999997</v>
      </c>
      <c r="H7" s="34">
        <v>10.087999999999999</v>
      </c>
      <c r="I7" s="34">
        <v>10.185</v>
      </c>
      <c r="J7" s="34">
        <v>10.379</v>
      </c>
      <c r="K7" s="34">
        <v>10.379</v>
      </c>
      <c r="L7" s="34">
        <v>10.185</v>
      </c>
      <c r="M7" s="34">
        <v>10.185</v>
      </c>
      <c r="N7" s="34">
        <v>10.185</v>
      </c>
      <c r="O7" s="34">
        <v>8.73</v>
      </c>
      <c r="P7" s="34">
        <v>0</v>
      </c>
      <c r="Q7" s="34">
        <v>8.73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3.88</v>
      </c>
      <c r="C8" s="34">
        <v>3.88</v>
      </c>
      <c r="D8" s="34">
        <v>3.88</v>
      </c>
      <c r="E8" s="34">
        <v>3.88</v>
      </c>
      <c r="F8" s="34">
        <v>3.88</v>
      </c>
      <c r="G8" s="34">
        <v>9.9909999999999997</v>
      </c>
      <c r="H8" s="34">
        <v>10.087999999999999</v>
      </c>
      <c r="I8" s="34">
        <v>10.185</v>
      </c>
      <c r="J8" s="34">
        <v>10.379</v>
      </c>
      <c r="K8" s="34">
        <v>10.379</v>
      </c>
      <c r="L8" s="34">
        <v>10.185</v>
      </c>
      <c r="M8" s="34">
        <v>10.185</v>
      </c>
      <c r="N8" s="34">
        <v>10.185</v>
      </c>
      <c r="O8" s="34">
        <v>8.73</v>
      </c>
      <c r="P8" s="34">
        <v>0</v>
      </c>
      <c r="Q8" s="34">
        <v>8.73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3.88</v>
      </c>
      <c r="C9" s="34">
        <v>3.88</v>
      </c>
      <c r="D9" s="34">
        <v>3.88</v>
      </c>
      <c r="E9" s="34">
        <v>3.88</v>
      </c>
      <c r="F9" s="34">
        <v>3.88</v>
      </c>
      <c r="G9" s="34">
        <v>9.9909999999999997</v>
      </c>
      <c r="H9" s="34">
        <v>10.087999999999999</v>
      </c>
      <c r="I9" s="34">
        <v>10.185</v>
      </c>
      <c r="J9" s="34">
        <v>10.379</v>
      </c>
      <c r="K9" s="34">
        <v>10.379</v>
      </c>
      <c r="L9" s="34">
        <v>10.185</v>
      </c>
      <c r="M9" s="34">
        <v>10.185</v>
      </c>
      <c r="N9" s="34">
        <v>10.185</v>
      </c>
      <c r="O9" s="34">
        <v>8.73</v>
      </c>
      <c r="P9" s="34">
        <v>0</v>
      </c>
      <c r="Q9" s="34">
        <v>8.73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3.88</v>
      </c>
      <c r="C10" s="34">
        <v>3.88</v>
      </c>
      <c r="D10" s="34">
        <v>3.88</v>
      </c>
      <c r="E10" s="34">
        <v>3.88</v>
      </c>
      <c r="F10" s="34">
        <v>3.88</v>
      </c>
      <c r="G10" s="34">
        <v>9.9909999999999997</v>
      </c>
      <c r="H10" s="34">
        <v>10.087999999999999</v>
      </c>
      <c r="I10" s="34">
        <v>10.185</v>
      </c>
      <c r="J10" s="34">
        <v>10.379</v>
      </c>
      <c r="K10" s="34">
        <v>10.379</v>
      </c>
      <c r="L10" s="34">
        <v>10.185</v>
      </c>
      <c r="M10" s="34">
        <v>10.185</v>
      </c>
      <c r="N10" s="34">
        <v>10.185</v>
      </c>
      <c r="O10" s="34">
        <v>8.73</v>
      </c>
      <c r="P10" s="34">
        <v>0</v>
      </c>
      <c r="Q10" s="34">
        <v>8.73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3.88</v>
      </c>
      <c r="C11" s="34">
        <v>3.88</v>
      </c>
      <c r="D11" s="34">
        <v>3.88</v>
      </c>
      <c r="E11" s="34">
        <v>3.88</v>
      </c>
      <c r="F11" s="34">
        <v>3.88</v>
      </c>
      <c r="G11" s="34">
        <v>9.9909999999999997</v>
      </c>
      <c r="H11" s="34">
        <v>10.087999999999999</v>
      </c>
      <c r="I11" s="34">
        <v>10.185</v>
      </c>
      <c r="J11" s="34">
        <v>10.379</v>
      </c>
      <c r="K11" s="34">
        <v>10.379</v>
      </c>
      <c r="L11" s="34">
        <v>10.185</v>
      </c>
      <c r="M11" s="34">
        <v>10.185</v>
      </c>
      <c r="N11" s="34">
        <v>10.185</v>
      </c>
      <c r="O11" s="34">
        <v>8.73</v>
      </c>
      <c r="P11" s="34">
        <v>0</v>
      </c>
      <c r="Q11" s="34">
        <v>8.73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3.88</v>
      </c>
      <c r="C12" s="34">
        <v>3.88</v>
      </c>
      <c r="D12" s="34">
        <v>3.88</v>
      </c>
      <c r="E12" s="34">
        <v>3.88</v>
      </c>
      <c r="F12" s="34">
        <v>3.88</v>
      </c>
      <c r="G12" s="34">
        <v>9.9909999999999997</v>
      </c>
      <c r="H12" s="34">
        <v>10.087999999999999</v>
      </c>
      <c r="I12" s="34">
        <v>10.185</v>
      </c>
      <c r="J12" s="34">
        <v>10.379</v>
      </c>
      <c r="K12" s="34">
        <v>10.379</v>
      </c>
      <c r="L12" s="34">
        <v>10.185</v>
      </c>
      <c r="M12" s="34">
        <v>10.185</v>
      </c>
      <c r="N12" s="34">
        <v>10.185</v>
      </c>
      <c r="O12" s="34">
        <v>8.73</v>
      </c>
      <c r="P12" s="34">
        <v>0</v>
      </c>
      <c r="Q12" s="34">
        <v>8.73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3.88</v>
      </c>
      <c r="C13" s="34">
        <v>3.88</v>
      </c>
      <c r="D13" s="34">
        <v>3.88</v>
      </c>
      <c r="E13" s="34">
        <v>3.88</v>
      </c>
      <c r="F13" s="34">
        <v>3.88</v>
      </c>
      <c r="G13" s="34">
        <v>9.9909999999999997</v>
      </c>
      <c r="H13" s="34">
        <v>10.087999999999999</v>
      </c>
      <c r="I13" s="34">
        <v>10.185</v>
      </c>
      <c r="J13" s="34">
        <v>10.379</v>
      </c>
      <c r="K13" s="34">
        <v>10.379</v>
      </c>
      <c r="L13" s="34">
        <v>10.185</v>
      </c>
      <c r="M13" s="34">
        <v>10.185</v>
      </c>
      <c r="N13" s="34">
        <v>10.185</v>
      </c>
      <c r="O13" s="34">
        <v>8.73</v>
      </c>
      <c r="P13" s="34">
        <v>0</v>
      </c>
      <c r="Q13" s="34">
        <v>8.73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3.88</v>
      </c>
      <c r="C14" s="34">
        <v>3.88</v>
      </c>
      <c r="D14" s="34">
        <v>3.88</v>
      </c>
      <c r="E14" s="34">
        <v>3.88</v>
      </c>
      <c r="F14" s="34">
        <v>3.88</v>
      </c>
      <c r="G14" s="34">
        <v>9.9909999999999997</v>
      </c>
      <c r="H14" s="34">
        <v>10.087999999999999</v>
      </c>
      <c r="I14" s="34">
        <v>10.185</v>
      </c>
      <c r="J14" s="34">
        <v>10.379</v>
      </c>
      <c r="K14" s="34">
        <v>10.379</v>
      </c>
      <c r="L14" s="34">
        <v>10.185</v>
      </c>
      <c r="M14" s="34">
        <v>10.185</v>
      </c>
      <c r="N14" s="34">
        <v>10.185</v>
      </c>
      <c r="O14" s="34">
        <v>8.73</v>
      </c>
      <c r="P14" s="34">
        <v>0</v>
      </c>
      <c r="Q14" s="34">
        <v>8.73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3.88</v>
      </c>
      <c r="C15" s="34">
        <v>3.88</v>
      </c>
      <c r="D15" s="34">
        <v>3.88</v>
      </c>
      <c r="E15" s="34">
        <v>3.88</v>
      </c>
      <c r="F15" s="34">
        <v>3.88</v>
      </c>
      <c r="G15" s="34">
        <v>9.9909999999999997</v>
      </c>
      <c r="H15" s="34">
        <v>10.087999999999999</v>
      </c>
      <c r="I15" s="34">
        <v>10.185</v>
      </c>
      <c r="J15" s="34">
        <v>10.379</v>
      </c>
      <c r="K15" s="34">
        <v>10.379</v>
      </c>
      <c r="L15" s="34">
        <v>10.185</v>
      </c>
      <c r="M15" s="34">
        <v>10.185</v>
      </c>
      <c r="N15" s="34">
        <v>10.185</v>
      </c>
      <c r="O15" s="34">
        <v>8.73</v>
      </c>
      <c r="P15" s="34">
        <v>0</v>
      </c>
      <c r="Q15" s="34">
        <v>8.73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3.88</v>
      </c>
      <c r="C16" s="34">
        <v>3.88</v>
      </c>
      <c r="D16" s="34">
        <v>3.88</v>
      </c>
      <c r="E16" s="34">
        <v>3.88</v>
      </c>
      <c r="F16" s="34">
        <v>3.88</v>
      </c>
      <c r="G16" s="34">
        <v>9.9909999999999997</v>
      </c>
      <c r="H16" s="34">
        <v>10.087999999999999</v>
      </c>
      <c r="I16" s="34">
        <v>10.185</v>
      </c>
      <c r="J16" s="34">
        <v>10.379</v>
      </c>
      <c r="K16" s="34">
        <v>10.379</v>
      </c>
      <c r="L16" s="34">
        <v>10.185</v>
      </c>
      <c r="M16" s="34">
        <v>10.185</v>
      </c>
      <c r="N16" s="34">
        <v>10.185</v>
      </c>
      <c r="O16" s="34">
        <v>8.73</v>
      </c>
      <c r="P16" s="34">
        <v>0</v>
      </c>
      <c r="Q16" s="34">
        <v>8.73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3.88</v>
      </c>
      <c r="C17" s="34">
        <v>3.88</v>
      </c>
      <c r="D17" s="34">
        <v>3.88</v>
      </c>
      <c r="E17" s="34">
        <v>3.88</v>
      </c>
      <c r="F17" s="34">
        <v>3.88</v>
      </c>
      <c r="G17" s="34">
        <v>9.9909999999999997</v>
      </c>
      <c r="H17" s="34">
        <v>10.087999999999999</v>
      </c>
      <c r="I17" s="34">
        <v>10.185</v>
      </c>
      <c r="J17" s="34">
        <v>10.379</v>
      </c>
      <c r="K17" s="34">
        <v>10.379</v>
      </c>
      <c r="L17" s="34">
        <v>10.185</v>
      </c>
      <c r="M17" s="34">
        <v>10.185</v>
      </c>
      <c r="N17" s="34">
        <v>10.185</v>
      </c>
      <c r="O17" s="34">
        <v>8.73</v>
      </c>
      <c r="P17" s="34">
        <v>0</v>
      </c>
      <c r="Q17" s="34">
        <v>8.73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3.88</v>
      </c>
      <c r="C18" s="34">
        <v>3.88</v>
      </c>
      <c r="D18" s="34">
        <v>3.88</v>
      </c>
      <c r="E18" s="34">
        <v>3.88</v>
      </c>
      <c r="F18" s="34">
        <v>3.88</v>
      </c>
      <c r="G18" s="34">
        <v>9.9909999999999997</v>
      </c>
      <c r="H18" s="34">
        <v>10.087999999999999</v>
      </c>
      <c r="I18" s="34">
        <v>10.185</v>
      </c>
      <c r="J18" s="34">
        <v>10.379</v>
      </c>
      <c r="K18" s="34">
        <v>10.379</v>
      </c>
      <c r="L18" s="34">
        <v>10.185</v>
      </c>
      <c r="M18" s="34">
        <v>10.185</v>
      </c>
      <c r="N18" s="34">
        <v>10.185</v>
      </c>
      <c r="O18" s="34">
        <v>8.73</v>
      </c>
      <c r="P18" s="34">
        <v>0</v>
      </c>
      <c r="Q18" s="34">
        <v>8.73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3.88</v>
      </c>
      <c r="C19" s="34">
        <v>3.88</v>
      </c>
      <c r="D19" s="34">
        <v>3.88</v>
      </c>
      <c r="E19" s="34">
        <v>3.88</v>
      </c>
      <c r="F19" s="34">
        <v>3.88</v>
      </c>
      <c r="G19" s="34">
        <v>9.9909999999999997</v>
      </c>
      <c r="H19" s="34">
        <v>10.087999999999999</v>
      </c>
      <c r="I19" s="34">
        <v>10.185</v>
      </c>
      <c r="J19" s="34">
        <v>10.379</v>
      </c>
      <c r="K19" s="34">
        <v>10.379</v>
      </c>
      <c r="L19" s="34">
        <v>10.185</v>
      </c>
      <c r="M19" s="34">
        <v>10.185</v>
      </c>
      <c r="N19" s="34">
        <v>10.185</v>
      </c>
      <c r="O19" s="34">
        <v>8.73</v>
      </c>
      <c r="P19" s="34">
        <v>0</v>
      </c>
      <c r="Q19" s="34">
        <v>8.73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3.88</v>
      </c>
      <c r="C20" s="34">
        <v>3.88</v>
      </c>
      <c r="D20" s="34">
        <v>3.88</v>
      </c>
      <c r="E20" s="34">
        <v>3.88</v>
      </c>
      <c r="F20" s="34">
        <v>3.88</v>
      </c>
      <c r="G20" s="34">
        <v>9.9909999999999997</v>
      </c>
      <c r="H20" s="34">
        <v>10.087999999999999</v>
      </c>
      <c r="I20" s="34">
        <v>10.185</v>
      </c>
      <c r="J20" s="34">
        <v>10.379</v>
      </c>
      <c r="K20" s="34">
        <v>10.379</v>
      </c>
      <c r="L20" s="34">
        <v>10.185</v>
      </c>
      <c r="M20" s="34">
        <v>10.185</v>
      </c>
      <c r="N20" s="34">
        <v>10.185</v>
      </c>
      <c r="O20" s="34">
        <v>8.73</v>
      </c>
      <c r="P20" s="34">
        <v>0</v>
      </c>
      <c r="Q20" s="34">
        <v>8.73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3.88</v>
      </c>
      <c r="C21" s="34">
        <v>3.88</v>
      </c>
      <c r="D21" s="34">
        <v>3.88</v>
      </c>
      <c r="E21" s="34">
        <v>3.88</v>
      </c>
      <c r="F21" s="34">
        <v>3.88</v>
      </c>
      <c r="G21" s="34">
        <v>9.9909999999999997</v>
      </c>
      <c r="H21" s="34">
        <v>10.087999999999999</v>
      </c>
      <c r="I21" s="34">
        <v>10.185</v>
      </c>
      <c r="J21" s="34">
        <v>10.379</v>
      </c>
      <c r="K21" s="34">
        <v>10.379</v>
      </c>
      <c r="L21" s="34">
        <v>10.185</v>
      </c>
      <c r="M21" s="34">
        <v>10.185</v>
      </c>
      <c r="N21" s="34">
        <v>10.185</v>
      </c>
      <c r="O21" s="34">
        <v>8.73</v>
      </c>
      <c r="P21" s="34">
        <v>0</v>
      </c>
      <c r="Q21" s="34">
        <v>8.73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3.88</v>
      </c>
      <c r="C22" s="34">
        <v>3.88</v>
      </c>
      <c r="D22" s="34">
        <v>3.88</v>
      </c>
      <c r="E22" s="34">
        <v>3.88</v>
      </c>
      <c r="F22" s="34">
        <v>3.88</v>
      </c>
      <c r="G22" s="34">
        <v>9.9909999999999997</v>
      </c>
      <c r="H22" s="34">
        <v>10.087999999999999</v>
      </c>
      <c r="I22" s="34">
        <v>10.185</v>
      </c>
      <c r="J22" s="34">
        <v>10.379</v>
      </c>
      <c r="K22" s="34">
        <v>10.379</v>
      </c>
      <c r="L22" s="34">
        <v>10.185</v>
      </c>
      <c r="M22" s="34">
        <v>10.185</v>
      </c>
      <c r="N22" s="34">
        <v>10.185</v>
      </c>
      <c r="O22" s="34">
        <v>8.73</v>
      </c>
      <c r="P22" s="34">
        <v>0</v>
      </c>
      <c r="Q22" s="34">
        <v>8.73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3.88</v>
      </c>
      <c r="C23" s="34">
        <v>3.88</v>
      </c>
      <c r="D23" s="34">
        <v>3.88</v>
      </c>
      <c r="E23" s="34">
        <v>3.88</v>
      </c>
      <c r="F23" s="34">
        <v>3.88</v>
      </c>
      <c r="G23" s="34">
        <v>9.9909999999999997</v>
      </c>
      <c r="H23" s="34">
        <v>0</v>
      </c>
      <c r="I23" s="34">
        <v>0</v>
      </c>
      <c r="J23" s="34">
        <v>10.379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3.88</v>
      </c>
      <c r="C24" s="34">
        <v>3.88</v>
      </c>
      <c r="D24" s="34">
        <v>3.88</v>
      </c>
      <c r="E24" s="34">
        <v>3.88</v>
      </c>
      <c r="F24" s="34">
        <v>3.88</v>
      </c>
      <c r="G24" s="34">
        <v>9.9909999999999997</v>
      </c>
      <c r="H24" s="34">
        <v>0</v>
      </c>
      <c r="I24" s="34">
        <v>0</v>
      </c>
      <c r="J24" s="34">
        <v>10.379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3.88</v>
      </c>
      <c r="C25" s="34">
        <v>3.88</v>
      </c>
      <c r="D25" s="34">
        <v>3.88</v>
      </c>
      <c r="E25" s="34">
        <v>3.88</v>
      </c>
      <c r="F25" s="34">
        <v>3.88</v>
      </c>
      <c r="G25" s="34">
        <v>9.9909999999999997</v>
      </c>
      <c r="H25" s="34">
        <v>0</v>
      </c>
      <c r="I25" s="34">
        <v>0</v>
      </c>
      <c r="J25" s="34">
        <v>10.379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3.88</v>
      </c>
      <c r="C26" s="34">
        <v>3.88</v>
      </c>
      <c r="D26" s="34">
        <v>3.88</v>
      </c>
      <c r="E26" s="34">
        <v>3.88</v>
      </c>
      <c r="F26" s="34">
        <v>3.88</v>
      </c>
      <c r="G26" s="34">
        <v>9.9909999999999997</v>
      </c>
      <c r="H26" s="34">
        <v>0</v>
      </c>
      <c r="I26" s="34">
        <v>0</v>
      </c>
      <c r="J26" s="34">
        <v>10.379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3.88</v>
      </c>
      <c r="C27" s="34">
        <v>0</v>
      </c>
      <c r="D27" s="34">
        <v>0</v>
      </c>
      <c r="E27" s="34">
        <v>3.88</v>
      </c>
      <c r="F27" s="34">
        <v>3.88</v>
      </c>
      <c r="G27" s="34">
        <v>0</v>
      </c>
      <c r="H27" s="34">
        <v>0</v>
      </c>
      <c r="I27" s="34">
        <v>0</v>
      </c>
      <c r="J27" s="34">
        <v>10.379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3.88</v>
      </c>
      <c r="C28" s="34">
        <v>0</v>
      </c>
      <c r="D28" s="34">
        <v>0</v>
      </c>
      <c r="E28" s="34">
        <v>3.88</v>
      </c>
      <c r="F28" s="34">
        <v>3.88</v>
      </c>
      <c r="G28" s="34">
        <v>0</v>
      </c>
      <c r="H28" s="34">
        <v>0</v>
      </c>
      <c r="I28" s="34">
        <v>0</v>
      </c>
      <c r="J28" s="34">
        <v>10.379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3.88</v>
      </c>
      <c r="C29" s="34">
        <v>0</v>
      </c>
      <c r="D29" s="34">
        <v>0</v>
      </c>
      <c r="E29" s="34">
        <v>3.88</v>
      </c>
      <c r="F29" s="34">
        <v>3.88</v>
      </c>
      <c r="G29" s="34">
        <v>0</v>
      </c>
      <c r="H29" s="34">
        <v>0</v>
      </c>
      <c r="I29" s="34">
        <v>0</v>
      </c>
      <c r="J29" s="34">
        <v>10.379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3.88</v>
      </c>
      <c r="C30" s="34">
        <v>0</v>
      </c>
      <c r="D30" s="34">
        <v>0</v>
      </c>
      <c r="E30" s="34">
        <v>3.88</v>
      </c>
      <c r="F30" s="34">
        <v>3.88</v>
      </c>
      <c r="G30" s="34">
        <v>0</v>
      </c>
      <c r="H30" s="34">
        <v>0</v>
      </c>
      <c r="I30" s="34">
        <v>0</v>
      </c>
      <c r="J30" s="34">
        <v>10.379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3.88</v>
      </c>
      <c r="C31" s="34">
        <v>0</v>
      </c>
      <c r="D31" s="34">
        <v>0</v>
      </c>
      <c r="E31" s="34">
        <v>3.88</v>
      </c>
      <c r="F31" s="34">
        <v>3.88</v>
      </c>
      <c r="G31" s="34">
        <v>0</v>
      </c>
      <c r="H31" s="34">
        <v>0</v>
      </c>
      <c r="I31" s="34">
        <v>0</v>
      </c>
      <c r="J31" s="34">
        <v>10.379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3.88</v>
      </c>
      <c r="C32" s="34">
        <v>0</v>
      </c>
      <c r="D32" s="34">
        <v>0</v>
      </c>
      <c r="E32" s="34">
        <v>3.88</v>
      </c>
      <c r="F32" s="34">
        <v>3.88</v>
      </c>
      <c r="G32" s="34">
        <v>0</v>
      </c>
      <c r="H32" s="34">
        <v>0</v>
      </c>
      <c r="I32" s="34">
        <v>0</v>
      </c>
      <c r="J32" s="34">
        <v>10.379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3.88</v>
      </c>
      <c r="C33" s="34">
        <v>0</v>
      </c>
      <c r="D33" s="34">
        <v>0</v>
      </c>
      <c r="E33" s="34">
        <v>3.88</v>
      </c>
      <c r="F33" s="34">
        <v>3.88</v>
      </c>
      <c r="G33" s="34">
        <v>0</v>
      </c>
      <c r="H33" s="34">
        <v>0</v>
      </c>
      <c r="I33" s="34">
        <v>0</v>
      </c>
      <c r="J33" s="34">
        <v>10.379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3.88</v>
      </c>
      <c r="C34" s="34">
        <v>0</v>
      </c>
      <c r="D34" s="34">
        <v>0</v>
      </c>
      <c r="E34" s="34">
        <v>3.88</v>
      </c>
      <c r="F34" s="34">
        <v>3.88</v>
      </c>
      <c r="G34" s="34">
        <v>0</v>
      </c>
      <c r="H34" s="34">
        <v>0</v>
      </c>
      <c r="I34" s="34">
        <v>0</v>
      </c>
      <c r="J34" s="34">
        <v>10.379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3.88</v>
      </c>
      <c r="C35" s="34">
        <v>0</v>
      </c>
      <c r="D35" s="34">
        <v>0</v>
      </c>
      <c r="E35" s="34">
        <v>3.88</v>
      </c>
      <c r="F35" s="34">
        <v>3.88</v>
      </c>
      <c r="G35" s="34">
        <v>0</v>
      </c>
      <c r="H35" s="34">
        <v>0</v>
      </c>
      <c r="I35" s="34">
        <v>0</v>
      </c>
      <c r="J35" s="34">
        <v>10.379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3.88</v>
      </c>
      <c r="C36" s="34">
        <v>0</v>
      </c>
      <c r="D36" s="34">
        <v>0</v>
      </c>
      <c r="E36" s="34">
        <v>3.88</v>
      </c>
      <c r="F36" s="34">
        <v>3.88</v>
      </c>
      <c r="G36" s="34">
        <v>0</v>
      </c>
      <c r="H36" s="34">
        <v>0</v>
      </c>
      <c r="I36" s="34">
        <v>0</v>
      </c>
      <c r="J36" s="34">
        <v>10.379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3.88</v>
      </c>
      <c r="C37" s="34">
        <v>0</v>
      </c>
      <c r="D37" s="34">
        <v>0</v>
      </c>
      <c r="E37" s="34">
        <v>3.88</v>
      </c>
      <c r="F37" s="34">
        <v>3.88</v>
      </c>
      <c r="G37" s="34">
        <v>0</v>
      </c>
      <c r="H37" s="34">
        <v>0</v>
      </c>
      <c r="I37" s="34">
        <v>0</v>
      </c>
      <c r="J37" s="34">
        <v>10.379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3.88</v>
      </c>
      <c r="C38" s="34">
        <v>0</v>
      </c>
      <c r="D38" s="34">
        <v>0</v>
      </c>
      <c r="E38" s="34">
        <v>3.88</v>
      </c>
      <c r="F38" s="34">
        <v>3.88</v>
      </c>
      <c r="G38" s="34">
        <v>0</v>
      </c>
      <c r="H38" s="34">
        <v>0</v>
      </c>
      <c r="I38" s="34">
        <v>0</v>
      </c>
      <c r="J38" s="34">
        <v>10.379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3.88</v>
      </c>
      <c r="C39" s="34">
        <v>0</v>
      </c>
      <c r="D39" s="34">
        <v>0</v>
      </c>
      <c r="E39" s="34">
        <v>3.88</v>
      </c>
      <c r="F39" s="34">
        <v>3.88</v>
      </c>
      <c r="G39" s="34">
        <v>0</v>
      </c>
      <c r="H39" s="34">
        <v>0</v>
      </c>
      <c r="I39" s="34">
        <v>0</v>
      </c>
      <c r="J39" s="34">
        <v>10.379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3.88</v>
      </c>
      <c r="C40" s="34">
        <v>0</v>
      </c>
      <c r="D40" s="34">
        <v>0</v>
      </c>
      <c r="E40" s="34">
        <v>3.88</v>
      </c>
      <c r="F40" s="34">
        <v>3.88</v>
      </c>
      <c r="G40" s="34">
        <v>0</v>
      </c>
      <c r="H40" s="34">
        <v>0</v>
      </c>
      <c r="I40" s="34">
        <v>0</v>
      </c>
      <c r="J40" s="34">
        <v>10.379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3.88</v>
      </c>
      <c r="C41" s="34">
        <v>0</v>
      </c>
      <c r="D41" s="34">
        <v>0</v>
      </c>
      <c r="E41" s="34">
        <v>3.88</v>
      </c>
      <c r="F41" s="34">
        <v>3.88</v>
      </c>
      <c r="G41" s="34">
        <v>0</v>
      </c>
      <c r="H41" s="34">
        <v>0</v>
      </c>
      <c r="I41" s="34">
        <v>0</v>
      </c>
      <c r="J41" s="34">
        <v>10.379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3.88</v>
      </c>
      <c r="C42" s="34">
        <v>0</v>
      </c>
      <c r="D42" s="34">
        <v>0</v>
      </c>
      <c r="E42" s="34">
        <v>3.88</v>
      </c>
      <c r="F42" s="34">
        <v>3.88</v>
      </c>
      <c r="G42" s="34">
        <v>0</v>
      </c>
      <c r="H42" s="34">
        <v>0</v>
      </c>
      <c r="I42" s="34">
        <v>0</v>
      </c>
      <c r="J42" s="34">
        <v>10.379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3.88</v>
      </c>
      <c r="C43" s="34">
        <v>0</v>
      </c>
      <c r="D43" s="34">
        <v>0</v>
      </c>
      <c r="E43" s="34">
        <v>3.88</v>
      </c>
      <c r="F43" s="34">
        <v>3.88</v>
      </c>
      <c r="G43" s="34">
        <v>0</v>
      </c>
      <c r="H43" s="34">
        <v>0</v>
      </c>
      <c r="I43" s="34">
        <v>0</v>
      </c>
      <c r="J43" s="34">
        <v>10.379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3.88</v>
      </c>
      <c r="C44" s="34">
        <v>0</v>
      </c>
      <c r="D44" s="34">
        <v>0</v>
      </c>
      <c r="E44" s="34">
        <v>3.88</v>
      </c>
      <c r="F44" s="34">
        <v>3.88</v>
      </c>
      <c r="G44" s="34">
        <v>0</v>
      </c>
      <c r="H44" s="34">
        <v>0</v>
      </c>
      <c r="I44" s="34">
        <v>0</v>
      </c>
      <c r="J44" s="34">
        <v>10.379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3.88</v>
      </c>
      <c r="C45" s="34">
        <v>0</v>
      </c>
      <c r="D45" s="34">
        <v>0</v>
      </c>
      <c r="E45" s="34">
        <v>3.88</v>
      </c>
      <c r="F45" s="34">
        <v>3.88</v>
      </c>
      <c r="G45" s="34">
        <v>0</v>
      </c>
      <c r="H45" s="34">
        <v>0</v>
      </c>
      <c r="I45" s="34">
        <v>0</v>
      </c>
      <c r="J45" s="34">
        <v>10.379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3.88</v>
      </c>
      <c r="C46" s="34">
        <v>0</v>
      </c>
      <c r="D46" s="34">
        <v>0</v>
      </c>
      <c r="E46" s="34">
        <v>3.88</v>
      </c>
      <c r="F46" s="34">
        <v>3.88</v>
      </c>
      <c r="G46" s="34">
        <v>0</v>
      </c>
      <c r="H46" s="34">
        <v>0</v>
      </c>
      <c r="I46" s="34">
        <v>0</v>
      </c>
      <c r="J46" s="34">
        <v>10.379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3.88</v>
      </c>
      <c r="C47" s="34">
        <v>3.88</v>
      </c>
      <c r="D47" s="34">
        <v>3.88</v>
      </c>
      <c r="E47" s="34">
        <v>3.88</v>
      </c>
      <c r="F47" s="34">
        <v>3.88</v>
      </c>
      <c r="G47" s="34">
        <v>9.9909999999999997</v>
      </c>
      <c r="H47" s="34">
        <v>10.087999999999999</v>
      </c>
      <c r="I47" s="34">
        <v>10.185</v>
      </c>
      <c r="J47" s="34">
        <v>10.379</v>
      </c>
      <c r="K47" s="34">
        <v>10.379</v>
      </c>
      <c r="L47" s="34">
        <v>10.185</v>
      </c>
      <c r="M47" s="34">
        <v>10.185</v>
      </c>
      <c r="N47" s="34">
        <v>10.185</v>
      </c>
      <c r="O47" s="34">
        <v>8.73</v>
      </c>
      <c r="P47" s="34">
        <v>0</v>
      </c>
      <c r="Q47" s="34">
        <v>8.73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3.88</v>
      </c>
      <c r="C48" s="34">
        <v>3.88</v>
      </c>
      <c r="D48" s="34">
        <v>3.88</v>
      </c>
      <c r="E48" s="34">
        <v>3.88</v>
      </c>
      <c r="F48" s="34">
        <v>3.88</v>
      </c>
      <c r="G48" s="34">
        <v>9.9909999999999997</v>
      </c>
      <c r="H48" s="34">
        <v>10.087999999999999</v>
      </c>
      <c r="I48" s="34">
        <v>10.185</v>
      </c>
      <c r="J48" s="34">
        <v>10.379</v>
      </c>
      <c r="K48" s="34">
        <v>10.379</v>
      </c>
      <c r="L48" s="34">
        <v>10.185</v>
      </c>
      <c r="M48" s="34">
        <v>10.185</v>
      </c>
      <c r="N48" s="34">
        <v>10.185</v>
      </c>
      <c r="O48" s="34">
        <v>8.73</v>
      </c>
      <c r="P48" s="34">
        <v>0</v>
      </c>
      <c r="Q48" s="34">
        <v>8.73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3.88</v>
      </c>
      <c r="C49" s="34">
        <v>3.88</v>
      </c>
      <c r="D49" s="34">
        <v>3.88</v>
      </c>
      <c r="E49" s="34">
        <v>3.88</v>
      </c>
      <c r="F49" s="34">
        <v>3.88</v>
      </c>
      <c r="G49" s="34">
        <v>9.9909999999999997</v>
      </c>
      <c r="H49" s="34">
        <v>10.087999999999999</v>
      </c>
      <c r="I49" s="34">
        <v>10.185</v>
      </c>
      <c r="J49" s="34">
        <v>10.379</v>
      </c>
      <c r="K49" s="34">
        <v>10.379</v>
      </c>
      <c r="L49" s="34">
        <v>10.185</v>
      </c>
      <c r="M49" s="34">
        <v>10.185</v>
      </c>
      <c r="N49" s="34">
        <v>10.185</v>
      </c>
      <c r="O49" s="34">
        <v>8.73</v>
      </c>
      <c r="P49" s="34">
        <v>0</v>
      </c>
      <c r="Q49" s="34">
        <v>8.73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3.88</v>
      </c>
      <c r="C50" s="34">
        <v>3.88</v>
      </c>
      <c r="D50" s="34">
        <v>3.88</v>
      </c>
      <c r="E50" s="34">
        <v>3.88</v>
      </c>
      <c r="F50" s="34">
        <v>3.88</v>
      </c>
      <c r="G50" s="34">
        <v>9.9909999999999997</v>
      </c>
      <c r="H50" s="34">
        <v>10.087999999999999</v>
      </c>
      <c r="I50" s="34">
        <v>10.185</v>
      </c>
      <c r="J50" s="34">
        <v>10.379</v>
      </c>
      <c r="K50" s="34">
        <v>10.379</v>
      </c>
      <c r="L50" s="34">
        <v>10.185</v>
      </c>
      <c r="M50" s="34">
        <v>10.185</v>
      </c>
      <c r="N50" s="34">
        <v>10.185</v>
      </c>
      <c r="O50" s="34">
        <v>8.73</v>
      </c>
      <c r="P50" s="34">
        <v>0</v>
      </c>
      <c r="Q50" s="34">
        <v>8.73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3.88</v>
      </c>
      <c r="C51" s="34">
        <v>3.88</v>
      </c>
      <c r="D51" s="34">
        <v>3.88</v>
      </c>
      <c r="E51" s="34">
        <v>3.88</v>
      </c>
      <c r="F51" s="34">
        <v>3.88</v>
      </c>
      <c r="G51" s="34">
        <v>9.9909999999999997</v>
      </c>
      <c r="H51" s="34">
        <v>10.087999999999999</v>
      </c>
      <c r="I51" s="34">
        <v>10.185</v>
      </c>
      <c r="J51" s="34">
        <v>10.379</v>
      </c>
      <c r="K51" s="34">
        <v>10.379</v>
      </c>
      <c r="L51" s="34">
        <v>10.185</v>
      </c>
      <c r="M51" s="34">
        <v>10.185</v>
      </c>
      <c r="N51" s="34">
        <v>10.185</v>
      </c>
      <c r="O51" s="34">
        <v>8.73</v>
      </c>
      <c r="P51" s="34">
        <v>0</v>
      </c>
      <c r="Q51" s="34">
        <v>8.73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3.88</v>
      </c>
      <c r="C52" s="34">
        <v>3.88</v>
      </c>
      <c r="D52" s="34">
        <v>3.88</v>
      </c>
      <c r="E52" s="34">
        <v>3.88</v>
      </c>
      <c r="F52" s="34">
        <v>3.88</v>
      </c>
      <c r="G52" s="34">
        <v>9.9909999999999997</v>
      </c>
      <c r="H52" s="34">
        <v>10.087999999999999</v>
      </c>
      <c r="I52" s="34">
        <v>10.185</v>
      </c>
      <c r="J52" s="34">
        <v>10.379</v>
      </c>
      <c r="K52" s="34">
        <v>10.379</v>
      </c>
      <c r="L52" s="34">
        <v>10.185</v>
      </c>
      <c r="M52" s="34">
        <v>10.185</v>
      </c>
      <c r="N52" s="34">
        <v>10.185</v>
      </c>
      <c r="O52" s="34">
        <v>8.73</v>
      </c>
      <c r="P52" s="34">
        <v>0</v>
      </c>
      <c r="Q52" s="34">
        <v>8.73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3.88</v>
      </c>
      <c r="C53" s="34">
        <v>3.88</v>
      </c>
      <c r="D53" s="34">
        <v>3.88</v>
      </c>
      <c r="E53" s="34">
        <v>3.88</v>
      </c>
      <c r="F53" s="34">
        <v>3.88</v>
      </c>
      <c r="G53" s="34">
        <v>9.9909999999999997</v>
      </c>
      <c r="H53" s="34">
        <v>10.087999999999999</v>
      </c>
      <c r="I53" s="34">
        <v>10.185</v>
      </c>
      <c r="J53" s="34">
        <v>10.379</v>
      </c>
      <c r="K53" s="34">
        <v>10.379</v>
      </c>
      <c r="L53" s="34">
        <v>10.185</v>
      </c>
      <c r="M53" s="34">
        <v>10.185</v>
      </c>
      <c r="N53" s="34">
        <v>10.185</v>
      </c>
      <c r="O53" s="34">
        <v>8.73</v>
      </c>
      <c r="P53" s="34">
        <v>0</v>
      </c>
      <c r="Q53" s="34">
        <v>8.73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3.88</v>
      </c>
      <c r="C54" s="34">
        <v>3.88</v>
      </c>
      <c r="D54" s="34">
        <v>3.88</v>
      </c>
      <c r="E54" s="34">
        <v>3.88</v>
      </c>
      <c r="F54" s="34">
        <v>3.88</v>
      </c>
      <c r="G54" s="34">
        <v>9.9909999999999997</v>
      </c>
      <c r="H54" s="34">
        <v>10.087999999999999</v>
      </c>
      <c r="I54" s="34">
        <v>10.185</v>
      </c>
      <c r="J54" s="34">
        <v>10.379</v>
      </c>
      <c r="K54" s="34">
        <v>10.379</v>
      </c>
      <c r="L54" s="34">
        <v>10.185</v>
      </c>
      <c r="M54" s="34">
        <v>10.185</v>
      </c>
      <c r="N54" s="34">
        <v>10.185</v>
      </c>
      <c r="O54" s="34">
        <v>8.73</v>
      </c>
      <c r="P54" s="34">
        <v>0</v>
      </c>
      <c r="Q54" s="34">
        <v>8.73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3.88</v>
      </c>
      <c r="C55" s="34">
        <v>3.88</v>
      </c>
      <c r="D55" s="34">
        <v>3.88</v>
      </c>
      <c r="E55" s="34">
        <v>3.88</v>
      </c>
      <c r="F55" s="34">
        <v>3.88</v>
      </c>
      <c r="G55" s="34">
        <v>9.9909999999999997</v>
      </c>
      <c r="H55" s="34">
        <v>10.087999999999999</v>
      </c>
      <c r="I55" s="34">
        <v>10.185</v>
      </c>
      <c r="J55" s="34">
        <v>10.379</v>
      </c>
      <c r="K55" s="34">
        <v>10.379</v>
      </c>
      <c r="L55" s="34">
        <v>10.185</v>
      </c>
      <c r="M55" s="34">
        <v>10.185</v>
      </c>
      <c r="N55" s="34">
        <v>10.185</v>
      </c>
      <c r="O55" s="34">
        <v>8.73</v>
      </c>
      <c r="P55" s="34">
        <v>0</v>
      </c>
      <c r="Q55" s="34">
        <v>8.73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3.88</v>
      </c>
      <c r="C56" s="34">
        <v>3.88</v>
      </c>
      <c r="D56" s="34">
        <v>3.88</v>
      </c>
      <c r="E56" s="34">
        <v>3.88</v>
      </c>
      <c r="F56" s="34">
        <v>3.88</v>
      </c>
      <c r="G56" s="34">
        <v>9.9909999999999997</v>
      </c>
      <c r="H56" s="34">
        <v>10.087999999999999</v>
      </c>
      <c r="I56" s="34">
        <v>10.185</v>
      </c>
      <c r="J56" s="34">
        <v>10.379</v>
      </c>
      <c r="K56" s="34">
        <v>10.379</v>
      </c>
      <c r="L56" s="34">
        <v>10.185</v>
      </c>
      <c r="M56" s="34">
        <v>10.185</v>
      </c>
      <c r="N56" s="34">
        <v>10.185</v>
      </c>
      <c r="O56" s="34">
        <v>8.73</v>
      </c>
      <c r="P56" s="34">
        <v>0</v>
      </c>
      <c r="Q56" s="34">
        <v>8.73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3.88</v>
      </c>
      <c r="C57" s="34">
        <v>3.88</v>
      </c>
      <c r="D57" s="34">
        <v>3.88</v>
      </c>
      <c r="E57" s="34">
        <v>3.88</v>
      </c>
      <c r="F57" s="34">
        <v>3.88</v>
      </c>
      <c r="G57" s="34">
        <v>9.9909999999999997</v>
      </c>
      <c r="H57" s="34">
        <v>10.087999999999999</v>
      </c>
      <c r="I57" s="34">
        <v>10.185</v>
      </c>
      <c r="J57" s="34">
        <v>10.379</v>
      </c>
      <c r="K57" s="34">
        <v>10.379</v>
      </c>
      <c r="L57" s="34">
        <v>10.185</v>
      </c>
      <c r="M57" s="34">
        <v>10.185</v>
      </c>
      <c r="N57" s="34">
        <v>10.185</v>
      </c>
      <c r="O57" s="34">
        <v>8.73</v>
      </c>
      <c r="P57" s="34">
        <v>0</v>
      </c>
      <c r="Q57" s="34">
        <v>8.73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3.88</v>
      </c>
      <c r="C58" s="34">
        <v>3.88</v>
      </c>
      <c r="D58" s="34">
        <v>3.88</v>
      </c>
      <c r="E58" s="34">
        <v>3.88</v>
      </c>
      <c r="F58" s="34">
        <v>3.88</v>
      </c>
      <c r="G58" s="34">
        <v>9.9909999999999997</v>
      </c>
      <c r="H58" s="34">
        <v>10.087999999999999</v>
      </c>
      <c r="I58" s="34">
        <v>10.185</v>
      </c>
      <c r="J58" s="34">
        <v>10.379</v>
      </c>
      <c r="K58" s="34">
        <v>10.379</v>
      </c>
      <c r="L58" s="34">
        <v>10.185</v>
      </c>
      <c r="M58" s="34">
        <v>10.185</v>
      </c>
      <c r="N58" s="34">
        <v>10.185</v>
      </c>
      <c r="O58" s="34">
        <v>8.73</v>
      </c>
      <c r="P58" s="34">
        <v>0</v>
      </c>
      <c r="Q58" s="34">
        <v>8.73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3.88</v>
      </c>
      <c r="C59" s="34">
        <v>3.88</v>
      </c>
      <c r="D59" s="34">
        <v>3.88</v>
      </c>
      <c r="E59" s="34">
        <v>3.88</v>
      </c>
      <c r="F59" s="34">
        <v>3.88</v>
      </c>
      <c r="G59" s="34">
        <v>9.9909999999999997</v>
      </c>
      <c r="H59" s="34">
        <v>10.087999999999999</v>
      </c>
      <c r="I59" s="34">
        <v>10.185</v>
      </c>
      <c r="J59" s="34">
        <v>10.379</v>
      </c>
      <c r="K59" s="34">
        <v>10.379</v>
      </c>
      <c r="L59" s="34">
        <v>10.185</v>
      </c>
      <c r="M59" s="34">
        <v>10.185</v>
      </c>
      <c r="N59" s="34">
        <v>10.185</v>
      </c>
      <c r="O59" s="34">
        <v>8.73</v>
      </c>
      <c r="P59" s="34">
        <v>0</v>
      </c>
      <c r="Q59" s="34">
        <v>8.73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3.88</v>
      </c>
      <c r="C60" s="34">
        <v>3.88</v>
      </c>
      <c r="D60" s="34">
        <v>3.88</v>
      </c>
      <c r="E60" s="34">
        <v>3.88</v>
      </c>
      <c r="F60" s="34">
        <v>3.88</v>
      </c>
      <c r="G60" s="34">
        <v>9.9909999999999997</v>
      </c>
      <c r="H60" s="34">
        <v>10.087999999999999</v>
      </c>
      <c r="I60" s="34">
        <v>10.185</v>
      </c>
      <c r="J60" s="34">
        <v>10.379</v>
      </c>
      <c r="K60" s="34">
        <v>10.379</v>
      </c>
      <c r="L60" s="34">
        <v>10.185</v>
      </c>
      <c r="M60" s="34">
        <v>10.185</v>
      </c>
      <c r="N60" s="34">
        <v>10.185</v>
      </c>
      <c r="O60" s="34">
        <v>8.73</v>
      </c>
      <c r="P60" s="34">
        <v>0</v>
      </c>
      <c r="Q60" s="34">
        <v>8.73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3.88</v>
      </c>
      <c r="C61" s="34">
        <v>3.88</v>
      </c>
      <c r="D61" s="34">
        <v>3.88</v>
      </c>
      <c r="E61" s="34">
        <v>3.88</v>
      </c>
      <c r="F61" s="34">
        <v>3.88</v>
      </c>
      <c r="G61" s="34">
        <v>9.9909999999999997</v>
      </c>
      <c r="H61" s="34">
        <v>10.087999999999999</v>
      </c>
      <c r="I61" s="34">
        <v>10.185</v>
      </c>
      <c r="J61" s="34">
        <v>10.379</v>
      </c>
      <c r="K61" s="34">
        <v>10.379</v>
      </c>
      <c r="L61" s="34">
        <v>10.185</v>
      </c>
      <c r="M61" s="34">
        <v>10.185</v>
      </c>
      <c r="N61" s="34">
        <v>10.185</v>
      </c>
      <c r="O61" s="34">
        <v>8.73</v>
      </c>
      <c r="P61" s="34">
        <v>0</v>
      </c>
      <c r="Q61" s="34">
        <v>8.73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3.88</v>
      </c>
      <c r="C62" s="34">
        <v>3.88</v>
      </c>
      <c r="D62" s="34">
        <v>3.88</v>
      </c>
      <c r="E62" s="34">
        <v>3.88</v>
      </c>
      <c r="F62" s="34">
        <v>3.88</v>
      </c>
      <c r="G62" s="34">
        <v>9.9909999999999997</v>
      </c>
      <c r="H62" s="34">
        <v>10.087999999999999</v>
      </c>
      <c r="I62" s="34">
        <v>10.185</v>
      </c>
      <c r="J62" s="34">
        <v>10.379</v>
      </c>
      <c r="K62" s="34">
        <v>10.379</v>
      </c>
      <c r="L62" s="34">
        <v>10.185</v>
      </c>
      <c r="M62" s="34">
        <v>10.185</v>
      </c>
      <c r="N62" s="34">
        <v>10.185</v>
      </c>
      <c r="O62" s="34">
        <v>8.73</v>
      </c>
      <c r="P62" s="34">
        <v>0</v>
      </c>
      <c r="Q62" s="34">
        <v>8.73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3.88</v>
      </c>
      <c r="C63" s="34">
        <v>0</v>
      </c>
      <c r="D63" s="34">
        <v>0</v>
      </c>
      <c r="E63" s="34">
        <v>3.88</v>
      </c>
      <c r="F63" s="34">
        <v>3.88</v>
      </c>
      <c r="G63" s="34">
        <v>0</v>
      </c>
      <c r="H63" s="34">
        <v>10.087999999999999</v>
      </c>
      <c r="I63" s="34">
        <v>10.185</v>
      </c>
      <c r="J63" s="34">
        <v>10.379</v>
      </c>
      <c r="K63" s="34">
        <v>10.379</v>
      </c>
      <c r="L63" s="34">
        <v>10.185</v>
      </c>
      <c r="M63" s="34">
        <v>10.185</v>
      </c>
      <c r="N63" s="34">
        <v>10.185</v>
      </c>
      <c r="O63" s="34">
        <v>8.73</v>
      </c>
      <c r="P63" s="34">
        <v>0</v>
      </c>
      <c r="Q63" s="34">
        <v>8.73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3.88</v>
      </c>
      <c r="C64" s="34">
        <v>0</v>
      </c>
      <c r="D64" s="34">
        <v>0</v>
      </c>
      <c r="E64" s="34">
        <v>3.88</v>
      </c>
      <c r="F64" s="34">
        <v>3.88</v>
      </c>
      <c r="G64" s="34">
        <v>0</v>
      </c>
      <c r="H64" s="34">
        <v>10.087999999999999</v>
      </c>
      <c r="I64" s="34">
        <v>10.185</v>
      </c>
      <c r="J64" s="34">
        <v>10.379</v>
      </c>
      <c r="K64" s="34">
        <v>10.379</v>
      </c>
      <c r="L64" s="34">
        <v>10.185</v>
      </c>
      <c r="M64" s="34">
        <v>10.185</v>
      </c>
      <c r="N64" s="34">
        <v>10.185</v>
      </c>
      <c r="O64" s="34">
        <v>8.73</v>
      </c>
      <c r="P64" s="34">
        <v>0</v>
      </c>
      <c r="Q64" s="34">
        <v>8.73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3.88</v>
      </c>
      <c r="C65" s="34">
        <v>0</v>
      </c>
      <c r="D65" s="34">
        <v>0</v>
      </c>
      <c r="E65" s="34">
        <v>3.88</v>
      </c>
      <c r="F65" s="34">
        <v>3.88</v>
      </c>
      <c r="G65" s="34">
        <v>0</v>
      </c>
      <c r="H65" s="34">
        <v>10.087999999999999</v>
      </c>
      <c r="I65" s="34">
        <v>10.185</v>
      </c>
      <c r="J65" s="34">
        <v>10.379</v>
      </c>
      <c r="K65" s="34">
        <v>10.379</v>
      </c>
      <c r="L65" s="34">
        <v>10.185</v>
      </c>
      <c r="M65" s="34">
        <v>10.185</v>
      </c>
      <c r="N65" s="34">
        <v>10.185</v>
      </c>
      <c r="O65" s="34">
        <v>8.73</v>
      </c>
      <c r="P65" s="34">
        <v>0</v>
      </c>
      <c r="Q65" s="34">
        <v>8.73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3.88</v>
      </c>
      <c r="C66" s="34">
        <v>0</v>
      </c>
      <c r="D66" s="34">
        <v>0</v>
      </c>
      <c r="E66" s="34">
        <v>3.88</v>
      </c>
      <c r="F66" s="34">
        <v>3.88</v>
      </c>
      <c r="G66" s="34">
        <v>0</v>
      </c>
      <c r="H66" s="34">
        <v>10.087999999999999</v>
      </c>
      <c r="I66" s="34">
        <v>10.185</v>
      </c>
      <c r="J66" s="34">
        <v>10.379</v>
      </c>
      <c r="K66" s="34">
        <v>10.379</v>
      </c>
      <c r="L66" s="34">
        <v>10.185</v>
      </c>
      <c r="M66" s="34">
        <v>10.185</v>
      </c>
      <c r="N66" s="34">
        <v>10.185</v>
      </c>
      <c r="O66" s="34">
        <v>8.73</v>
      </c>
      <c r="P66" s="34">
        <v>0</v>
      </c>
      <c r="Q66" s="34">
        <v>8.73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3.88</v>
      </c>
      <c r="C67" s="34">
        <v>0</v>
      </c>
      <c r="D67" s="34">
        <v>0</v>
      </c>
      <c r="E67" s="34">
        <v>3.88</v>
      </c>
      <c r="F67" s="34">
        <v>3.88</v>
      </c>
      <c r="G67" s="34">
        <v>0</v>
      </c>
      <c r="H67" s="34">
        <v>0</v>
      </c>
      <c r="I67" s="34">
        <v>0</v>
      </c>
      <c r="J67" s="34">
        <v>10.379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3.88</v>
      </c>
      <c r="C68" s="34">
        <v>0</v>
      </c>
      <c r="D68" s="34">
        <v>0</v>
      </c>
      <c r="E68" s="34">
        <v>3.88</v>
      </c>
      <c r="F68" s="34">
        <v>3.88</v>
      </c>
      <c r="G68" s="34">
        <v>0</v>
      </c>
      <c r="H68" s="34">
        <v>0</v>
      </c>
      <c r="I68" s="34">
        <v>0</v>
      </c>
      <c r="J68" s="34">
        <v>10.379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3.88</v>
      </c>
      <c r="C69" s="34">
        <v>0</v>
      </c>
      <c r="D69" s="34">
        <v>0</v>
      </c>
      <c r="E69" s="34">
        <v>3.88</v>
      </c>
      <c r="F69" s="34">
        <v>3.88</v>
      </c>
      <c r="G69" s="34">
        <v>0</v>
      </c>
      <c r="H69" s="34">
        <v>0</v>
      </c>
      <c r="I69" s="34">
        <v>0</v>
      </c>
      <c r="J69" s="34">
        <v>10.379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3.88</v>
      </c>
      <c r="C70" s="34">
        <v>0</v>
      </c>
      <c r="D70" s="34">
        <v>0</v>
      </c>
      <c r="E70" s="34">
        <v>3.88</v>
      </c>
      <c r="F70" s="34">
        <v>3.88</v>
      </c>
      <c r="G70" s="34">
        <v>0</v>
      </c>
      <c r="H70" s="34">
        <v>0</v>
      </c>
      <c r="I70" s="34">
        <v>0</v>
      </c>
      <c r="J70" s="34">
        <v>10.379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3.88</v>
      </c>
      <c r="F71" s="34">
        <v>3.88</v>
      </c>
      <c r="G71" s="34">
        <v>0</v>
      </c>
      <c r="H71" s="34">
        <v>0</v>
      </c>
      <c r="I71" s="34">
        <v>0</v>
      </c>
      <c r="J71" s="34">
        <v>10.379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3.88</v>
      </c>
      <c r="F72" s="34">
        <v>3.88</v>
      </c>
      <c r="G72" s="34">
        <v>0</v>
      </c>
      <c r="H72" s="34">
        <v>0</v>
      </c>
      <c r="I72" s="34">
        <v>0</v>
      </c>
      <c r="J72" s="34">
        <v>10.379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3.88</v>
      </c>
      <c r="F73" s="34">
        <v>3.88</v>
      </c>
      <c r="G73" s="34">
        <v>0</v>
      </c>
      <c r="H73" s="34">
        <v>0</v>
      </c>
      <c r="I73" s="34">
        <v>0</v>
      </c>
      <c r="J73" s="34">
        <v>10.379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3.88</v>
      </c>
      <c r="F74" s="34">
        <v>3.88</v>
      </c>
      <c r="G74" s="34">
        <v>0</v>
      </c>
      <c r="H74" s="34">
        <v>0</v>
      </c>
      <c r="I74" s="34">
        <v>0</v>
      </c>
      <c r="J74" s="34">
        <v>10.379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3.88</v>
      </c>
      <c r="F75" s="34">
        <v>3.88</v>
      </c>
      <c r="G75" s="34">
        <v>0</v>
      </c>
      <c r="H75" s="34">
        <v>0</v>
      </c>
      <c r="I75" s="34">
        <v>0</v>
      </c>
      <c r="J75" s="34">
        <v>10.379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3.88</v>
      </c>
      <c r="F76" s="34">
        <v>3.88</v>
      </c>
      <c r="G76" s="34">
        <v>0</v>
      </c>
      <c r="H76" s="34">
        <v>0</v>
      </c>
      <c r="I76" s="34">
        <v>0</v>
      </c>
      <c r="J76" s="34">
        <v>10.379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3.88</v>
      </c>
      <c r="F77" s="34">
        <v>3.88</v>
      </c>
      <c r="G77" s="34">
        <v>0</v>
      </c>
      <c r="H77" s="34">
        <v>0</v>
      </c>
      <c r="I77" s="34">
        <v>0</v>
      </c>
      <c r="J77" s="34">
        <v>10.379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3.88</v>
      </c>
      <c r="F78" s="34">
        <v>3.88</v>
      </c>
      <c r="G78" s="34">
        <v>0</v>
      </c>
      <c r="H78" s="34">
        <v>0</v>
      </c>
      <c r="I78" s="34">
        <v>0</v>
      </c>
      <c r="J78" s="34">
        <v>10.379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3.88</v>
      </c>
      <c r="F79" s="34">
        <v>3.88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3.88</v>
      </c>
      <c r="F80" s="34">
        <v>3.88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3.88</v>
      </c>
      <c r="F81" s="34">
        <v>3.88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3.88</v>
      </c>
      <c r="F82" s="34">
        <v>3.88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3.88</v>
      </c>
      <c r="F83" s="34">
        <v>3.88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3.88</v>
      </c>
      <c r="F84" s="34">
        <v>3.88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3.88</v>
      </c>
      <c r="F85" s="34">
        <v>3.88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3.88</v>
      </c>
      <c r="F86" s="34">
        <v>3.88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3.88</v>
      </c>
      <c r="F87" s="34">
        <v>3.88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8.73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3.88</v>
      </c>
      <c r="F88" s="34">
        <v>3.88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8.73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3.88</v>
      </c>
      <c r="F89" s="34">
        <v>3.88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8.73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3.88</v>
      </c>
      <c r="F90" s="34">
        <v>3.88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8.73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3.88</v>
      </c>
      <c r="C91" s="34">
        <v>3.88</v>
      </c>
      <c r="D91" s="34">
        <v>3.88</v>
      </c>
      <c r="E91" s="34">
        <v>3.88</v>
      </c>
      <c r="F91" s="34">
        <v>3.88</v>
      </c>
      <c r="G91" s="34">
        <v>9.9909999999999997</v>
      </c>
      <c r="H91" s="34">
        <v>0</v>
      </c>
      <c r="I91" s="34">
        <v>0</v>
      </c>
      <c r="J91" s="34">
        <v>10.379</v>
      </c>
      <c r="K91" s="34">
        <v>0</v>
      </c>
      <c r="L91" s="34">
        <v>0</v>
      </c>
      <c r="M91" s="34">
        <v>0</v>
      </c>
      <c r="N91" s="34">
        <v>0</v>
      </c>
      <c r="O91" s="34">
        <v>8.73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3.88</v>
      </c>
      <c r="C92" s="34">
        <v>3.88</v>
      </c>
      <c r="D92" s="34">
        <v>3.88</v>
      </c>
      <c r="E92" s="34">
        <v>3.88</v>
      </c>
      <c r="F92" s="34">
        <v>3.88</v>
      </c>
      <c r="G92" s="34">
        <v>9.9909999999999997</v>
      </c>
      <c r="H92" s="34">
        <v>0</v>
      </c>
      <c r="I92" s="34">
        <v>0</v>
      </c>
      <c r="J92" s="34">
        <v>10.379</v>
      </c>
      <c r="K92" s="34">
        <v>0</v>
      </c>
      <c r="L92" s="34">
        <v>0</v>
      </c>
      <c r="M92" s="34">
        <v>0</v>
      </c>
      <c r="N92" s="34">
        <v>0</v>
      </c>
      <c r="O92" s="34">
        <v>8.73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3.88</v>
      </c>
      <c r="C93" s="34">
        <v>3.88</v>
      </c>
      <c r="D93" s="34">
        <v>3.88</v>
      </c>
      <c r="E93" s="34">
        <v>3.88</v>
      </c>
      <c r="F93" s="34">
        <v>3.88</v>
      </c>
      <c r="G93" s="34">
        <v>9.9909999999999997</v>
      </c>
      <c r="H93" s="34">
        <v>0</v>
      </c>
      <c r="I93" s="34">
        <v>0</v>
      </c>
      <c r="J93" s="34">
        <v>10.379</v>
      </c>
      <c r="K93" s="34">
        <v>0</v>
      </c>
      <c r="L93" s="34">
        <v>0</v>
      </c>
      <c r="M93" s="34">
        <v>0</v>
      </c>
      <c r="N93" s="34">
        <v>0</v>
      </c>
      <c r="O93" s="34">
        <v>8.73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3.88</v>
      </c>
      <c r="C94" s="34">
        <v>3.88</v>
      </c>
      <c r="D94" s="34">
        <v>3.88</v>
      </c>
      <c r="E94" s="34">
        <v>3.88</v>
      </c>
      <c r="F94" s="34">
        <v>3.88</v>
      </c>
      <c r="G94" s="34">
        <v>9.9909999999999997</v>
      </c>
      <c r="H94" s="34">
        <v>0</v>
      </c>
      <c r="I94" s="34">
        <v>0</v>
      </c>
      <c r="J94" s="34">
        <v>10.379</v>
      </c>
      <c r="K94" s="34">
        <v>0</v>
      </c>
      <c r="L94" s="34">
        <v>0</v>
      </c>
      <c r="M94" s="34">
        <v>0</v>
      </c>
      <c r="N94" s="34">
        <v>0</v>
      </c>
      <c r="O94" s="34">
        <v>8.73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3.88</v>
      </c>
      <c r="C95" s="34">
        <v>3.88</v>
      </c>
      <c r="D95" s="34">
        <v>3.88</v>
      </c>
      <c r="E95" s="34">
        <v>3.88</v>
      </c>
      <c r="F95" s="34">
        <v>3.88</v>
      </c>
      <c r="G95" s="34">
        <v>9.9909999999999997</v>
      </c>
      <c r="H95" s="34">
        <v>10.087999999999999</v>
      </c>
      <c r="I95" s="34">
        <v>10.185</v>
      </c>
      <c r="J95" s="34">
        <v>10.379</v>
      </c>
      <c r="K95" s="34">
        <v>10.379</v>
      </c>
      <c r="L95" s="34">
        <v>10.185</v>
      </c>
      <c r="M95" s="34">
        <v>10.185</v>
      </c>
      <c r="N95" s="34">
        <v>10.185</v>
      </c>
      <c r="O95" s="34">
        <v>8.73</v>
      </c>
      <c r="P95" s="34">
        <v>0</v>
      </c>
      <c r="Q95" s="34">
        <v>8.73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3.88</v>
      </c>
      <c r="C96" s="34">
        <v>3.88</v>
      </c>
      <c r="D96" s="34">
        <v>3.88</v>
      </c>
      <c r="E96" s="34">
        <v>3.88</v>
      </c>
      <c r="F96" s="34">
        <v>3.88</v>
      </c>
      <c r="G96" s="34">
        <v>9.9909999999999997</v>
      </c>
      <c r="H96" s="34">
        <v>10.087999999999999</v>
      </c>
      <c r="I96" s="34">
        <v>10.185</v>
      </c>
      <c r="J96" s="34">
        <v>10.379</v>
      </c>
      <c r="K96" s="34">
        <v>10.379</v>
      </c>
      <c r="L96" s="34">
        <v>10.185</v>
      </c>
      <c r="M96" s="34">
        <v>10.185</v>
      </c>
      <c r="N96" s="34">
        <v>10.185</v>
      </c>
      <c r="O96" s="34">
        <v>8.73</v>
      </c>
      <c r="P96" s="34">
        <v>0</v>
      </c>
      <c r="Q96" s="34">
        <v>8.73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3.88</v>
      </c>
      <c r="C97" s="34">
        <v>3.88</v>
      </c>
      <c r="D97" s="34">
        <v>3.88</v>
      </c>
      <c r="E97" s="34">
        <v>3.88</v>
      </c>
      <c r="F97" s="34">
        <v>3.88</v>
      </c>
      <c r="G97" s="34">
        <v>9.9909999999999997</v>
      </c>
      <c r="H97" s="34">
        <v>10.087999999999999</v>
      </c>
      <c r="I97" s="34">
        <v>10.185</v>
      </c>
      <c r="J97" s="34">
        <v>10.379</v>
      </c>
      <c r="K97" s="34">
        <v>10.379</v>
      </c>
      <c r="L97" s="34">
        <v>10.185</v>
      </c>
      <c r="M97" s="34">
        <v>10.185</v>
      </c>
      <c r="N97" s="34">
        <v>10.185</v>
      </c>
      <c r="O97" s="34">
        <v>8.73</v>
      </c>
      <c r="P97" s="34">
        <v>0</v>
      </c>
      <c r="Q97" s="34">
        <v>8.73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3.88</v>
      </c>
      <c r="C98" s="34">
        <v>3.88</v>
      </c>
      <c r="D98" s="34">
        <v>3.88</v>
      </c>
      <c r="E98" s="34">
        <v>3.88</v>
      </c>
      <c r="F98" s="34">
        <v>3.88</v>
      </c>
      <c r="G98" s="34">
        <v>9.9909999999999997</v>
      </c>
      <c r="H98" s="34">
        <v>10.087999999999999</v>
      </c>
      <c r="I98" s="34">
        <v>10.185</v>
      </c>
      <c r="J98" s="34">
        <v>10.379</v>
      </c>
      <c r="K98" s="34">
        <v>10.379</v>
      </c>
      <c r="L98" s="34">
        <v>10.185</v>
      </c>
      <c r="M98" s="34">
        <v>10.185</v>
      </c>
      <c r="N98" s="34">
        <v>10.185</v>
      </c>
      <c r="O98" s="34">
        <v>8.73</v>
      </c>
      <c r="P98" s="34">
        <v>0</v>
      </c>
      <c r="Q98" s="34">
        <v>8.73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7.3719999999999938E-2</v>
      </c>
      <c r="C99" s="26">
        <f t="shared" ref="C99:AF99" si="0">SUM(C3:C98)/4000</f>
        <v>4.6559999999999969E-2</v>
      </c>
      <c r="D99" s="26">
        <f t="shared" si="0"/>
        <v>4.6559999999999969E-2</v>
      </c>
      <c r="E99" s="26">
        <f t="shared" si="0"/>
        <v>9.3119999999999925E-2</v>
      </c>
      <c r="F99" s="26">
        <f t="shared" si="0"/>
        <v>9.3119999999999925E-2</v>
      </c>
      <c r="G99" s="26">
        <f t="shared" si="0"/>
        <v>0.11989199999999987</v>
      </c>
      <c r="H99" s="26">
        <f t="shared" si="0"/>
        <v>0.10088000000000005</v>
      </c>
      <c r="I99" s="26">
        <f t="shared" si="0"/>
        <v>0.11203500000000001</v>
      </c>
      <c r="J99" s="26">
        <f t="shared" si="0"/>
        <v>0.21795900000000026</v>
      </c>
      <c r="K99" s="26">
        <f t="shared" si="0"/>
        <v>0.11416900000000006</v>
      </c>
      <c r="L99" s="26">
        <f t="shared" si="0"/>
        <v>0.11203500000000001</v>
      </c>
      <c r="M99" s="26">
        <f t="shared" si="0"/>
        <v>0.11203500000000001</v>
      </c>
      <c r="N99" s="26">
        <f t="shared" si="0"/>
        <v>0.11203500000000001</v>
      </c>
      <c r="O99" s="26">
        <f t="shared" si="0"/>
        <v>0.11349000000000008</v>
      </c>
      <c r="P99" s="26">
        <f t="shared" si="0"/>
        <v>0</v>
      </c>
      <c r="Q99" s="26">
        <f t="shared" si="0"/>
        <v>9.6030000000000046E-2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1.5636400000000004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N110" sqref="N110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72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9.6999999999999993</v>
      </c>
      <c r="F29" s="34">
        <v>9.6999999999999993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9.6999999999999993</v>
      </c>
      <c r="F30" s="34">
        <v>9.6999999999999993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9.6999999999999993</v>
      </c>
      <c r="F31" s="34">
        <v>9.6999999999999993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9.6999999999999993</v>
      </c>
      <c r="F32" s="34">
        <v>9.6999999999999993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9.6999999999999993</v>
      </c>
      <c r="F33" s="34">
        <v>9.6999999999999993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9.6999999999999993</v>
      </c>
      <c r="F34" s="34">
        <v>9.6999999999999993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9.6999999999999993</v>
      </c>
      <c r="F35" s="34">
        <v>9.6999999999999993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9.6999999999999993</v>
      </c>
      <c r="F36" s="34">
        <v>9.6999999999999993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9.6999999999999993</v>
      </c>
      <c r="F37" s="34">
        <v>9.6999999999999993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9.6999999999999993</v>
      </c>
      <c r="F38" s="34">
        <v>9.6999999999999993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9.6999999999999993</v>
      </c>
      <c r="F39" s="34">
        <v>9.6999999999999993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9.6999999999999993</v>
      </c>
      <c r="F40" s="34">
        <v>9.6999999999999993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9.6999999999999993</v>
      </c>
      <c r="F41" s="34">
        <v>9.6999999999999993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9.6999999999999993</v>
      </c>
      <c r="F42" s="34">
        <v>9.6999999999999993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9.6999999999999993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9.6999999999999993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9.6999999999999993</v>
      </c>
      <c r="F73" s="34">
        <v>9.6999999999999993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9.6999999999999993</v>
      </c>
      <c r="F74" s="34">
        <v>9.6999999999999993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9.6999999999999993</v>
      </c>
      <c r="F75" s="34">
        <v>9.6999999999999993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9.6999999999999993</v>
      </c>
      <c r="F76" s="34">
        <v>9.6999999999999993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9.6999999999999993</v>
      </c>
      <c r="F77" s="34">
        <v>9.6999999999999993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9.6999999999999993</v>
      </c>
      <c r="F78" s="34">
        <v>9.6999999999999993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9.6999999999999993</v>
      </c>
      <c r="F79" s="34">
        <v>9.6999999999999993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9.6999999999999993</v>
      </c>
      <c r="F80" s="34">
        <v>9.6999999999999993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9.6999999999999993</v>
      </c>
      <c r="F81" s="34">
        <v>9.6999999999999993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9.6999999999999993</v>
      </c>
      <c r="F82" s="34">
        <v>9.6999999999999993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6.789999999999996E-2</v>
      </c>
      <c r="F99" s="26">
        <f t="shared" si="0"/>
        <v>5.8199999999999974E-2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0.12609999999999993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73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49.47</v>
      </c>
      <c r="C3" s="34">
        <v>0</v>
      </c>
      <c r="D3" s="34">
        <v>0</v>
      </c>
      <c r="E3" s="34">
        <v>145.5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59.17</v>
      </c>
      <c r="C4" s="34">
        <v>0</v>
      </c>
      <c r="D4" s="34">
        <v>0</v>
      </c>
      <c r="E4" s="34">
        <v>145.5</v>
      </c>
      <c r="F4" s="34">
        <v>145.5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67.900000000000006</v>
      </c>
      <c r="C5" s="34">
        <v>0</v>
      </c>
      <c r="D5" s="34">
        <v>0</v>
      </c>
      <c r="E5" s="34">
        <v>145.5</v>
      </c>
      <c r="F5" s="34">
        <v>242.5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67.900000000000006</v>
      </c>
      <c r="C6" s="34">
        <v>0</v>
      </c>
      <c r="D6" s="34">
        <v>0</v>
      </c>
      <c r="E6" s="34">
        <v>145.5</v>
      </c>
      <c r="F6" s="34">
        <v>242.5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67.900000000000006</v>
      </c>
      <c r="C7" s="34">
        <v>0</v>
      </c>
      <c r="D7" s="34">
        <v>0</v>
      </c>
      <c r="E7" s="34">
        <v>145.5</v>
      </c>
      <c r="F7" s="34">
        <v>242.5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67.900000000000006</v>
      </c>
      <c r="C8" s="34">
        <v>0</v>
      </c>
      <c r="D8" s="34">
        <v>0</v>
      </c>
      <c r="E8" s="34">
        <v>194</v>
      </c>
      <c r="F8" s="34">
        <v>242.5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67.900000000000006</v>
      </c>
      <c r="C9" s="34">
        <v>0</v>
      </c>
      <c r="D9" s="34">
        <v>0</v>
      </c>
      <c r="E9" s="34">
        <v>194</v>
      </c>
      <c r="F9" s="34">
        <v>242.5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67.900000000000006</v>
      </c>
      <c r="C10" s="34">
        <v>0</v>
      </c>
      <c r="D10" s="34">
        <v>0</v>
      </c>
      <c r="E10" s="34">
        <v>194</v>
      </c>
      <c r="F10" s="34">
        <v>242.5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67.900000000000006</v>
      </c>
      <c r="C11" s="34">
        <v>0</v>
      </c>
      <c r="D11" s="34">
        <v>0</v>
      </c>
      <c r="E11" s="34">
        <v>291</v>
      </c>
      <c r="F11" s="34">
        <v>291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67.900000000000006</v>
      </c>
      <c r="C12" s="34">
        <v>0</v>
      </c>
      <c r="D12" s="34">
        <v>0</v>
      </c>
      <c r="E12" s="34">
        <v>436.5</v>
      </c>
      <c r="F12" s="34">
        <v>436.5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67.900000000000006</v>
      </c>
      <c r="C13" s="34">
        <v>0</v>
      </c>
      <c r="D13" s="34">
        <v>0</v>
      </c>
      <c r="E13" s="34">
        <v>476.27</v>
      </c>
      <c r="F13" s="34">
        <v>436.5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67.900000000000006</v>
      </c>
      <c r="C14" s="34">
        <v>0</v>
      </c>
      <c r="D14" s="34">
        <v>0</v>
      </c>
      <c r="E14" s="34">
        <v>388</v>
      </c>
      <c r="F14" s="34">
        <v>388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67.900000000000006</v>
      </c>
      <c r="C15" s="34">
        <v>0</v>
      </c>
      <c r="D15" s="34">
        <v>0</v>
      </c>
      <c r="E15" s="34">
        <v>388</v>
      </c>
      <c r="F15" s="34">
        <v>388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67.900000000000006</v>
      </c>
      <c r="C16" s="34">
        <v>0</v>
      </c>
      <c r="D16" s="34">
        <v>0</v>
      </c>
      <c r="E16" s="34">
        <v>388</v>
      </c>
      <c r="F16" s="34">
        <v>388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67.900000000000006</v>
      </c>
      <c r="C17" s="34">
        <v>0</v>
      </c>
      <c r="D17" s="34">
        <v>0</v>
      </c>
      <c r="E17" s="34">
        <v>388</v>
      </c>
      <c r="F17" s="34">
        <v>388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67.900000000000006</v>
      </c>
      <c r="C18" s="34">
        <v>0</v>
      </c>
      <c r="D18" s="34">
        <v>0</v>
      </c>
      <c r="E18" s="34">
        <v>388</v>
      </c>
      <c r="F18" s="34">
        <v>388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67.900000000000006</v>
      </c>
      <c r="C19" s="34">
        <v>0</v>
      </c>
      <c r="D19" s="34">
        <v>0</v>
      </c>
      <c r="E19" s="34">
        <v>388</v>
      </c>
      <c r="F19" s="34">
        <v>388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64.02</v>
      </c>
      <c r="C20" s="34">
        <v>0</v>
      </c>
      <c r="D20" s="34">
        <v>0</v>
      </c>
      <c r="E20" s="34">
        <v>388</v>
      </c>
      <c r="F20" s="34">
        <v>291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59.17</v>
      </c>
      <c r="C21" s="34">
        <v>0</v>
      </c>
      <c r="D21" s="34">
        <v>0</v>
      </c>
      <c r="E21" s="34">
        <v>436.5</v>
      </c>
      <c r="F21" s="34">
        <v>242.5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54.32</v>
      </c>
      <c r="C22" s="34">
        <v>0</v>
      </c>
      <c r="D22" s="34">
        <v>0</v>
      </c>
      <c r="E22" s="34">
        <v>291</v>
      </c>
      <c r="F22" s="34">
        <v>48.5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49.47</v>
      </c>
      <c r="C23" s="34">
        <v>0</v>
      </c>
      <c r="D23" s="34">
        <v>0</v>
      </c>
      <c r="E23" s="34">
        <v>48.5</v>
      </c>
      <c r="F23" s="34">
        <v>48.5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44.62</v>
      </c>
      <c r="C24" s="34">
        <v>0</v>
      </c>
      <c r="D24" s="34">
        <v>0</v>
      </c>
      <c r="E24" s="34">
        <v>48.5</v>
      </c>
      <c r="F24" s="34">
        <v>48.5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76.63</v>
      </c>
      <c r="C25" s="34">
        <v>0</v>
      </c>
      <c r="D25" s="34">
        <v>0</v>
      </c>
      <c r="E25" s="34">
        <v>145.5</v>
      </c>
      <c r="F25" s="34">
        <v>48.5</v>
      </c>
      <c r="G25" s="34">
        <v>0</v>
      </c>
      <c r="H25" s="34">
        <v>0</v>
      </c>
      <c r="I25" s="34">
        <v>0</v>
      </c>
      <c r="J25" s="34">
        <v>12.61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76.63</v>
      </c>
      <c r="C26" s="34">
        <v>0</v>
      </c>
      <c r="D26" s="34">
        <v>0</v>
      </c>
      <c r="E26" s="34">
        <v>97</v>
      </c>
      <c r="F26" s="34">
        <v>48.5</v>
      </c>
      <c r="G26" s="34">
        <v>0</v>
      </c>
      <c r="H26" s="34">
        <v>0</v>
      </c>
      <c r="I26" s="34">
        <v>0</v>
      </c>
      <c r="J26" s="34">
        <v>12.61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63.05</v>
      </c>
      <c r="C27" s="34">
        <v>0</v>
      </c>
      <c r="D27" s="34">
        <v>0</v>
      </c>
      <c r="E27" s="34">
        <v>0</v>
      </c>
      <c r="F27" s="34">
        <v>48.5</v>
      </c>
      <c r="G27" s="34">
        <v>0</v>
      </c>
      <c r="H27" s="34">
        <v>0</v>
      </c>
      <c r="I27" s="34">
        <v>0</v>
      </c>
      <c r="J27" s="34">
        <v>74.69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63.05</v>
      </c>
      <c r="C28" s="34">
        <v>0</v>
      </c>
      <c r="D28" s="34">
        <v>0</v>
      </c>
      <c r="E28" s="34">
        <v>145.5</v>
      </c>
      <c r="F28" s="34">
        <v>48.5</v>
      </c>
      <c r="G28" s="34">
        <v>0</v>
      </c>
      <c r="H28" s="34">
        <v>0</v>
      </c>
      <c r="I28" s="34">
        <v>0</v>
      </c>
      <c r="J28" s="34">
        <v>74.69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41.71</v>
      </c>
      <c r="C29" s="34">
        <v>0</v>
      </c>
      <c r="D29" s="34">
        <v>0</v>
      </c>
      <c r="E29" s="34">
        <v>266.75</v>
      </c>
      <c r="F29" s="34">
        <v>145.5</v>
      </c>
      <c r="G29" s="34">
        <v>0</v>
      </c>
      <c r="H29" s="34">
        <v>0</v>
      </c>
      <c r="I29" s="34">
        <v>0</v>
      </c>
      <c r="J29" s="34">
        <v>74.69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19.399999999999999</v>
      </c>
      <c r="C30" s="34">
        <v>0</v>
      </c>
      <c r="D30" s="34">
        <v>0</v>
      </c>
      <c r="E30" s="34">
        <v>291</v>
      </c>
      <c r="F30" s="34">
        <v>194</v>
      </c>
      <c r="G30" s="34">
        <v>0</v>
      </c>
      <c r="H30" s="34">
        <v>0</v>
      </c>
      <c r="I30" s="34">
        <v>0</v>
      </c>
      <c r="J30" s="34">
        <v>74.69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169.75</v>
      </c>
      <c r="F31" s="34">
        <v>194</v>
      </c>
      <c r="G31" s="34">
        <v>0</v>
      </c>
      <c r="H31" s="34">
        <v>0</v>
      </c>
      <c r="I31" s="34">
        <v>0</v>
      </c>
      <c r="J31" s="34">
        <v>53.35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169.75</v>
      </c>
      <c r="F32" s="34">
        <v>48.5</v>
      </c>
      <c r="G32" s="34">
        <v>0</v>
      </c>
      <c r="H32" s="34">
        <v>0</v>
      </c>
      <c r="I32" s="34">
        <v>0</v>
      </c>
      <c r="J32" s="34">
        <v>53.35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169.75</v>
      </c>
      <c r="F33" s="34">
        <v>48.5</v>
      </c>
      <c r="G33" s="34">
        <v>0</v>
      </c>
      <c r="H33" s="34">
        <v>0</v>
      </c>
      <c r="I33" s="34">
        <v>0</v>
      </c>
      <c r="J33" s="34">
        <v>53.35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169.75</v>
      </c>
      <c r="F34" s="34">
        <v>72.75</v>
      </c>
      <c r="G34" s="34">
        <v>0</v>
      </c>
      <c r="H34" s="34">
        <v>0</v>
      </c>
      <c r="I34" s="34">
        <v>0</v>
      </c>
      <c r="J34" s="34">
        <v>53.35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242.5</v>
      </c>
      <c r="F35" s="34">
        <v>145.5</v>
      </c>
      <c r="G35" s="34">
        <v>0</v>
      </c>
      <c r="H35" s="34">
        <v>0</v>
      </c>
      <c r="I35" s="34">
        <v>0</v>
      </c>
      <c r="J35" s="34">
        <v>53.35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266.75</v>
      </c>
      <c r="F36" s="34">
        <v>242.5</v>
      </c>
      <c r="G36" s="34">
        <v>0</v>
      </c>
      <c r="H36" s="34">
        <v>0</v>
      </c>
      <c r="I36" s="34">
        <v>0</v>
      </c>
      <c r="J36" s="34">
        <v>53.35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348.23</v>
      </c>
      <c r="F37" s="34">
        <v>363.75</v>
      </c>
      <c r="G37" s="34">
        <v>0</v>
      </c>
      <c r="H37" s="34">
        <v>0</v>
      </c>
      <c r="I37" s="34">
        <v>0</v>
      </c>
      <c r="J37" s="34">
        <v>53.35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348.23</v>
      </c>
      <c r="F38" s="34">
        <v>363.75</v>
      </c>
      <c r="G38" s="34">
        <v>0</v>
      </c>
      <c r="H38" s="34">
        <v>0</v>
      </c>
      <c r="I38" s="34">
        <v>0</v>
      </c>
      <c r="J38" s="34">
        <v>53.35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45.59</v>
      </c>
      <c r="C39" s="34">
        <v>0</v>
      </c>
      <c r="D39" s="34">
        <v>0</v>
      </c>
      <c r="E39" s="34">
        <v>380.24</v>
      </c>
      <c r="F39" s="34">
        <v>456.87</v>
      </c>
      <c r="G39" s="34">
        <v>0</v>
      </c>
      <c r="H39" s="34">
        <v>0</v>
      </c>
      <c r="I39" s="34">
        <v>0</v>
      </c>
      <c r="J39" s="34">
        <v>74.69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67.900000000000006</v>
      </c>
      <c r="C40" s="34">
        <v>0</v>
      </c>
      <c r="D40" s="34">
        <v>0</v>
      </c>
      <c r="E40" s="34">
        <v>380.24</v>
      </c>
      <c r="F40" s="34">
        <v>456.87</v>
      </c>
      <c r="G40" s="34">
        <v>0</v>
      </c>
      <c r="H40" s="34">
        <v>0</v>
      </c>
      <c r="I40" s="34">
        <v>0</v>
      </c>
      <c r="J40" s="34">
        <v>74.69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77.599999999999994</v>
      </c>
      <c r="C41" s="34">
        <v>0</v>
      </c>
      <c r="D41" s="34">
        <v>0</v>
      </c>
      <c r="E41" s="34">
        <v>389.94</v>
      </c>
      <c r="F41" s="34">
        <v>466.57</v>
      </c>
      <c r="G41" s="34">
        <v>0</v>
      </c>
      <c r="H41" s="34">
        <v>0</v>
      </c>
      <c r="I41" s="34">
        <v>0</v>
      </c>
      <c r="J41" s="34">
        <v>74.69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77.599999999999994</v>
      </c>
      <c r="C42" s="34">
        <v>0</v>
      </c>
      <c r="D42" s="34">
        <v>0</v>
      </c>
      <c r="E42" s="34">
        <v>389.94</v>
      </c>
      <c r="F42" s="34">
        <v>466.57</v>
      </c>
      <c r="G42" s="34">
        <v>0</v>
      </c>
      <c r="H42" s="34">
        <v>0</v>
      </c>
      <c r="I42" s="34">
        <v>0</v>
      </c>
      <c r="J42" s="34">
        <v>74.69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40.74</v>
      </c>
      <c r="C43" s="34">
        <v>0</v>
      </c>
      <c r="D43" s="34">
        <v>0</v>
      </c>
      <c r="E43" s="34">
        <v>135.80000000000001</v>
      </c>
      <c r="F43" s="34">
        <v>165.87</v>
      </c>
      <c r="G43" s="34">
        <v>0</v>
      </c>
      <c r="H43" s="34">
        <v>0</v>
      </c>
      <c r="I43" s="34">
        <v>0</v>
      </c>
      <c r="J43" s="34">
        <v>74.69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40.74</v>
      </c>
      <c r="C44" s="34">
        <v>0</v>
      </c>
      <c r="D44" s="34">
        <v>0</v>
      </c>
      <c r="E44" s="34">
        <v>135.80000000000001</v>
      </c>
      <c r="F44" s="34">
        <v>165.87</v>
      </c>
      <c r="G44" s="34">
        <v>0</v>
      </c>
      <c r="H44" s="34">
        <v>0</v>
      </c>
      <c r="I44" s="34">
        <v>0</v>
      </c>
      <c r="J44" s="34">
        <v>74.69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40.74</v>
      </c>
      <c r="C45" s="34">
        <v>0</v>
      </c>
      <c r="D45" s="34">
        <v>0</v>
      </c>
      <c r="E45" s="34">
        <v>159.08000000000001</v>
      </c>
      <c r="F45" s="34">
        <v>170.72</v>
      </c>
      <c r="G45" s="34">
        <v>0</v>
      </c>
      <c r="H45" s="34">
        <v>0</v>
      </c>
      <c r="I45" s="34">
        <v>0</v>
      </c>
      <c r="J45" s="34">
        <v>74.69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40.74</v>
      </c>
      <c r="C46" s="34">
        <v>0</v>
      </c>
      <c r="D46" s="34">
        <v>0</v>
      </c>
      <c r="E46" s="34">
        <v>159.08000000000001</v>
      </c>
      <c r="F46" s="34">
        <v>170.72</v>
      </c>
      <c r="G46" s="34">
        <v>0</v>
      </c>
      <c r="H46" s="34">
        <v>0</v>
      </c>
      <c r="I46" s="34">
        <v>0</v>
      </c>
      <c r="J46" s="34">
        <v>74.69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40.74</v>
      </c>
      <c r="C47" s="34">
        <v>0</v>
      </c>
      <c r="D47" s="34">
        <v>0</v>
      </c>
      <c r="E47" s="34">
        <v>165.87</v>
      </c>
      <c r="F47" s="34">
        <v>178.48</v>
      </c>
      <c r="G47" s="34">
        <v>0</v>
      </c>
      <c r="H47" s="34">
        <v>0</v>
      </c>
      <c r="I47" s="34">
        <v>0</v>
      </c>
      <c r="J47" s="34">
        <v>74.69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40.74</v>
      </c>
      <c r="C48" s="34">
        <v>0</v>
      </c>
      <c r="D48" s="34">
        <v>0</v>
      </c>
      <c r="E48" s="34">
        <v>165.87</v>
      </c>
      <c r="F48" s="34">
        <v>178.48</v>
      </c>
      <c r="G48" s="34">
        <v>0</v>
      </c>
      <c r="H48" s="34">
        <v>0</v>
      </c>
      <c r="I48" s="34">
        <v>0</v>
      </c>
      <c r="J48" s="34">
        <v>74.69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40.74</v>
      </c>
      <c r="C49" s="34">
        <v>0</v>
      </c>
      <c r="D49" s="34">
        <v>0</v>
      </c>
      <c r="E49" s="34">
        <v>165.87</v>
      </c>
      <c r="F49" s="34">
        <v>178.48</v>
      </c>
      <c r="G49" s="34">
        <v>0</v>
      </c>
      <c r="H49" s="34">
        <v>0</v>
      </c>
      <c r="I49" s="34">
        <v>0</v>
      </c>
      <c r="J49" s="34">
        <v>74.69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40.74</v>
      </c>
      <c r="C50" s="34">
        <v>0</v>
      </c>
      <c r="D50" s="34">
        <v>0</v>
      </c>
      <c r="E50" s="34">
        <v>165.87</v>
      </c>
      <c r="F50" s="34">
        <v>178.48</v>
      </c>
      <c r="G50" s="34">
        <v>0</v>
      </c>
      <c r="H50" s="34">
        <v>0</v>
      </c>
      <c r="I50" s="34">
        <v>0</v>
      </c>
      <c r="J50" s="34">
        <v>74.69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40.74</v>
      </c>
      <c r="C51" s="34">
        <v>0</v>
      </c>
      <c r="D51" s="34">
        <v>0</v>
      </c>
      <c r="E51" s="34">
        <v>165.87</v>
      </c>
      <c r="F51" s="34">
        <v>178.48</v>
      </c>
      <c r="G51" s="34">
        <v>0</v>
      </c>
      <c r="H51" s="34">
        <v>0</v>
      </c>
      <c r="I51" s="34">
        <v>0</v>
      </c>
      <c r="J51" s="34">
        <v>74.69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40.74</v>
      </c>
      <c r="C52" s="34">
        <v>0</v>
      </c>
      <c r="D52" s="34">
        <v>0</v>
      </c>
      <c r="E52" s="34">
        <v>165.87</v>
      </c>
      <c r="F52" s="34">
        <v>178.48</v>
      </c>
      <c r="G52" s="34">
        <v>0</v>
      </c>
      <c r="H52" s="34">
        <v>0</v>
      </c>
      <c r="I52" s="34">
        <v>0</v>
      </c>
      <c r="J52" s="34">
        <v>74.69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40.74</v>
      </c>
      <c r="C53" s="34">
        <v>0</v>
      </c>
      <c r="D53" s="34">
        <v>0</v>
      </c>
      <c r="E53" s="34">
        <v>165.87</v>
      </c>
      <c r="F53" s="34">
        <v>178.48</v>
      </c>
      <c r="G53" s="34">
        <v>0</v>
      </c>
      <c r="H53" s="34">
        <v>0</v>
      </c>
      <c r="I53" s="34">
        <v>0</v>
      </c>
      <c r="J53" s="34">
        <v>74.69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40.74</v>
      </c>
      <c r="C54" s="34">
        <v>0</v>
      </c>
      <c r="D54" s="34">
        <v>0</v>
      </c>
      <c r="E54" s="34">
        <v>165.87</v>
      </c>
      <c r="F54" s="34">
        <v>178.48</v>
      </c>
      <c r="G54" s="34">
        <v>0</v>
      </c>
      <c r="H54" s="34">
        <v>0</v>
      </c>
      <c r="I54" s="34">
        <v>0</v>
      </c>
      <c r="J54" s="34">
        <v>74.69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40.74</v>
      </c>
      <c r="C55" s="34">
        <v>0</v>
      </c>
      <c r="D55" s="34">
        <v>0</v>
      </c>
      <c r="E55" s="34">
        <v>165.87</v>
      </c>
      <c r="F55" s="34">
        <v>178.48</v>
      </c>
      <c r="G55" s="34">
        <v>0</v>
      </c>
      <c r="H55" s="34">
        <v>0</v>
      </c>
      <c r="I55" s="34">
        <v>0</v>
      </c>
      <c r="J55" s="34">
        <v>74.69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40.74</v>
      </c>
      <c r="C56" s="34">
        <v>0</v>
      </c>
      <c r="D56" s="34">
        <v>0</v>
      </c>
      <c r="E56" s="34">
        <v>165.87</v>
      </c>
      <c r="F56" s="34">
        <v>178.48</v>
      </c>
      <c r="G56" s="34">
        <v>0</v>
      </c>
      <c r="H56" s="34">
        <v>0</v>
      </c>
      <c r="I56" s="34">
        <v>0</v>
      </c>
      <c r="J56" s="34">
        <v>74.69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40.74</v>
      </c>
      <c r="C57" s="34">
        <v>0</v>
      </c>
      <c r="D57" s="34">
        <v>0</v>
      </c>
      <c r="E57" s="34">
        <v>165.87</v>
      </c>
      <c r="F57" s="34">
        <v>178.48</v>
      </c>
      <c r="G57" s="34">
        <v>0</v>
      </c>
      <c r="H57" s="34">
        <v>0</v>
      </c>
      <c r="I57" s="34">
        <v>0</v>
      </c>
      <c r="J57" s="34">
        <v>74.69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40.74</v>
      </c>
      <c r="C58" s="34">
        <v>0</v>
      </c>
      <c r="D58" s="34">
        <v>0</v>
      </c>
      <c r="E58" s="34">
        <v>165.87</v>
      </c>
      <c r="F58" s="34">
        <v>178.48</v>
      </c>
      <c r="G58" s="34">
        <v>0</v>
      </c>
      <c r="H58" s="34">
        <v>0</v>
      </c>
      <c r="I58" s="34">
        <v>0</v>
      </c>
      <c r="J58" s="34">
        <v>74.69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40.74</v>
      </c>
      <c r="C59" s="34">
        <v>0</v>
      </c>
      <c r="D59" s="34">
        <v>0</v>
      </c>
      <c r="E59" s="34">
        <v>165.87</v>
      </c>
      <c r="F59" s="34">
        <v>178.48</v>
      </c>
      <c r="G59" s="34">
        <v>0</v>
      </c>
      <c r="H59" s="34">
        <v>0</v>
      </c>
      <c r="I59" s="34">
        <v>0</v>
      </c>
      <c r="J59" s="34">
        <v>74.69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40.74</v>
      </c>
      <c r="C60" s="34">
        <v>0</v>
      </c>
      <c r="D60" s="34">
        <v>0</v>
      </c>
      <c r="E60" s="34">
        <v>165.87</v>
      </c>
      <c r="F60" s="34">
        <v>178.48</v>
      </c>
      <c r="G60" s="34">
        <v>0</v>
      </c>
      <c r="H60" s="34">
        <v>0</v>
      </c>
      <c r="I60" s="34">
        <v>0</v>
      </c>
      <c r="J60" s="34">
        <v>74.69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40.74</v>
      </c>
      <c r="C61" s="34">
        <v>0</v>
      </c>
      <c r="D61" s="34">
        <v>0</v>
      </c>
      <c r="E61" s="34">
        <v>165.87</v>
      </c>
      <c r="F61" s="34">
        <v>178.48</v>
      </c>
      <c r="G61" s="34">
        <v>0</v>
      </c>
      <c r="H61" s="34">
        <v>0</v>
      </c>
      <c r="I61" s="34">
        <v>0</v>
      </c>
      <c r="J61" s="34">
        <v>74.69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40.74</v>
      </c>
      <c r="C62" s="34">
        <v>0</v>
      </c>
      <c r="D62" s="34">
        <v>0</v>
      </c>
      <c r="E62" s="34">
        <v>165.87</v>
      </c>
      <c r="F62" s="34">
        <v>178.48</v>
      </c>
      <c r="G62" s="34">
        <v>0</v>
      </c>
      <c r="H62" s="34">
        <v>0</v>
      </c>
      <c r="I62" s="34">
        <v>0</v>
      </c>
      <c r="J62" s="34">
        <v>74.69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40.74</v>
      </c>
      <c r="C63" s="34">
        <v>0</v>
      </c>
      <c r="D63" s="34">
        <v>0</v>
      </c>
      <c r="E63" s="34">
        <v>165.87</v>
      </c>
      <c r="F63" s="34">
        <v>178.48</v>
      </c>
      <c r="G63" s="34">
        <v>0</v>
      </c>
      <c r="H63" s="34">
        <v>0</v>
      </c>
      <c r="I63" s="34">
        <v>0</v>
      </c>
      <c r="J63" s="34">
        <v>74.69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40.74</v>
      </c>
      <c r="C64" s="34">
        <v>0</v>
      </c>
      <c r="D64" s="34">
        <v>0</v>
      </c>
      <c r="E64" s="34">
        <v>165.87</v>
      </c>
      <c r="F64" s="34">
        <v>178.48</v>
      </c>
      <c r="G64" s="34">
        <v>0</v>
      </c>
      <c r="H64" s="34">
        <v>0</v>
      </c>
      <c r="I64" s="34">
        <v>0</v>
      </c>
      <c r="J64" s="34">
        <v>74.69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40.74</v>
      </c>
      <c r="C65" s="34">
        <v>0</v>
      </c>
      <c r="D65" s="34">
        <v>0</v>
      </c>
      <c r="E65" s="34">
        <v>165.87</v>
      </c>
      <c r="F65" s="34">
        <v>178.48</v>
      </c>
      <c r="G65" s="34">
        <v>0</v>
      </c>
      <c r="H65" s="34">
        <v>0</v>
      </c>
      <c r="I65" s="34">
        <v>0</v>
      </c>
      <c r="J65" s="34">
        <v>74.69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40.74</v>
      </c>
      <c r="C66" s="34">
        <v>0</v>
      </c>
      <c r="D66" s="34">
        <v>0</v>
      </c>
      <c r="E66" s="34">
        <v>165.87</v>
      </c>
      <c r="F66" s="34">
        <v>178.48</v>
      </c>
      <c r="G66" s="34">
        <v>0</v>
      </c>
      <c r="H66" s="34">
        <v>0</v>
      </c>
      <c r="I66" s="34">
        <v>0</v>
      </c>
      <c r="J66" s="34">
        <v>74.69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48.5</v>
      </c>
      <c r="C67" s="34">
        <v>0</v>
      </c>
      <c r="D67" s="34">
        <v>0</v>
      </c>
      <c r="E67" s="34">
        <v>165.87</v>
      </c>
      <c r="F67" s="34">
        <v>145.5</v>
      </c>
      <c r="G67" s="34">
        <v>0</v>
      </c>
      <c r="H67" s="34">
        <v>0</v>
      </c>
      <c r="I67" s="34">
        <v>0</v>
      </c>
      <c r="J67" s="34">
        <v>74.69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65.959999999999994</v>
      </c>
      <c r="C68" s="34">
        <v>0</v>
      </c>
      <c r="D68" s="34">
        <v>0</v>
      </c>
      <c r="E68" s="34">
        <v>165.87</v>
      </c>
      <c r="F68" s="34">
        <v>145.5</v>
      </c>
      <c r="G68" s="34">
        <v>0</v>
      </c>
      <c r="H68" s="34">
        <v>0</v>
      </c>
      <c r="I68" s="34">
        <v>0</v>
      </c>
      <c r="J68" s="34">
        <v>74.69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46.56</v>
      </c>
      <c r="C69" s="34">
        <v>0</v>
      </c>
      <c r="D69" s="34">
        <v>0</v>
      </c>
      <c r="E69" s="34">
        <v>315.25</v>
      </c>
      <c r="F69" s="34">
        <v>72.75</v>
      </c>
      <c r="G69" s="34">
        <v>0</v>
      </c>
      <c r="H69" s="34">
        <v>0</v>
      </c>
      <c r="I69" s="34">
        <v>0</v>
      </c>
      <c r="J69" s="34">
        <v>74.69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27.16</v>
      </c>
      <c r="C70" s="34">
        <v>0</v>
      </c>
      <c r="D70" s="34">
        <v>0</v>
      </c>
      <c r="E70" s="34">
        <v>339.5</v>
      </c>
      <c r="F70" s="34">
        <v>97</v>
      </c>
      <c r="G70" s="34">
        <v>0</v>
      </c>
      <c r="H70" s="34">
        <v>0</v>
      </c>
      <c r="I70" s="34">
        <v>0</v>
      </c>
      <c r="J70" s="34">
        <v>74.69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11.64</v>
      </c>
      <c r="C71" s="34">
        <v>0</v>
      </c>
      <c r="D71" s="34">
        <v>0</v>
      </c>
      <c r="E71" s="34">
        <v>388</v>
      </c>
      <c r="F71" s="34">
        <v>24.25</v>
      </c>
      <c r="G71" s="34">
        <v>0</v>
      </c>
      <c r="H71" s="34">
        <v>0</v>
      </c>
      <c r="I71" s="34">
        <v>0</v>
      </c>
      <c r="J71" s="34">
        <v>74.69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315.25</v>
      </c>
      <c r="F72" s="34">
        <v>24.25</v>
      </c>
      <c r="G72" s="34">
        <v>0</v>
      </c>
      <c r="H72" s="34">
        <v>0</v>
      </c>
      <c r="I72" s="34">
        <v>0</v>
      </c>
      <c r="J72" s="34">
        <v>74.69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266.75</v>
      </c>
      <c r="F73" s="34">
        <v>0</v>
      </c>
      <c r="G73" s="34">
        <v>0</v>
      </c>
      <c r="H73" s="34">
        <v>0</v>
      </c>
      <c r="I73" s="34">
        <v>0</v>
      </c>
      <c r="J73" s="34">
        <v>74.69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24.25</v>
      </c>
      <c r="F74" s="34">
        <v>0</v>
      </c>
      <c r="G74" s="34">
        <v>0</v>
      </c>
      <c r="H74" s="34">
        <v>0</v>
      </c>
      <c r="I74" s="34">
        <v>0</v>
      </c>
      <c r="J74" s="34">
        <v>74.69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194</v>
      </c>
      <c r="F75" s="34">
        <v>121.25</v>
      </c>
      <c r="G75" s="34">
        <v>0</v>
      </c>
      <c r="H75" s="34">
        <v>0</v>
      </c>
      <c r="I75" s="34">
        <v>0</v>
      </c>
      <c r="J75" s="34">
        <v>54.32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48.5</v>
      </c>
      <c r="F76" s="34">
        <v>0</v>
      </c>
      <c r="G76" s="34">
        <v>0</v>
      </c>
      <c r="H76" s="34">
        <v>0</v>
      </c>
      <c r="I76" s="34">
        <v>0</v>
      </c>
      <c r="J76" s="34">
        <v>30.07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48.5</v>
      </c>
      <c r="F77" s="34">
        <v>0</v>
      </c>
      <c r="G77" s="34">
        <v>0</v>
      </c>
      <c r="H77" s="34">
        <v>0</v>
      </c>
      <c r="I77" s="34">
        <v>0</v>
      </c>
      <c r="J77" s="34">
        <v>5.82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48.5</v>
      </c>
      <c r="F78" s="34">
        <v>0</v>
      </c>
      <c r="G78" s="34">
        <v>0</v>
      </c>
      <c r="H78" s="34">
        <v>0</v>
      </c>
      <c r="I78" s="34">
        <v>0</v>
      </c>
      <c r="J78" s="34">
        <v>2.91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48.5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48.5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194</v>
      </c>
      <c r="F81" s="34">
        <v>153.26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291</v>
      </c>
      <c r="F82" s="34">
        <v>153.26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145.5</v>
      </c>
      <c r="F83" s="34">
        <v>72.75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145.5</v>
      </c>
      <c r="F84" s="34">
        <v>97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72.75</v>
      </c>
      <c r="F85" s="34">
        <v>48.5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72.75</v>
      </c>
      <c r="F86" s="34">
        <v>48.5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48.5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48.5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48.5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48.5</v>
      </c>
      <c r="F90" s="34">
        <v>48.5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145.5</v>
      </c>
      <c r="F91" s="34">
        <v>97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145.5</v>
      </c>
      <c r="F92" s="34">
        <v>97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145.5</v>
      </c>
      <c r="F93" s="34">
        <v>97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48.5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97</v>
      </c>
      <c r="F95" s="34">
        <v>72.75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169.75</v>
      </c>
      <c r="F96" s="34">
        <v>72.75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218.25</v>
      </c>
      <c r="F97" s="34">
        <v>97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315.25</v>
      </c>
      <c r="F98" s="34">
        <v>97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0.79636999999999869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4.7389350000000041</v>
      </c>
      <c r="F99" s="26">
        <f t="shared" si="0"/>
        <v>3.9876699999999983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0.88318500000000066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10.406160000000002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0.97</v>
      </c>
      <c r="C3" s="34">
        <v>0</v>
      </c>
      <c r="D3" s="34">
        <v>0</v>
      </c>
      <c r="E3" s="34">
        <v>0.97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0.97</v>
      </c>
      <c r="C4" s="34">
        <v>0</v>
      </c>
      <c r="D4" s="34">
        <v>0</v>
      </c>
      <c r="E4" s="34">
        <v>0.97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0.97</v>
      </c>
      <c r="C5" s="34">
        <v>0</v>
      </c>
      <c r="D5" s="34">
        <v>0</v>
      </c>
      <c r="E5" s="34">
        <v>0.97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0.97</v>
      </c>
      <c r="C6" s="34">
        <v>0</v>
      </c>
      <c r="D6" s="34">
        <v>0</v>
      </c>
      <c r="E6" s="34">
        <v>0.97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0.97</v>
      </c>
      <c r="C7" s="34">
        <v>0</v>
      </c>
      <c r="D7" s="34">
        <v>0</v>
      </c>
      <c r="E7" s="34">
        <v>0.97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0.97</v>
      </c>
      <c r="C8" s="34">
        <v>0</v>
      </c>
      <c r="D8" s="34">
        <v>0</v>
      </c>
      <c r="E8" s="34">
        <v>0.97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0.97</v>
      </c>
      <c r="C9" s="34">
        <v>0</v>
      </c>
      <c r="D9" s="34">
        <v>0</v>
      </c>
      <c r="E9" s="34">
        <v>0.97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0.97</v>
      </c>
      <c r="C10" s="34">
        <v>0</v>
      </c>
      <c r="D10" s="34">
        <v>0</v>
      </c>
      <c r="E10" s="34">
        <v>0.97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0.97</v>
      </c>
      <c r="C11" s="34">
        <v>0</v>
      </c>
      <c r="D11" s="34">
        <v>0</v>
      </c>
      <c r="E11" s="34">
        <v>0.97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0.97</v>
      </c>
      <c r="C12" s="34">
        <v>0</v>
      </c>
      <c r="D12" s="34">
        <v>0</v>
      </c>
      <c r="E12" s="34">
        <v>0.97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0.97</v>
      </c>
      <c r="C13" s="34">
        <v>0</v>
      </c>
      <c r="D13" s="34">
        <v>0</v>
      </c>
      <c r="E13" s="34">
        <v>0.97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0.97</v>
      </c>
      <c r="C14" s="34">
        <v>0</v>
      </c>
      <c r="D14" s="34">
        <v>0</v>
      </c>
      <c r="E14" s="34">
        <v>0.97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0.97</v>
      </c>
      <c r="C15" s="34">
        <v>0</v>
      </c>
      <c r="D15" s="34">
        <v>0</v>
      </c>
      <c r="E15" s="34">
        <v>0.97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0.97</v>
      </c>
      <c r="C16" s="34">
        <v>0</v>
      </c>
      <c r="D16" s="34">
        <v>0</v>
      </c>
      <c r="E16" s="34">
        <v>0.97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0.97</v>
      </c>
      <c r="C17" s="34">
        <v>0</v>
      </c>
      <c r="D17" s="34">
        <v>0</v>
      </c>
      <c r="E17" s="34">
        <v>0.97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0.97</v>
      </c>
      <c r="C18" s="34">
        <v>0</v>
      </c>
      <c r="D18" s="34">
        <v>0</v>
      </c>
      <c r="E18" s="34">
        <v>0.97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0.97</v>
      </c>
      <c r="C19" s="34">
        <v>0</v>
      </c>
      <c r="D19" s="34">
        <v>0</v>
      </c>
      <c r="E19" s="34">
        <v>0.97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0.97</v>
      </c>
      <c r="C20" s="34">
        <v>0</v>
      </c>
      <c r="D20" s="34">
        <v>0</v>
      </c>
      <c r="E20" s="34">
        <v>0.97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0.97</v>
      </c>
      <c r="C21" s="34">
        <v>0</v>
      </c>
      <c r="D21" s="34">
        <v>0</v>
      </c>
      <c r="E21" s="34">
        <v>0.97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0.97</v>
      </c>
      <c r="C22" s="34">
        <v>0</v>
      </c>
      <c r="D22" s="34">
        <v>0</v>
      </c>
      <c r="E22" s="34">
        <v>0.97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0.97</v>
      </c>
      <c r="C23" s="34">
        <v>0</v>
      </c>
      <c r="D23" s="34">
        <v>0</v>
      </c>
      <c r="E23" s="34">
        <v>0.97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0.97</v>
      </c>
      <c r="C24" s="34">
        <v>0</v>
      </c>
      <c r="D24" s="34">
        <v>0</v>
      </c>
      <c r="E24" s="34">
        <v>0.97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0.97</v>
      </c>
      <c r="C25" s="34">
        <v>0</v>
      </c>
      <c r="D25" s="34">
        <v>0</v>
      </c>
      <c r="E25" s="34">
        <v>0.97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0.97</v>
      </c>
      <c r="C26" s="34">
        <v>0</v>
      </c>
      <c r="D26" s="34">
        <v>0</v>
      </c>
      <c r="E26" s="34">
        <v>0.97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14.55</v>
      </c>
      <c r="C27" s="34">
        <v>0</v>
      </c>
      <c r="D27" s="34">
        <v>0</v>
      </c>
      <c r="E27" s="34">
        <v>9.6999999999999993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14.55</v>
      </c>
      <c r="C28" s="34">
        <v>0</v>
      </c>
      <c r="D28" s="34">
        <v>0</v>
      </c>
      <c r="E28" s="34">
        <v>9.6999999999999993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14.55</v>
      </c>
      <c r="C29" s="34">
        <v>0</v>
      </c>
      <c r="D29" s="34">
        <v>0</v>
      </c>
      <c r="E29" s="34">
        <v>9.6999999999999993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14.55</v>
      </c>
      <c r="C30" s="34">
        <v>0</v>
      </c>
      <c r="D30" s="34">
        <v>0</v>
      </c>
      <c r="E30" s="34">
        <v>9.6999999999999993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33.950000000000003</v>
      </c>
      <c r="C31" s="34">
        <v>0</v>
      </c>
      <c r="D31" s="34">
        <v>0</v>
      </c>
      <c r="E31" s="34">
        <v>20.37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33.950000000000003</v>
      </c>
      <c r="C32" s="34">
        <v>0</v>
      </c>
      <c r="D32" s="34">
        <v>0</v>
      </c>
      <c r="E32" s="34">
        <v>20.37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33.950000000000003</v>
      </c>
      <c r="C33" s="34">
        <v>0</v>
      </c>
      <c r="D33" s="34">
        <v>0</v>
      </c>
      <c r="E33" s="34">
        <v>20.37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33.950000000000003</v>
      </c>
      <c r="C34" s="34">
        <v>0</v>
      </c>
      <c r="D34" s="34">
        <v>0</v>
      </c>
      <c r="E34" s="34">
        <v>20.37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33.950000000000003</v>
      </c>
      <c r="C35" s="34">
        <v>0</v>
      </c>
      <c r="D35" s="34">
        <v>0</v>
      </c>
      <c r="E35" s="34">
        <v>20.37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33.950000000000003</v>
      </c>
      <c r="C36" s="34">
        <v>0</v>
      </c>
      <c r="D36" s="34">
        <v>0</v>
      </c>
      <c r="E36" s="34">
        <v>20.37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33.950000000000003</v>
      </c>
      <c r="C37" s="34">
        <v>0</v>
      </c>
      <c r="D37" s="34">
        <v>0</v>
      </c>
      <c r="E37" s="34">
        <v>20.37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33.950000000000003</v>
      </c>
      <c r="C38" s="34">
        <v>0</v>
      </c>
      <c r="D38" s="34">
        <v>0</v>
      </c>
      <c r="E38" s="34">
        <v>20.37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20.37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20.37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20.37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20.37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20.37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20.37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20.37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20.37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0.97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0.97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0.97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0.97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0.97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0.97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0.97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0.97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0.97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0.97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0.97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0.97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0.97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0.97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0.97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0.97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8.8269999999999987E-2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0.10088000000000012</v>
      </c>
      <c r="F99" s="26">
        <f t="shared" si="0"/>
        <v>0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0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0.1891500000000001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75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21.34</v>
      </c>
      <c r="C29" s="34">
        <v>0</v>
      </c>
      <c r="D29" s="34">
        <v>0</v>
      </c>
      <c r="E29" s="34">
        <v>21.34</v>
      </c>
      <c r="F29" s="34">
        <v>21.34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21.34</v>
      </c>
      <c r="C30" s="34">
        <v>0</v>
      </c>
      <c r="D30" s="34">
        <v>0</v>
      </c>
      <c r="E30" s="34">
        <v>21.34</v>
      </c>
      <c r="F30" s="34">
        <v>21.34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21.34</v>
      </c>
      <c r="C31" s="34">
        <v>0</v>
      </c>
      <c r="D31" s="34">
        <v>0</v>
      </c>
      <c r="E31" s="34">
        <v>21.34</v>
      </c>
      <c r="F31" s="34">
        <v>21.34</v>
      </c>
      <c r="G31" s="34">
        <v>0</v>
      </c>
      <c r="H31" s="34">
        <v>0</v>
      </c>
      <c r="I31" s="34">
        <v>0</v>
      </c>
      <c r="J31" s="34">
        <v>21.34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21.34</v>
      </c>
      <c r="C32" s="34">
        <v>0</v>
      </c>
      <c r="D32" s="34">
        <v>0</v>
      </c>
      <c r="E32" s="34">
        <v>21.34</v>
      </c>
      <c r="F32" s="34">
        <v>21.34</v>
      </c>
      <c r="G32" s="34">
        <v>0</v>
      </c>
      <c r="H32" s="34">
        <v>0</v>
      </c>
      <c r="I32" s="34">
        <v>0</v>
      </c>
      <c r="J32" s="34">
        <v>21.34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21.34</v>
      </c>
      <c r="C33" s="34">
        <v>0</v>
      </c>
      <c r="D33" s="34">
        <v>0</v>
      </c>
      <c r="E33" s="34">
        <v>21.34</v>
      </c>
      <c r="F33" s="34">
        <v>21.34</v>
      </c>
      <c r="G33" s="34">
        <v>0</v>
      </c>
      <c r="H33" s="34">
        <v>0</v>
      </c>
      <c r="I33" s="34">
        <v>0</v>
      </c>
      <c r="J33" s="34">
        <v>21.34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21.34</v>
      </c>
      <c r="C34" s="34">
        <v>0</v>
      </c>
      <c r="D34" s="34">
        <v>0</v>
      </c>
      <c r="E34" s="34">
        <v>21.34</v>
      </c>
      <c r="F34" s="34">
        <v>21.34</v>
      </c>
      <c r="G34" s="34">
        <v>0</v>
      </c>
      <c r="H34" s="34">
        <v>0</v>
      </c>
      <c r="I34" s="34">
        <v>0</v>
      </c>
      <c r="J34" s="34">
        <v>21.34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21.34</v>
      </c>
      <c r="C35" s="34">
        <v>0</v>
      </c>
      <c r="D35" s="34">
        <v>0</v>
      </c>
      <c r="E35" s="34">
        <v>21.34</v>
      </c>
      <c r="F35" s="34">
        <v>21.34</v>
      </c>
      <c r="G35" s="34">
        <v>0</v>
      </c>
      <c r="H35" s="34">
        <v>0</v>
      </c>
      <c r="I35" s="34">
        <v>0</v>
      </c>
      <c r="J35" s="34">
        <v>21.34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21.34</v>
      </c>
      <c r="C36" s="34">
        <v>0</v>
      </c>
      <c r="D36" s="34">
        <v>0</v>
      </c>
      <c r="E36" s="34">
        <v>21.34</v>
      </c>
      <c r="F36" s="34">
        <v>21.34</v>
      </c>
      <c r="G36" s="34">
        <v>0</v>
      </c>
      <c r="H36" s="34">
        <v>0</v>
      </c>
      <c r="I36" s="34">
        <v>0</v>
      </c>
      <c r="J36" s="34">
        <v>21.34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21.34</v>
      </c>
      <c r="C37" s="34">
        <v>0</v>
      </c>
      <c r="D37" s="34">
        <v>0</v>
      </c>
      <c r="E37" s="34">
        <v>21.34</v>
      </c>
      <c r="F37" s="34">
        <v>21.34</v>
      </c>
      <c r="G37" s="34">
        <v>0</v>
      </c>
      <c r="H37" s="34">
        <v>0</v>
      </c>
      <c r="I37" s="34">
        <v>0</v>
      </c>
      <c r="J37" s="34">
        <v>21.34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21.34</v>
      </c>
      <c r="C38" s="34">
        <v>0</v>
      </c>
      <c r="D38" s="34">
        <v>0</v>
      </c>
      <c r="E38" s="34">
        <v>21.34</v>
      </c>
      <c r="F38" s="34">
        <v>21.34</v>
      </c>
      <c r="G38" s="34">
        <v>0</v>
      </c>
      <c r="H38" s="34">
        <v>0</v>
      </c>
      <c r="I38" s="34">
        <v>0</v>
      </c>
      <c r="J38" s="34">
        <v>21.34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9.6999999999999993</v>
      </c>
      <c r="C39" s="34">
        <v>0</v>
      </c>
      <c r="D39" s="34">
        <v>0</v>
      </c>
      <c r="E39" s="34">
        <v>9.6999999999999993</v>
      </c>
      <c r="F39" s="34">
        <v>9.6999999999999993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9.6999999999999993</v>
      </c>
      <c r="C40" s="34">
        <v>0</v>
      </c>
      <c r="D40" s="34">
        <v>0</v>
      </c>
      <c r="E40" s="34">
        <v>9.6999999999999993</v>
      </c>
      <c r="F40" s="34">
        <v>9.6999999999999993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21.34</v>
      </c>
      <c r="F75" s="34">
        <v>21.34</v>
      </c>
      <c r="G75" s="34">
        <v>0</v>
      </c>
      <c r="H75" s="34">
        <v>0</v>
      </c>
      <c r="I75" s="34">
        <v>0</v>
      </c>
      <c r="J75" s="34">
        <v>21.34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21.34</v>
      </c>
      <c r="F76" s="34">
        <v>21.34</v>
      </c>
      <c r="G76" s="34">
        <v>0</v>
      </c>
      <c r="H76" s="34">
        <v>0</v>
      </c>
      <c r="I76" s="34">
        <v>0</v>
      </c>
      <c r="J76" s="34">
        <v>21.34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21.34</v>
      </c>
      <c r="F77" s="34">
        <v>21.34</v>
      </c>
      <c r="G77" s="34">
        <v>0</v>
      </c>
      <c r="H77" s="34">
        <v>0</v>
      </c>
      <c r="I77" s="34">
        <v>0</v>
      </c>
      <c r="J77" s="34">
        <v>21.34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21.34</v>
      </c>
      <c r="F78" s="34">
        <v>21.34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21.34</v>
      </c>
      <c r="F79" s="34">
        <v>21.34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21.34</v>
      </c>
      <c r="F80" s="34">
        <v>21.34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9.6999999999999993</v>
      </c>
      <c r="F81" s="34">
        <v>9.6999999999999993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9.6999999999999993</v>
      </c>
      <c r="F82" s="34">
        <v>9.6999999999999993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9.6999999999999993</v>
      </c>
      <c r="F83" s="34">
        <v>9.6999999999999993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9.6999999999999993</v>
      </c>
      <c r="F84" s="34">
        <v>9.6999999999999993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5.8199999999999995E-2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9.9909999999999957E-2</v>
      </c>
      <c r="F99" s="26">
        <f t="shared" si="0"/>
        <v>9.9909999999999957E-2</v>
      </c>
      <c r="G99" s="26">
        <f t="shared" si="0"/>
        <v>0</v>
      </c>
      <c r="H99" s="26">
        <f t="shared" si="0"/>
        <v>0</v>
      </c>
      <c r="I99" s="26">
        <f t="shared" si="0"/>
        <v>0</v>
      </c>
      <c r="J99" s="26">
        <f t="shared" si="0"/>
        <v>5.8685000000000001E-2</v>
      </c>
      <c r="K99" s="26">
        <f t="shared" si="0"/>
        <v>0</v>
      </c>
      <c r="L99" s="26">
        <f t="shared" si="0"/>
        <v>0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0.3167049999999999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58.006</v>
      </c>
      <c r="G3" s="34">
        <v>40.545999999999999</v>
      </c>
      <c r="H3" s="34">
        <v>0</v>
      </c>
      <c r="I3" s="34">
        <v>0</v>
      </c>
      <c r="J3" s="34">
        <v>61.886000000000003</v>
      </c>
      <c r="K3" s="34">
        <v>41.515999999999998</v>
      </c>
      <c r="L3" s="34">
        <v>38.799999999999997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58.006</v>
      </c>
      <c r="G4" s="34">
        <v>40.545999999999999</v>
      </c>
      <c r="H4" s="34">
        <v>0</v>
      </c>
      <c r="I4" s="34">
        <v>0</v>
      </c>
      <c r="J4" s="34">
        <v>61.886000000000003</v>
      </c>
      <c r="K4" s="34">
        <v>41.515999999999998</v>
      </c>
      <c r="L4" s="34">
        <v>38.799999999999997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58.006</v>
      </c>
      <c r="G5" s="34">
        <v>40.545999999999999</v>
      </c>
      <c r="H5" s="34">
        <v>0</v>
      </c>
      <c r="I5" s="34">
        <v>0</v>
      </c>
      <c r="J5" s="34">
        <v>61.886000000000003</v>
      </c>
      <c r="K5" s="34">
        <v>41.515999999999998</v>
      </c>
      <c r="L5" s="34">
        <v>38.799999999999997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58.006</v>
      </c>
      <c r="G6" s="34">
        <v>40.545999999999999</v>
      </c>
      <c r="H6" s="34">
        <v>0</v>
      </c>
      <c r="I6" s="34">
        <v>0</v>
      </c>
      <c r="J6" s="34">
        <v>61.886000000000003</v>
      </c>
      <c r="K6" s="34">
        <v>41.515999999999998</v>
      </c>
      <c r="L6" s="34">
        <v>38.799999999999997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58.006</v>
      </c>
      <c r="G7" s="34">
        <v>40.545999999999999</v>
      </c>
      <c r="H7" s="34">
        <v>38.799999999999997</v>
      </c>
      <c r="I7" s="34">
        <v>38.799999999999997</v>
      </c>
      <c r="J7" s="34">
        <v>61.886000000000003</v>
      </c>
      <c r="K7" s="34">
        <v>41.515999999999998</v>
      </c>
      <c r="L7" s="34">
        <v>38.799999999999997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58.006</v>
      </c>
      <c r="G8" s="34">
        <v>40.545999999999999</v>
      </c>
      <c r="H8" s="34">
        <v>38.799999999999997</v>
      </c>
      <c r="I8" s="34">
        <v>38.799999999999997</v>
      </c>
      <c r="J8" s="34">
        <v>61.886000000000003</v>
      </c>
      <c r="K8" s="34">
        <v>41.515999999999998</v>
      </c>
      <c r="L8" s="34">
        <v>38.799999999999997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58.006</v>
      </c>
      <c r="G9" s="34">
        <v>40.545999999999999</v>
      </c>
      <c r="H9" s="34">
        <v>38.799999999999997</v>
      </c>
      <c r="I9" s="34">
        <v>38.799999999999997</v>
      </c>
      <c r="J9" s="34">
        <v>61.886000000000003</v>
      </c>
      <c r="K9" s="34">
        <v>41.515999999999998</v>
      </c>
      <c r="L9" s="34">
        <v>38.799999999999997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58.006</v>
      </c>
      <c r="G10" s="34">
        <v>40.545999999999999</v>
      </c>
      <c r="H10" s="34">
        <v>38.799999999999997</v>
      </c>
      <c r="I10" s="34">
        <v>38.799999999999997</v>
      </c>
      <c r="J10" s="34">
        <v>61.886000000000003</v>
      </c>
      <c r="K10" s="34">
        <v>41.515999999999998</v>
      </c>
      <c r="L10" s="34">
        <v>38.799999999999997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53.155999999999999</v>
      </c>
      <c r="G11" s="34">
        <v>40.545999999999999</v>
      </c>
      <c r="H11" s="34">
        <v>38.799999999999997</v>
      </c>
      <c r="I11" s="34">
        <v>38.799999999999997</v>
      </c>
      <c r="J11" s="34">
        <v>61.886000000000003</v>
      </c>
      <c r="K11" s="34">
        <v>41.515999999999998</v>
      </c>
      <c r="L11" s="34">
        <v>38.799999999999997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53.155999999999999</v>
      </c>
      <c r="G12" s="34">
        <v>40.545999999999999</v>
      </c>
      <c r="H12" s="34">
        <v>38.799999999999997</v>
      </c>
      <c r="I12" s="34">
        <v>38.799999999999997</v>
      </c>
      <c r="J12" s="34">
        <v>61.886000000000003</v>
      </c>
      <c r="K12" s="34">
        <v>41.515999999999998</v>
      </c>
      <c r="L12" s="34">
        <v>38.799999999999997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53.155999999999999</v>
      </c>
      <c r="G13" s="34">
        <v>40.545999999999999</v>
      </c>
      <c r="H13" s="34">
        <v>38.799999999999997</v>
      </c>
      <c r="I13" s="34">
        <v>38.799999999999997</v>
      </c>
      <c r="J13" s="34">
        <v>61.886000000000003</v>
      </c>
      <c r="K13" s="34">
        <v>41.515999999999998</v>
      </c>
      <c r="L13" s="34">
        <v>38.799999999999997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53.155999999999999</v>
      </c>
      <c r="G14" s="34">
        <v>40.545999999999999</v>
      </c>
      <c r="H14" s="34">
        <v>38.799999999999997</v>
      </c>
      <c r="I14" s="34">
        <v>38.799999999999997</v>
      </c>
      <c r="J14" s="34">
        <v>61.886000000000003</v>
      </c>
      <c r="K14" s="34">
        <v>41.515999999999998</v>
      </c>
      <c r="L14" s="34">
        <v>38.799999999999997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53.155999999999999</v>
      </c>
      <c r="G15" s="34">
        <v>40.545999999999999</v>
      </c>
      <c r="H15" s="34">
        <v>38.799999999999997</v>
      </c>
      <c r="I15" s="34">
        <v>38.799999999999997</v>
      </c>
      <c r="J15" s="34">
        <v>61.886000000000003</v>
      </c>
      <c r="K15" s="34">
        <v>41.515999999999998</v>
      </c>
      <c r="L15" s="34">
        <v>38.799999999999997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53.155999999999999</v>
      </c>
      <c r="G16" s="34">
        <v>40.545999999999999</v>
      </c>
      <c r="H16" s="34">
        <v>38.799999999999997</v>
      </c>
      <c r="I16" s="34">
        <v>38.799999999999997</v>
      </c>
      <c r="J16" s="34">
        <v>61.886000000000003</v>
      </c>
      <c r="K16" s="34">
        <v>41.515999999999998</v>
      </c>
      <c r="L16" s="34">
        <v>38.799999999999997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53.155999999999999</v>
      </c>
      <c r="G17" s="34">
        <v>40.545999999999999</v>
      </c>
      <c r="H17" s="34">
        <v>38.799999999999997</v>
      </c>
      <c r="I17" s="34">
        <v>38.799999999999997</v>
      </c>
      <c r="J17" s="34">
        <v>61.886000000000003</v>
      </c>
      <c r="K17" s="34">
        <v>41.515999999999998</v>
      </c>
      <c r="L17" s="34">
        <v>38.799999999999997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53.155999999999999</v>
      </c>
      <c r="G18" s="34">
        <v>40.545999999999999</v>
      </c>
      <c r="H18" s="34">
        <v>38.799999999999997</v>
      </c>
      <c r="I18" s="34">
        <v>38.799999999999997</v>
      </c>
      <c r="J18" s="34">
        <v>61.886000000000003</v>
      </c>
      <c r="K18" s="34">
        <v>41.515999999999998</v>
      </c>
      <c r="L18" s="34">
        <v>38.799999999999997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53.155999999999999</v>
      </c>
      <c r="G19" s="34">
        <v>40.545999999999999</v>
      </c>
      <c r="H19" s="34">
        <v>38.799999999999997</v>
      </c>
      <c r="I19" s="34">
        <v>38.799999999999997</v>
      </c>
      <c r="J19" s="34">
        <v>61.886000000000003</v>
      </c>
      <c r="K19" s="34">
        <v>41.515999999999998</v>
      </c>
      <c r="L19" s="34">
        <v>38.799999999999997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53.155999999999999</v>
      </c>
      <c r="G20" s="34">
        <v>40.545999999999999</v>
      </c>
      <c r="H20" s="34">
        <v>38.799999999999997</v>
      </c>
      <c r="I20" s="34">
        <v>38.799999999999997</v>
      </c>
      <c r="J20" s="34">
        <v>61.886000000000003</v>
      </c>
      <c r="K20" s="34">
        <v>41.515999999999998</v>
      </c>
      <c r="L20" s="34">
        <v>38.799999999999997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53.155999999999999</v>
      </c>
      <c r="G21" s="34">
        <v>40.545999999999999</v>
      </c>
      <c r="H21" s="34">
        <v>38.799999999999997</v>
      </c>
      <c r="I21" s="34">
        <v>38.799999999999997</v>
      </c>
      <c r="J21" s="34">
        <v>61.886000000000003</v>
      </c>
      <c r="K21" s="34">
        <v>41.515999999999998</v>
      </c>
      <c r="L21" s="34">
        <v>38.799999999999997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53.155999999999999</v>
      </c>
      <c r="G22" s="34">
        <v>40.545999999999999</v>
      </c>
      <c r="H22" s="34">
        <v>38.799999999999997</v>
      </c>
      <c r="I22" s="34">
        <v>38.799999999999997</v>
      </c>
      <c r="J22" s="34">
        <v>61.886000000000003</v>
      </c>
      <c r="K22" s="34">
        <v>41.515999999999998</v>
      </c>
      <c r="L22" s="34">
        <v>38.799999999999997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44.426000000000002</v>
      </c>
      <c r="F23" s="34">
        <v>53.155999999999999</v>
      </c>
      <c r="G23" s="34">
        <v>40.545999999999999</v>
      </c>
      <c r="H23" s="34">
        <v>0</v>
      </c>
      <c r="I23" s="34">
        <v>0</v>
      </c>
      <c r="J23" s="34">
        <v>61.886000000000003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44.426000000000002</v>
      </c>
      <c r="F24" s="34">
        <v>53.155999999999999</v>
      </c>
      <c r="G24" s="34">
        <v>40.545999999999999</v>
      </c>
      <c r="H24" s="34">
        <v>0</v>
      </c>
      <c r="I24" s="34">
        <v>0</v>
      </c>
      <c r="J24" s="34">
        <v>61.886000000000003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44.426000000000002</v>
      </c>
      <c r="F25" s="34">
        <v>53.155999999999999</v>
      </c>
      <c r="G25" s="34">
        <v>40.545999999999999</v>
      </c>
      <c r="H25" s="34">
        <v>0</v>
      </c>
      <c r="I25" s="34">
        <v>0</v>
      </c>
      <c r="J25" s="34">
        <v>61.886000000000003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44.426000000000002</v>
      </c>
      <c r="F26" s="34">
        <v>53.155999999999999</v>
      </c>
      <c r="G26" s="34">
        <v>40.545999999999999</v>
      </c>
      <c r="H26" s="34">
        <v>0</v>
      </c>
      <c r="I26" s="34">
        <v>0</v>
      </c>
      <c r="J26" s="34">
        <v>61.886000000000003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44.426000000000002</v>
      </c>
      <c r="F87" s="34">
        <v>54.125999999999998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44.426000000000002</v>
      </c>
      <c r="F88" s="34">
        <v>54.125999999999998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44.426000000000002</v>
      </c>
      <c r="F89" s="34">
        <v>54.125999999999998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44.426000000000002</v>
      </c>
      <c r="F90" s="34">
        <v>54.125999999999998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44.426000000000002</v>
      </c>
      <c r="F91" s="34">
        <v>57.036000000000001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44.426000000000002</v>
      </c>
      <c r="F92" s="34">
        <v>57.036000000000001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44.426000000000002</v>
      </c>
      <c r="F93" s="34">
        <v>57.036000000000001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44.426000000000002</v>
      </c>
      <c r="F94" s="34">
        <v>57.036000000000001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44.426000000000002</v>
      </c>
      <c r="F95" s="34">
        <v>55.095999999999997</v>
      </c>
      <c r="G95" s="34">
        <v>41.515999999999998</v>
      </c>
      <c r="H95" s="34">
        <v>38.799999999999997</v>
      </c>
      <c r="I95" s="34">
        <v>38.799999999999997</v>
      </c>
      <c r="J95" s="34">
        <v>38.799999999999997</v>
      </c>
      <c r="K95" s="34">
        <v>42.485999999999997</v>
      </c>
      <c r="L95" s="34">
        <v>38.799999999999997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44.426000000000002</v>
      </c>
      <c r="F96" s="34">
        <v>55.095999999999997</v>
      </c>
      <c r="G96" s="34">
        <v>41.515999999999998</v>
      </c>
      <c r="H96" s="34">
        <v>38.799999999999997</v>
      </c>
      <c r="I96" s="34">
        <v>38.799999999999997</v>
      </c>
      <c r="J96" s="34">
        <v>38.799999999999997</v>
      </c>
      <c r="K96" s="34">
        <v>42.485999999999997</v>
      </c>
      <c r="L96" s="34">
        <v>38.799999999999997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44.426000000000002</v>
      </c>
      <c r="F97" s="34">
        <v>55.095999999999997</v>
      </c>
      <c r="G97" s="34">
        <v>41.515999999999998</v>
      </c>
      <c r="H97" s="34">
        <v>38.799999999999997</v>
      </c>
      <c r="I97" s="34">
        <v>38.799999999999997</v>
      </c>
      <c r="J97" s="34">
        <v>38.799999999999997</v>
      </c>
      <c r="K97" s="34">
        <v>42.485999999999997</v>
      </c>
      <c r="L97" s="34">
        <v>38.799999999999997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44.426000000000002</v>
      </c>
      <c r="F98" s="34">
        <v>55.095999999999997</v>
      </c>
      <c r="G98" s="34">
        <v>41.515999999999998</v>
      </c>
      <c r="H98" s="34">
        <v>38.799999999999997</v>
      </c>
      <c r="I98" s="34">
        <v>38.799999999999997</v>
      </c>
      <c r="J98" s="34">
        <v>38.799999999999997</v>
      </c>
      <c r="K98" s="34">
        <v>42.485999999999997</v>
      </c>
      <c r="L98" s="34">
        <v>38.799999999999997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0.17770400000000003</v>
      </c>
      <c r="F99" s="26">
        <f t="shared" si="0"/>
        <v>0.49489399999999983</v>
      </c>
      <c r="G99" s="26">
        <f t="shared" si="0"/>
        <v>0.28479200000000016</v>
      </c>
      <c r="H99" s="26">
        <f t="shared" si="0"/>
        <v>0.19399999999999995</v>
      </c>
      <c r="I99" s="26">
        <f t="shared" si="0"/>
        <v>0.19399999999999995</v>
      </c>
      <c r="J99" s="26">
        <f t="shared" si="0"/>
        <v>0.41011599999999987</v>
      </c>
      <c r="K99" s="26">
        <f t="shared" si="0"/>
        <v>0.25006599999999995</v>
      </c>
      <c r="L99" s="26">
        <f t="shared" si="0"/>
        <v>0.2327999999999999</v>
      </c>
      <c r="M99" s="26">
        <f t="shared" si="0"/>
        <v>0</v>
      </c>
      <c r="N99" s="26">
        <f t="shared" si="0"/>
        <v>0</v>
      </c>
      <c r="O99" s="26">
        <f t="shared" si="0"/>
        <v>0</v>
      </c>
      <c r="P99" s="26">
        <f t="shared" si="0"/>
        <v>0</v>
      </c>
      <c r="Q99" s="26">
        <f t="shared" si="0"/>
        <v>0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2.238372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zoomScale="110" zoomScaleNormal="110" workbookViewId="0">
      <selection activeCell="H12" sqref="H12"/>
    </sheetView>
  </sheetViews>
  <sheetFormatPr defaultRowHeight="15" x14ac:dyDescent="0.25"/>
  <cols>
    <col min="1" max="1" width="10.5703125" style="24" customWidth="1"/>
    <col min="2" max="2" width="9.140625" style="24" customWidth="1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21" width="9.140625" style="24" customWidth="1"/>
    <col min="22" max="16384" width="9.140625" style="24"/>
  </cols>
  <sheetData>
    <row r="1" spans="1:33" ht="26.25" customHeight="1" x14ac:dyDescent="0.35">
      <c r="A1" s="42" t="s">
        <v>59</v>
      </c>
    </row>
    <row r="2" spans="1:33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3" x14ac:dyDescent="0.25">
      <c r="A3" s="26">
        <v>1</v>
      </c>
      <c r="B3" s="34">
        <v>17.46</v>
      </c>
      <c r="C3" s="34">
        <v>18.43</v>
      </c>
      <c r="D3" s="34">
        <v>17.46</v>
      </c>
      <c r="E3" s="34">
        <v>17.46</v>
      </c>
      <c r="F3" s="34">
        <v>17.46</v>
      </c>
      <c r="G3" s="34">
        <v>17.46</v>
      </c>
      <c r="H3" s="34">
        <v>17.46</v>
      </c>
      <c r="I3" s="34">
        <v>17.46</v>
      </c>
      <c r="J3" s="34">
        <v>17.46</v>
      </c>
      <c r="K3" s="34">
        <v>17.46</v>
      </c>
      <c r="L3" s="34">
        <v>17.46</v>
      </c>
      <c r="M3" s="34">
        <v>17.46</v>
      </c>
      <c r="N3" s="34">
        <v>17.46</v>
      </c>
      <c r="O3" s="34">
        <v>17.46</v>
      </c>
      <c r="P3" s="34">
        <v>17.46</v>
      </c>
      <c r="Q3" s="34">
        <v>17.46</v>
      </c>
      <c r="R3" s="34">
        <v>17.46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5.82</v>
      </c>
      <c r="Z3" s="34">
        <v>17.46</v>
      </c>
      <c r="AA3" s="34">
        <v>13.58</v>
      </c>
      <c r="AB3" s="34">
        <v>17.46</v>
      </c>
      <c r="AC3" s="34">
        <v>17.46</v>
      </c>
      <c r="AD3" s="34">
        <v>0</v>
      </c>
      <c r="AE3" s="34">
        <v>0</v>
      </c>
      <c r="AF3" s="34">
        <v>0</v>
      </c>
    </row>
    <row r="4" spans="1:33" x14ac:dyDescent="0.25">
      <c r="A4" s="26">
        <v>2</v>
      </c>
      <c r="B4" s="34">
        <v>17.46</v>
      </c>
      <c r="C4" s="34">
        <v>18.43</v>
      </c>
      <c r="D4" s="34">
        <v>17.46</v>
      </c>
      <c r="E4" s="34">
        <v>17.46</v>
      </c>
      <c r="F4" s="34">
        <v>17.46</v>
      </c>
      <c r="G4" s="34">
        <v>17.46</v>
      </c>
      <c r="H4" s="34">
        <v>17.46</v>
      </c>
      <c r="I4" s="34">
        <v>17.46</v>
      </c>
      <c r="J4" s="34">
        <v>17.46</v>
      </c>
      <c r="K4" s="34">
        <v>17.46</v>
      </c>
      <c r="L4" s="34">
        <v>17.46</v>
      </c>
      <c r="M4" s="34">
        <v>17.46</v>
      </c>
      <c r="N4" s="34">
        <v>17.46</v>
      </c>
      <c r="O4" s="34">
        <v>17.46</v>
      </c>
      <c r="P4" s="34">
        <v>17.46</v>
      </c>
      <c r="Q4" s="34">
        <v>17.46</v>
      </c>
      <c r="R4" s="34">
        <v>17.46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5.82</v>
      </c>
      <c r="Z4" s="34">
        <v>17.46</v>
      </c>
      <c r="AA4" s="34">
        <v>13.58</v>
      </c>
      <c r="AB4" s="34">
        <v>17.46</v>
      </c>
      <c r="AC4" s="34">
        <v>17.46</v>
      </c>
      <c r="AD4" s="34">
        <v>0</v>
      </c>
      <c r="AE4" s="34">
        <v>0</v>
      </c>
      <c r="AF4" s="34">
        <v>0</v>
      </c>
    </row>
    <row r="5" spans="1:33" x14ac:dyDescent="0.25">
      <c r="A5" s="26">
        <v>3</v>
      </c>
      <c r="B5" s="34">
        <v>17.46</v>
      </c>
      <c r="C5" s="34">
        <v>18.43</v>
      </c>
      <c r="D5" s="34">
        <v>17.46</v>
      </c>
      <c r="E5" s="34">
        <v>17.46</v>
      </c>
      <c r="F5" s="34">
        <v>17.46</v>
      </c>
      <c r="G5" s="34">
        <v>17.46</v>
      </c>
      <c r="H5" s="34">
        <v>17.46</v>
      </c>
      <c r="I5" s="34">
        <v>17.46</v>
      </c>
      <c r="J5" s="34">
        <v>17.46</v>
      </c>
      <c r="K5" s="34">
        <v>17.46</v>
      </c>
      <c r="L5" s="34">
        <v>17.46</v>
      </c>
      <c r="M5" s="34">
        <v>17.46</v>
      </c>
      <c r="N5" s="34">
        <v>17.46</v>
      </c>
      <c r="O5" s="34">
        <v>17.46</v>
      </c>
      <c r="P5" s="34">
        <v>17.46</v>
      </c>
      <c r="Q5" s="34">
        <v>17.46</v>
      </c>
      <c r="R5" s="34">
        <v>17.46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5.82</v>
      </c>
      <c r="Z5" s="34">
        <v>17.46</v>
      </c>
      <c r="AA5" s="34">
        <v>13.58</v>
      </c>
      <c r="AB5" s="34">
        <v>17.46</v>
      </c>
      <c r="AC5" s="34">
        <v>17.46</v>
      </c>
      <c r="AD5" s="34">
        <v>0</v>
      </c>
      <c r="AE5" s="34">
        <v>0</v>
      </c>
      <c r="AF5" s="34">
        <v>0</v>
      </c>
    </row>
    <row r="6" spans="1:33" x14ac:dyDescent="0.25">
      <c r="A6" s="26">
        <v>4</v>
      </c>
      <c r="B6" s="34">
        <v>17.46</v>
      </c>
      <c r="C6" s="34">
        <v>18.43</v>
      </c>
      <c r="D6" s="34">
        <v>17.46</v>
      </c>
      <c r="E6" s="34">
        <v>17.46</v>
      </c>
      <c r="F6" s="34">
        <v>17.46</v>
      </c>
      <c r="G6" s="34">
        <v>17.46</v>
      </c>
      <c r="H6" s="34">
        <v>17.46</v>
      </c>
      <c r="I6" s="34">
        <v>17.46</v>
      </c>
      <c r="J6" s="34">
        <v>17.46</v>
      </c>
      <c r="K6" s="34">
        <v>17.46</v>
      </c>
      <c r="L6" s="34">
        <v>17.46</v>
      </c>
      <c r="M6" s="34">
        <v>17.46</v>
      </c>
      <c r="N6" s="34">
        <v>17.46</v>
      </c>
      <c r="O6" s="34">
        <v>17.46</v>
      </c>
      <c r="P6" s="34">
        <v>17.46</v>
      </c>
      <c r="Q6" s="34">
        <v>17.46</v>
      </c>
      <c r="R6" s="34">
        <v>17.46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5.82</v>
      </c>
      <c r="Z6" s="34">
        <v>17.46</v>
      </c>
      <c r="AA6" s="34">
        <v>13.58</v>
      </c>
      <c r="AB6" s="34">
        <v>17.46</v>
      </c>
      <c r="AC6" s="34">
        <v>17.46</v>
      </c>
      <c r="AD6" s="34">
        <v>0</v>
      </c>
      <c r="AE6" s="34">
        <v>0</v>
      </c>
      <c r="AF6" s="34">
        <v>0</v>
      </c>
    </row>
    <row r="7" spans="1:33" x14ac:dyDescent="0.25">
      <c r="A7" s="26">
        <v>5</v>
      </c>
      <c r="B7" s="34">
        <v>17.46</v>
      </c>
      <c r="C7" s="34">
        <v>18.43</v>
      </c>
      <c r="D7" s="34">
        <v>17.46</v>
      </c>
      <c r="E7" s="34">
        <v>17.46</v>
      </c>
      <c r="F7" s="34">
        <v>17.46</v>
      </c>
      <c r="G7" s="34">
        <v>17.46</v>
      </c>
      <c r="H7" s="34">
        <v>17.46</v>
      </c>
      <c r="I7" s="34">
        <v>17.46</v>
      </c>
      <c r="J7" s="34">
        <v>17.46</v>
      </c>
      <c r="K7" s="34">
        <v>17.46</v>
      </c>
      <c r="L7" s="34">
        <v>17.46</v>
      </c>
      <c r="M7" s="34">
        <v>17.46</v>
      </c>
      <c r="N7" s="34">
        <v>17.46</v>
      </c>
      <c r="O7" s="34">
        <v>17.46</v>
      </c>
      <c r="P7" s="34">
        <v>17.46</v>
      </c>
      <c r="Q7" s="34">
        <v>17.46</v>
      </c>
      <c r="R7" s="34">
        <v>17.46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5.82</v>
      </c>
      <c r="Z7" s="34">
        <v>17.46</v>
      </c>
      <c r="AA7" s="34">
        <v>13.58</v>
      </c>
      <c r="AB7" s="34">
        <v>17.46</v>
      </c>
      <c r="AC7" s="34">
        <v>17.46</v>
      </c>
      <c r="AD7" s="34">
        <v>0</v>
      </c>
      <c r="AE7" s="34">
        <v>0</v>
      </c>
      <c r="AF7" s="34">
        <v>0</v>
      </c>
    </row>
    <row r="8" spans="1:33" x14ac:dyDescent="0.25">
      <c r="A8" s="26">
        <v>6</v>
      </c>
      <c r="B8" s="34">
        <v>17.46</v>
      </c>
      <c r="C8" s="34">
        <v>18.43</v>
      </c>
      <c r="D8" s="34">
        <v>17.46</v>
      </c>
      <c r="E8" s="34">
        <v>17.46</v>
      </c>
      <c r="F8" s="34">
        <v>17.46</v>
      </c>
      <c r="G8" s="34">
        <v>17.46</v>
      </c>
      <c r="H8" s="34">
        <v>17.46</v>
      </c>
      <c r="I8" s="34">
        <v>17.46</v>
      </c>
      <c r="J8" s="34">
        <v>17.46</v>
      </c>
      <c r="K8" s="34">
        <v>17.46</v>
      </c>
      <c r="L8" s="34">
        <v>17.46</v>
      </c>
      <c r="M8" s="34">
        <v>17.46</v>
      </c>
      <c r="N8" s="34">
        <v>17.46</v>
      </c>
      <c r="O8" s="34">
        <v>17.46</v>
      </c>
      <c r="P8" s="34">
        <v>17.46</v>
      </c>
      <c r="Q8" s="34">
        <v>17.46</v>
      </c>
      <c r="R8" s="34">
        <v>17.46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5.82</v>
      </c>
      <c r="Z8" s="34">
        <v>17.46</v>
      </c>
      <c r="AA8" s="34">
        <v>13.58</v>
      </c>
      <c r="AB8" s="34">
        <v>17.46</v>
      </c>
      <c r="AC8" s="34">
        <v>17.46</v>
      </c>
      <c r="AD8" s="34">
        <v>0</v>
      </c>
      <c r="AE8" s="34">
        <v>0</v>
      </c>
      <c r="AF8" s="34">
        <v>0</v>
      </c>
    </row>
    <row r="9" spans="1:33" x14ac:dyDescent="0.25">
      <c r="A9" s="26">
        <v>7</v>
      </c>
      <c r="B9" s="34">
        <v>17.46</v>
      </c>
      <c r="C9" s="34">
        <v>18.43</v>
      </c>
      <c r="D9" s="34">
        <v>17.46</v>
      </c>
      <c r="E9" s="34">
        <v>17.46</v>
      </c>
      <c r="F9" s="34">
        <v>17.46</v>
      </c>
      <c r="G9" s="34">
        <v>17.46</v>
      </c>
      <c r="H9" s="34">
        <v>17.46</v>
      </c>
      <c r="I9" s="34">
        <v>17.46</v>
      </c>
      <c r="J9" s="34">
        <v>17.46</v>
      </c>
      <c r="K9" s="34">
        <v>17.46</v>
      </c>
      <c r="L9" s="34">
        <v>17.46</v>
      </c>
      <c r="M9" s="34">
        <v>17.46</v>
      </c>
      <c r="N9" s="34">
        <v>17.46</v>
      </c>
      <c r="O9" s="34">
        <v>17.46</v>
      </c>
      <c r="P9" s="34">
        <v>17.46</v>
      </c>
      <c r="Q9" s="34">
        <v>17.46</v>
      </c>
      <c r="R9" s="34">
        <v>17.46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5.82</v>
      </c>
      <c r="Z9" s="34">
        <v>17.46</v>
      </c>
      <c r="AA9" s="34">
        <v>13.58</v>
      </c>
      <c r="AB9" s="34">
        <v>17.46</v>
      </c>
      <c r="AC9" s="34">
        <v>17.46</v>
      </c>
      <c r="AD9" s="34">
        <v>0</v>
      </c>
      <c r="AE9" s="34">
        <v>0</v>
      </c>
      <c r="AF9" s="34">
        <v>0</v>
      </c>
    </row>
    <row r="10" spans="1:33" x14ac:dyDescent="0.25">
      <c r="A10" s="26">
        <v>8</v>
      </c>
      <c r="B10" s="34">
        <v>17.46</v>
      </c>
      <c r="C10" s="34">
        <v>18.43</v>
      </c>
      <c r="D10" s="34">
        <v>17.46</v>
      </c>
      <c r="E10" s="34">
        <v>17.46</v>
      </c>
      <c r="F10" s="34">
        <v>17.46</v>
      </c>
      <c r="G10" s="34">
        <v>17.46</v>
      </c>
      <c r="H10" s="34">
        <v>17.46</v>
      </c>
      <c r="I10" s="34">
        <v>17.46</v>
      </c>
      <c r="J10" s="34">
        <v>17.46</v>
      </c>
      <c r="K10" s="34">
        <v>17.46</v>
      </c>
      <c r="L10" s="34">
        <v>17.46</v>
      </c>
      <c r="M10" s="34">
        <v>17.46</v>
      </c>
      <c r="N10" s="34">
        <v>17.46</v>
      </c>
      <c r="O10" s="34">
        <v>17.46</v>
      </c>
      <c r="P10" s="34">
        <v>17.46</v>
      </c>
      <c r="Q10" s="34">
        <v>17.46</v>
      </c>
      <c r="R10" s="34">
        <v>17.46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5.82</v>
      </c>
      <c r="Z10" s="34">
        <v>17.46</v>
      </c>
      <c r="AA10" s="34">
        <v>13.58</v>
      </c>
      <c r="AB10" s="34">
        <v>17.46</v>
      </c>
      <c r="AC10" s="34">
        <v>17.46</v>
      </c>
      <c r="AD10" s="34">
        <v>0</v>
      </c>
      <c r="AE10" s="34">
        <v>0</v>
      </c>
      <c r="AF10" s="34">
        <v>0</v>
      </c>
    </row>
    <row r="11" spans="1:33" x14ac:dyDescent="0.25">
      <c r="A11" s="26">
        <v>9</v>
      </c>
      <c r="B11" s="34">
        <v>17.46</v>
      </c>
      <c r="C11" s="34">
        <v>18.43</v>
      </c>
      <c r="D11" s="34">
        <v>17.46</v>
      </c>
      <c r="E11" s="34">
        <v>17.46</v>
      </c>
      <c r="F11" s="34">
        <v>17.46</v>
      </c>
      <c r="G11" s="34">
        <v>17.46</v>
      </c>
      <c r="H11" s="34">
        <v>17.46</v>
      </c>
      <c r="I11" s="34">
        <v>17.46</v>
      </c>
      <c r="J11" s="34">
        <v>17.46</v>
      </c>
      <c r="K11" s="34">
        <v>17.46</v>
      </c>
      <c r="L11" s="34">
        <v>17.46</v>
      </c>
      <c r="M11" s="34">
        <v>17.46</v>
      </c>
      <c r="N11" s="34">
        <v>17.46</v>
      </c>
      <c r="O11" s="34">
        <v>17.46</v>
      </c>
      <c r="P11" s="34">
        <v>17.46</v>
      </c>
      <c r="Q11" s="34">
        <v>17.46</v>
      </c>
      <c r="R11" s="34">
        <v>17.46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5.82</v>
      </c>
      <c r="Z11" s="34">
        <v>17.46</v>
      </c>
      <c r="AA11" s="34">
        <v>13.58</v>
      </c>
      <c r="AB11" s="34">
        <v>17.46</v>
      </c>
      <c r="AC11" s="34">
        <v>17.46</v>
      </c>
      <c r="AD11" s="34">
        <v>0</v>
      </c>
      <c r="AE11" s="34">
        <v>0</v>
      </c>
      <c r="AF11" s="34">
        <v>0</v>
      </c>
    </row>
    <row r="12" spans="1:33" x14ac:dyDescent="0.25">
      <c r="A12" s="26">
        <v>10</v>
      </c>
      <c r="B12" s="34">
        <v>17.46</v>
      </c>
      <c r="C12" s="34">
        <v>18.43</v>
      </c>
      <c r="D12" s="34">
        <v>17.46</v>
      </c>
      <c r="E12" s="34">
        <v>17.46</v>
      </c>
      <c r="F12" s="34">
        <v>17.46</v>
      </c>
      <c r="G12" s="34">
        <v>17.46</v>
      </c>
      <c r="H12" s="34">
        <v>17.46</v>
      </c>
      <c r="I12" s="34">
        <v>17.46</v>
      </c>
      <c r="J12" s="34">
        <v>17.46</v>
      </c>
      <c r="K12" s="34">
        <v>17.46</v>
      </c>
      <c r="L12" s="34">
        <v>17.46</v>
      </c>
      <c r="M12" s="34">
        <v>17.46</v>
      </c>
      <c r="N12" s="34">
        <v>17.46</v>
      </c>
      <c r="O12" s="34">
        <v>17.46</v>
      </c>
      <c r="P12" s="34">
        <v>17.46</v>
      </c>
      <c r="Q12" s="34">
        <v>17.46</v>
      </c>
      <c r="R12" s="34">
        <v>17.46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5.82</v>
      </c>
      <c r="Z12" s="34">
        <v>17.46</v>
      </c>
      <c r="AA12" s="34">
        <v>13.58</v>
      </c>
      <c r="AB12" s="34">
        <v>17.46</v>
      </c>
      <c r="AC12" s="34">
        <v>17.46</v>
      </c>
      <c r="AD12" s="34">
        <v>0</v>
      </c>
      <c r="AE12" s="34">
        <v>0</v>
      </c>
      <c r="AF12" s="34">
        <v>0</v>
      </c>
    </row>
    <row r="13" spans="1:33" x14ac:dyDescent="0.25">
      <c r="A13" s="26">
        <v>11</v>
      </c>
      <c r="B13" s="34">
        <v>17.46</v>
      </c>
      <c r="C13" s="34">
        <v>18.43</v>
      </c>
      <c r="D13" s="34">
        <v>17.46</v>
      </c>
      <c r="E13" s="34">
        <v>17.46</v>
      </c>
      <c r="F13" s="34">
        <v>17.46</v>
      </c>
      <c r="G13" s="34">
        <v>17.46</v>
      </c>
      <c r="H13" s="34">
        <v>17.46</v>
      </c>
      <c r="I13" s="34">
        <v>17.46</v>
      </c>
      <c r="J13" s="34">
        <v>17.46</v>
      </c>
      <c r="K13" s="34">
        <v>17.46</v>
      </c>
      <c r="L13" s="34">
        <v>17.46</v>
      </c>
      <c r="M13" s="34">
        <v>17.46</v>
      </c>
      <c r="N13" s="34">
        <v>17.46</v>
      </c>
      <c r="O13" s="34">
        <v>17.46</v>
      </c>
      <c r="P13" s="34">
        <v>17.46</v>
      </c>
      <c r="Q13" s="34">
        <v>17.46</v>
      </c>
      <c r="R13" s="34">
        <v>17.46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5.82</v>
      </c>
      <c r="Z13" s="34">
        <v>17.46</v>
      </c>
      <c r="AA13" s="34">
        <v>13.58</v>
      </c>
      <c r="AB13" s="34">
        <v>17.46</v>
      </c>
      <c r="AC13" s="34">
        <v>17.46</v>
      </c>
      <c r="AD13" s="34">
        <v>0</v>
      </c>
      <c r="AE13" s="34">
        <v>0</v>
      </c>
      <c r="AF13" s="34">
        <v>0</v>
      </c>
    </row>
    <row r="14" spans="1:33" x14ac:dyDescent="0.25">
      <c r="A14" s="26">
        <v>12</v>
      </c>
      <c r="B14" s="34">
        <v>17.46</v>
      </c>
      <c r="C14" s="34">
        <v>18.43</v>
      </c>
      <c r="D14" s="34">
        <v>17.46</v>
      </c>
      <c r="E14" s="34">
        <v>17.46</v>
      </c>
      <c r="F14" s="34">
        <v>17.46</v>
      </c>
      <c r="G14" s="34">
        <v>17.46</v>
      </c>
      <c r="H14" s="34">
        <v>17.46</v>
      </c>
      <c r="I14" s="34">
        <v>17.46</v>
      </c>
      <c r="J14" s="34">
        <v>17.46</v>
      </c>
      <c r="K14" s="34">
        <v>17.46</v>
      </c>
      <c r="L14" s="34">
        <v>17.46</v>
      </c>
      <c r="M14" s="34">
        <v>17.46</v>
      </c>
      <c r="N14" s="34">
        <v>17.46</v>
      </c>
      <c r="O14" s="34">
        <v>17.46</v>
      </c>
      <c r="P14" s="34">
        <v>17.46</v>
      </c>
      <c r="Q14" s="34">
        <v>17.46</v>
      </c>
      <c r="R14" s="34">
        <v>17.46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5.82</v>
      </c>
      <c r="Z14" s="34">
        <v>17.46</v>
      </c>
      <c r="AA14" s="34">
        <v>13.58</v>
      </c>
      <c r="AB14" s="34">
        <v>17.46</v>
      </c>
      <c r="AC14" s="34">
        <v>17.46</v>
      </c>
      <c r="AD14" s="34">
        <v>0</v>
      </c>
      <c r="AE14" s="34">
        <v>0</v>
      </c>
      <c r="AF14" s="34">
        <v>0</v>
      </c>
    </row>
    <row r="15" spans="1:33" x14ac:dyDescent="0.25">
      <c r="A15" s="26">
        <v>13</v>
      </c>
      <c r="B15" s="34">
        <v>17.46</v>
      </c>
      <c r="C15" s="34">
        <v>18.43</v>
      </c>
      <c r="D15" s="34">
        <v>17.46</v>
      </c>
      <c r="E15" s="34">
        <v>17.46</v>
      </c>
      <c r="F15" s="34">
        <v>17.46</v>
      </c>
      <c r="G15" s="34">
        <v>17.46</v>
      </c>
      <c r="H15" s="34">
        <v>17.46</v>
      </c>
      <c r="I15" s="34">
        <v>17.46</v>
      </c>
      <c r="J15" s="34">
        <v>17.46</v>
      </c>
      <c r="K15" s="34">
        <v>17.46</v>
      </c>
      <c r="L15" s="34">
        <v>17.46</v>
      </c>
      <c r="M15" s="34">
        <v>17.46</v>
      </c>
      <c r="N15" s="34">
        <v>17.46</v>
      </c>
      <c r="O15" s="34">
        <v>17.46</v>
      </c>
      <c r="P15" s="34">
        <v>17.46</v>
      </c>
      <c r="Q15" s="34">
        <v>17.46</v>
      </c>
      <c r="R15" s="34">
        <v>17.46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5.82</v>
      </c>
      <c r="Z15" s="34">
        <v>17.46</v>
      </c>
      <c r="AA15" s="34">
        <v>13.58</v>
      </c>
      <c r="AB15" s="34">
        <v>17.46</v>
      </c>
      <c r="AC15" s="34">
        <v>17.46</v>
      </c>
      <c r="AD15" s="34">
        <v>0</v>
      </c>
      <c r="AE15" s="34">
        <v>0</v>
      </c>
      <c r="AF15" s="34">
        <v>0</v>
      </c>
      <c r="AG15" s="66"/>
    </row>
    <row r="16" spans="1:33" x14ac:dyDescent="0.25">
      <c r="A16" s="26">
        <v>14</v>
      </c>
      <c r="B16" s="34">
        <v>17.46</v>
      </c>
      <c r="C16" s="34">
        <v>18.43</v>
      </c>
      <c r="D16" s="34">
        <v>17.46</v>
      </c>
      <c r="E16" s="34">
        <v>17.46</v>
      </c>
      <c r="F16" s="34">
        <v>17.46</v>
      </c>
      <c r="G16" s="34">
        <v>17.46</v>
      </c>
      <c r="H16" s="34">
        <v>17.46</v>
      </c>
      <c r="I16" s="34">
        <v>17.46</v>
      </c>
      <c r="J16" s="34">
        <v>17.46</v>
      </c>
      <c r="K16" s="34">
        <v>17.46</v>
      </c>
      <c r="L16" s="34">
        <v>17.46</v>
      </c>
      <c r="M16" s="34">
        <v>17.46</v>
      </c>
      <c r="N16" s="34">
        <v>17.46</v>
      </c>
      <c r="O16" s="34">
        <v>17.46</v>
      </c>
      <c r="P16" s="34">
        <v>17.46</v>
      </c>
      <c r="Q16" s="34">
        <v>17.46</v>
      </c>
      <c r="R16" s="34">
        <v>17.46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5.82</v>
      </c>
      <c r="Z16" s="34">
        <v>17.46</v>
      </c>
      <c r="AA16" s="34">
        <v>13.58</v>
      </c>
      <c r="AB16" s="34">
        <v>17.46</v>
      </c>
      <c r="AC16" s="34">
        <v>17.46</v>
      </c>
      <c r="AD16" s="34">
        <v>0</v>
      </c>
      <c r="AE16" s="34">
        <v>0</v>
      </c>
      <c r="AF16" s="34">
        <v>0</v>
      </c>
      <c r="AG16" s="66"/>
    </row>
    <row r="17" spans="1:33" x14ac:dyDescent="0.25">
      <c r="A17" s="26">
        <v>15</v>
      </c>
      <c r="B17" s="34">
        <v>17.46</v>
      </c>
      <c r="C17" s="34">
        <v>18.43</v>
      </c>
      <c r="D17" s="34">
        <v>17.46</v>
      </c>
      <c r="E17" s="34">
        <v>17.46</v>
      </c>
      <c r="F17" s="34">
        <v>17.46</v>
      </c>
      <c r="G17" s="34">
        <v>17.46</v>
      </c>
      <c r="H17" s="34">
        <v>17.46</v>
      </c>
      <c r="I17" s="34">
        <v>17.46</v>
      </c>
      <c r="J17" s="34">
        <v>17.46</v>
      </c>
      <c r="K17" s="34">
        <v>17.46</v>
      </c>
      <c r="L17" s="34">
        <v>17.46</v>
      </c>
      <c r="M17" s="34">
        <v>17.46</v>
      </c>
      <c r="N17" s="34">
        <v>17.46</v>
      </c>
      <c r="O17" s="34">
        <v>17.46</v>
      </c>
      <c r="P17" s="34">
        <v>17.46</v>
      </c>
      <c r="Q17" s="34">
        <v>17.46</v>
      </c>
      <c r="R17" s="34">
        <v>17.46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5.82</v>
      </c>
      <c r="Z17" s="34">
        <v>17.46</v>
      </c>
      <c r="AA17" s="34">
        <v>13.58</v>
      </c>
      <c r="AB17" s="34">
        <v>17.46</v>
      </c>
      <c r="AC17" s="34">
        <v>17.46</v>
      </c>
      <c r="AD17" s="34">
        <v>0</v>
      </c>
      <c r="AE17" s="34">
        <v>0</v>
      </c>
      <c r="AF17" s="34">
        <v>0</v>
      </c>
      <c r="AG17" s="66"/>
    </row>
    <row r="18" spans="1:33" x14ac:dyDescent="0.25">
      <c r="A18" s="26">
        <v>16</v>
      </c>
      <c r="B18" s="34">
        <v>17.46</v>
      </c>
      <c r="C18" s="34">
        <v>18.43</v>
      </c>
      <c r="D18" s="34">
        <v>17.46</v>
      </c>
      <c r="E18" s="34">
        <v>17.46</v>
      </c>
      <c r="F18" s="34">
        <v>17.46</v>
      </c>
      <c r="G18" s="34">
        <v>17.46</v>
      </c>
      <c r="H18" s="34">
        <v>17.46</v>
      </c>
      <c r="I18" s="34">
        <v>17.46</v>
      </c>
      <c r="J18" s="34">
        <v>17.46</v>
      </c>
      <c r="K18" s="34">
        <v>17.46</v>
      </c>
      <c r="L18" s="34">
        <v>17.46</v>
      </c>
      <c r="M18" s="34">
        <v>17.46</v>
      </c>
      <c r="N18" s="34">
        <v>17.46</v>
      </c>
      <c r="O18" s="34">
        <v>17.46</v>
      </c>
      <c r="P18" s="34">
        <v>17.46</v>
      </c>
      <c r="Q18" s="34">
        <v>17.46</v>
      </c>
      <c r="R18" s="34">
        <v>17.46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5.82</v>
      </c>
      <c r="Z18" s="34">
        <v>17.46</v>
      </c>
      <c r="AA18" s="34">
        <v>13.58</v>
      </c>
      <c r="AB18" s="34">
        <v>17.46</v>
      </c>
      <c r="AC18" s="34">
        <v>17.46</v>
      </c>
      <c r="AD18" s="34">
        <v>0</v>
      </c>
      <c r="AE18" s="34">
        <v>0</v>
      </c>
      <c r="AF18" s="34">
        <v>0</v>
      </c>
      <c r="AG18" s="66"/>
    </row>
    <row r="19" spans="1:33" x14ac:dyDescent="0.25">
      <c r="A19" s="26">
        <v>17</v>
      </c>
      <c r="B19" s="34">
        <v>17.46</v>
      </c>
      <c r="C19" s="34">
        <v>18.43</v>
      </c>
      <c r="D19" s="34">
        <v>17.46</v>
      </c>
      <c r="E19" s="34">
        <v>17.46</v>
      </c>
      <c r="F19" s="34">
        <v>17.46</v>
      </c>
      <c r="G19" s="34">
        <v>17.46</v>
      </c>
      <c r="H19" s="34">
        <v>17.46</v>
      </c>
      <c r="I19" s="34">
        <v>17.46</v>
      </c>
      <c r="J19" s="34">
        <v>17.46</v>
      </c>
      <c r="K19" s="34">
        <v>17.46</v>
      </c>
      <c r="L19" s="34">
        <v>17.46</v>
      </c>
      <c r="M19" s="34">
        <v>17.46</v>
      </c>
      <c r="N19" s="34">
        <v>17.46</v>
      </c>
      <c r="O19" s="34">
        <v>17.46</v>
      </c>
      <c r="P19" s="34">
        <v>17.46</v>
      </c>
      <c r="Q19" s="34">
        <v>17.46</v>
      </c>
      <c r="R19" s="34">
        <v>17.46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2.91</v>
      </c>
      <c r="Y19" s="34">
        <v>5.82</v>
      </c>
      <c r="Z19" s="34">
        <v>17.46</v>
      </c>
      <c r="AA19" s="34">
        <v>13.58</v>
      </c>
      <c r="AB19" s="34">
        <v>17.46</v>
      </c>
      <c r="AC19" s="34">
        <v>17.46</v>
      </c>
      <c r="AD19" s="34">
        <v>0</v>
      </c>
      <c r="AE19" s="34">
        <v>0</v>
      </c>
      <c r="AF19" s="34">
        <v>0</v>
      </c>
      <c r="AG19" s="66"/>
    </row>
    <row r="20" spans="1:33" x14ac:dyDescent="0.25">
      <c r="A20" s="26">
        <v>18</v>
      </c>
      <c r="B20" s="34">
        <v>17.46</v>
      </c>
      <c r="C20" s="34">
        <v>18.43</v>
      </c>
      <c r="D20" s="34">
        <v>17.46</v>
      </c>
      <c r="E20" s="34">
        <v>17.46</v>
      </c>
      <c r="F20" s="34">
        <v>17.46</v>
      </c>
      <c r="G20" s="34">
        <v>17.46</v>
      </c>
      <c r="H20" s="34">
        <v>17.46</v>
      </c>
      <c r="I20" s="34">
        <v>17.46</v>
      </c>
      <c r="J20" s="34">
        <v>17.46</v>
      </c>
      <c r="K20" s="34">
        <v>17.46</v>
      </c>
      <c r="L20" s="34">
        <v>17.46</v>
      </c>
      <c r="M20" s="34">
        <v>17.46</v>
      </c>
      <c r="N20" s="34">
        <v>17.46</v>
      </c>
      <c r="O20" s="34">
        <v>17.46</v>
      </c>
      <c r="P20" s="34">
        <v>17.46</v>
      </c>
      <c r="Q20" s="34">
        <v>17.46</v>
      </c>
      <c r="R20" s="34">
        <v>17.46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2.91</v>
      </c>
      <c r="Y20" s="34">
        <v>5.82</v>
      </c>
      <c r="Z20" s="34">
        <v>17.46</v>
      </c>
      <c r="AA20" s="34">
        <v>13.58</v>
      </c>
      <c r="AB20" s="34">
        <v>17.46</v>
      </c>
      <c r="AC20" s="34">
        <v>17.46</v>
      </c>
      <c r="AD20" s="34">
        <v>0</v>
      </c>
      <c r="AE20" s="34">
        <v>0</v>
      </c>
      <c r="AF20" s="34">
        <v>0</v>
      </c>
      <c r="AG20" s="66"/>
    </row>
    <row r="21" spans="1:33" x14ac:dyDescent="0.25">
      <c r="A21" s="26">
        <v>19</v>
      </c>
      <c r="B21" s="34">
        <v>17.46</v>
      </c>
      <c r="C21" s="34">
        <v>18.43</v>
      </c>
      <c r="D21" s="34">
        <v>17.46</v>
      </c>
      <c r="E21" s="34">
        <v>17.46</v>
      </c>
      <c r="F21" s="34">
        <v>17.46</v>
      </c>
      <c r="G21" s="34">
        <v>17.46</v>
      </c>
      <c r="H21" s="34">
        <v>17.46</v>
      </c>
      <c r="I21" s="34">
        <v>17.46</v>
      </c>
      <c r="J21" s="34">
        <v>17.46</v>
      </c>
      <c r="K21" s="34">
        <v>17.46</v>
      </c>
      <c r="L21" s="34">
        <v>17.46</v>
      </c>
      <c r="M21" s="34">
        <v>17.46</v>
      </c>
      <c r="N21" s="34">
        <v>17.46</v>
      </c>
      <c r="O21" s="34">
        <v>17.46</v>
      </c>
      <c r="P21" s="34">
        <v>17.46</v>
      </c>
      <c r="Q21" s="34">
        <v>17.46</v>
      </c>
      <c r="R21" s="34">
        <v>17.46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2.91</v>
      </c>
      <c r="Y21" s="34">
        <v>5.82</v>
      </c>
      <c r="Z21" s="34">
        <v>17.46</v>
      </c>
      <c r="AA21" s="34">
        <v>13.58</v>
      </c>
      <c r="AB21" s="34">
        <v>17.46</v>
      </c>
      <c r="AC21" s="34">
        <v>17.46</v>
      </c>
      <c r="AD21" s="34">
        <v>0</v>
      </c>
      <c r="AE21" s="34">
        <v>0</v>
      </c>
      <c r="AF21" s="34">
        <v>0</v>
      </c>
      <c r="AG21" s="66"/>
    </row>
    <row r="22" spans="1:33" x14ac:dyDescent="0.25">
      <c r="A22" s="26">
        <v>20</v>
      </c>
      <c r="B22" s="34">
        <v>17.46</v>
      </c>
      <c r="C22" s="34">
        <v>18.43</v>
      </c>
      <c r="D22" s="34">
        <v>17.46</v>
      </c>
      <c r="E22" s="34">
        <v>17.46</v>
      </c>
      <c r="F22" s="34">
        <v>17.46</v>
      </c>
      <c r="G22" s="34">
        <v>17.46</v>
      </c>
      <c r="H22" s="34">
        <v>17.46</v>
      </c>
      <c r="I22" s="34">
        <v>17.46</v>
      </c>
      <c r="J22" s="34">
        <v>17.46</v>
      </c>
      <c r="K22" s="34">
        <v>17.46</v>
      </c>
      <c r="L22" s="34">
        <v>17.46</v>
      </c>
      <c r="M22" s="34">
        <v>17.46</v>
      </c>
      <c r="N22" s="34">
        <v>17.46</v>
      </c>
      <c r="O22" s="34">
        <v>17.46</v>
      </c>
      <c r="P22" s="34">
        <v>17.46</v>
      </c>
      <c r="Q22" s="34">
        <v>17.46</v>
      </c>
      <c r="R22" s="34">
        <v>17.46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2.91</v>
      </c>
      <c r="Y22" s="34">
        <v>5.82</v>
      </c>
      <c r="Z22" s="34">
        <v>17.46</v>
      </c>
      <c r="AA22" s="34">
        <v>13.58</v>
      </c>
      <c r="AB22" s="34">
        <v>17.46</v>
      </c>
      <c r="AC22" s="34">
        <v>17.46</v>
      </c>
      <c r="AD22" s="34">
        <v>0</v>
      </c>
      <c r="AE22" s="34">
        <v>0</v>
      </c>
      <c r="AF22" s="34">
        <v>0</v>
      </c>
      <c r="AG22" s="66"/>
    </row>
    <row r="23" spans="1:33" x14ac:dyDescent="0.25">
      <c r="A23" s="26">
        <v>21</v>
      </c>
      <c r="B23" s="34">
        <v>17.46</v>
      </c>
      <c r="C23" s="34">
        <v>18.43</v>
      </c>
      <c r="D23" s="34">
        <v>17.46</v>
      </c>
      <c r="E23" s="34">
        <v>17.46</v>
      </c>
      <c r="F23" s="34">
        <v>17.46</v>
      </c>
      <c r="G23" s="34">
        <v>17.46</v>
      </c>
      <c r="H23" s="34">
        <v>17.46</v>
      </c>
      <c r="I23" s="34">
        <v>17.46</v>
      </c>
      <c r="J23" s="34">
        <v>17.46</v>
      </c>
      <c r="K23" s="34">
        <v>17.46</v>
      </c>
      <c r="L23" s="34">
        <v>17.46</v>
      </c>
      <c r="M23" s="34">
        <v>17.46</v>
      </c>
      <c r="N23" s="34">
        <v>17.46</v>
      </c>
      <c r="O23" s="34">
        <v>17.46</v>
      </c>
      <c r="P23" s="34">
        <v>17.46</v>
      </c>
      <c r="Q23" s="34">
        <v>17.46</v>
      </c>
      <c r="R23" s="34">
        <v>17.46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2.91</v>
      </c>
      <c r="Y23" s="34">
        <v>5.82</v>
      </c>
      <c r="Z23" s="34">
        <v>17.46</v>
      </c>
      <c r="AA23" s="34">
        <v>13.58</v>
      </c>
      <c r="AB23" s="34">
        <v>17.46</v>
      </c>
      <c r="AC23" s="34">
        <v>17.46</v>
      </c>
      <c r="AD23" s="34">
        <v>0</v>
      </c>
      <c r="AE23" s="34">
        <v>0</v>
      </c>
      <c r="AF23" s="34">
        <v>0</v>
      </c>
      <c r="AG23" s="66"/>
    </row>
    <row r="24" spans="1:33" x14ac:dyDescent="0.25">
      <c r="A24" s="26">
        <v>22</v>
      </c>
      <c r="B24" s="34">
        <v>17.46</v>
      </c>
      <c r="C24" s="34">
        <v>18.43</v>
      </c>
      <c r="D24" s="34">
        <v>17.46</v>
      </c>
      <c r="E24" s="34">
        <v>17.46</v>
      </c>
      <c r="F24" s="34">
        <v>17.46</v>
      </c>
      <c r="G24" s="34">
        <v>17.46</v>
      </c>
      <c r="H24" s="34">
        <v>17.46</v>
      </c>
      <c r="I24" s="34">
        <v>17.46</v>
      </c>
      <c r="J24" s="34">
        <v>17.46</v>
      </c>
      <c r="K24" s="34">
        <v>17.46</v>
      </c>
      <c r="L24" s="34">
        <v>17.46</v>
      </c>
      <c r="M24" s="34">
        <v>17.46</v>
      </c>
      <c r="N24" s="34">
        <v>17.46</v>
      </c>
      <c r="O24" s="34">
        <v>17.46</v>
      </c>
      <c r="P24" s="34">
        <v>17.46</v>
      </c>
      <c r="Q24" s="34">
        <v>17.46</v>
      </c>
      <c r="R24" s="34">
        <v>17.46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2.91</v>
      </c>
      <c r="Y24" s="34">
        <v>5.82</v>
      </c>
      <c r="Z24" s="34">
        <v>17.46</v>
      </c>
      <c r="AA24" s="34">
        <v>13.58</v>
      </c>
      <c r="AB24" s="34">
        <v>17.46</v>
      </c>
      <c r="AC24" s="34">
        <v>17.46</v>
      </c>
      <c r="AD24" s="34">
        <v>0</v>
      </c>
      <c r="AE24" s="34">
        <v>0</v>
      </c>
      <c r="AF24" s="34">
        <v>0</v>
      </c>
      <c r="AG24" s="66"/>
    </row>
    <row r="25" spans="1:33" x14ac:dyDescent="0.25">
      <c r="A25" s="26">
        <v>23</v>
      </c>
      <c r="B25" s="34">
        <v>17.46</v>
      </c>
      <c r="C25" s="34">
        <v>18.43</v>
      </c>
      <c r="D25" s="34">
        <v>17.46</v>
      </c>
      <c r="E25" s="34">
        <v>17.46</v>
      </c>
      <c r="F25" s="34">
        <v>17.46</v>
      </c>
      <c r="G25" s="34">
        <v>17.46</v>
      </c>
      <c r="H25" s="34">
        <v>17.46</v>
      </c>
      <c r="I25" s="34">
        <v>17.46</v>
      </c>
      <c r="J25" s="34">
        <v>17.46</v>
      </c>
      <c r="K25" s="34">
        <v>17.46</v>
      </c>
      <c r="L25" s="34">
        <v>17.46</v>
      </c>
      <c r="M25" s="34">
        <v>17.46</v>
      </c>
      <c r="N25" s="34">
        <v>17.46</v>
      </c>
      <c r="O25" s="34">
        <v>17.46</v>
      </c>
      <c r="P25" s="34">
        <v>17.46</v>
      </c>
      <c r="Q25" s="34">
        <v>17.46</v>
      </c>
      <c r="R25" s="34">
        <v>17.46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2.91</v>
      </c>
      <c r="Y25" s="34">
        <v>5.82</v>
      </c>
      <c r="Z25" s="34">
        <v>17.46</v>
      </c>
      <c r="AA25" s="34">
        <v>13.58</v>
      </c>
      <c r="AB25" s="34">
        <v>17.46</v>
      </c>
      <c r="AC25" s="34">
        <v>17.46</v>
      </c>
      <c r="AD25" s="34">
        <v>0</v>
      </c>
      <c r="AE25" s="34">
        <v>0</v>
      </c>
      <c r="AF25" s="34">
        <v>0</v>
      </c>
      <c r="AG25" s="66"/>
    </row>
    <row r="26" spans="1:33" x14ac:dyDescent="0.25">
      <c r="A26" s="26">
        <v>24</v>
      </c>
      <c r="B26" s="34">
        <v>17.46</v>
      </c>
      <c r="C26" s="34">
        <v>18.43</v>
      </c>
      <c r="D26" s="34">
        <v>17.46</v>
      </c>
      <c r="E26" s="34">
        <v>17.46</v>
      </c>
      <c r="F26" s="34">
        <v>17.46</v>
      </c>
      <c r="G26" s="34">
        <v>17.46</v>
      </c>
      <c r="H26" s="34">
        <v>17.46</v>
      </c>
      <c r="I26" s="34">
        <v>17.46</v>
      </c>
      <c r="J26" s="34">
        <v>17.46</v>
      </c>
      <c r="K26" s="34">
        <v>17.46</v>
      </c>
      <c r="L26" s="34">
        <v>17.46</v>
      </c>
      <c r="M26" s="34">
        <v>17.46</v>
      </c>
      <c r="N26" s="34">
        <v>17.46</v>
      </c>
      <c r="O26" s="34">
        <v>17.46</v>
      </c>
      <c r="P26" s="34">
        <v>17.46</v>
      </c>
      <c r="Q26" s="34">
        <v>17.46</v>
      </c>
      <c r="R26" s="34">
        <v>17.46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2.91</v>
      </c>
      <c r="Y26" s="34">
        <v>5.82</v>
      </c>
      <c r="Z26" s="34">
        <v>17.46</v>
      </c>
      <c r="AA26" s="34">
        <v>13.58</v>
      </c>
      <c r="AB26" s="34">
        <v>17.46</v>
      </c>
      <c r="AC26" s="34">
        <v>17.46</v>
      </c>
      <c r="AD26" s="34">
        <v>0</v>
      </c>
      <c r="AE26" s="34">
        <v>0</v>
      </c>
      <c r="AF26" s="34">
        <v>0</v>
      </c>
      <c r="AG26" s="66"/>
    </row>
    <row r="27" spans="1:33" x14ac:dyDescent="0.25">
      <c r="A27" s="26">
        <v>25</v>
      </c>
      <c r="B27" s="34">
        <v>17.46</v>
      </c>
      <c r="C27" s="34">
        <v>18.43</v>
      </c>
      <c r="D27" s="34">
        <v>17.46</v>
      </c>
      <c r="E27" s="34">
        <v>17.46</v>
      </c>
      <c r="F27" s="34">
        <v>17.46</v>
      </c>
      <c r="G27" s="34">
        <v>17.46</v>
      </c>
      <c r="H27" s="34">
        <v>17.46</v>
      </c>
      <c r="I27" s="34">
        <v>17.46</v>
      </c>
      <c r="J27" s="34">
        <v>17.46</v>
      </c>
      <c r="K27" s="34">
        <v>17.46</v>
      </c>
      <c r="L27" s="34">
        <v>17.46</v>
      </c>
      <c r="M27" s="34">
        <v>17.46</v>
      </c>
      <c r="N27" s="34">
        <v>17.46</v>
      </c>
      <c r="O27" s="34">
        <v>17.46</v>
      </c>
      <c r="P27" s="34">
        <v>17.46</v>
      </c>
      <c r="Q27" s="34">
        <v>17.46</v>
      </c>
      <c r="R27" s="34">
        <v>17.46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2.91</v>
      </c>
      <c r="Y27" s="34">
        <v>7.76</v>
      </c>
      <c r="Z27" s="34">
        <v>17.46</v>
      </c>
      <c r="AA27" s="34">
        <v>13.58</v>
      </c>
      <c r="AB27" s="34">
        <v>17.46</v>
      </c>
      <c r="AC27" s="34">
        <v>17.46</v>
      </c>
      <c r="AD27" s="34">
        <v>0</v>
      </c>
      <c r="AE27" s="34">
        <v>0</v>
      </c>
      <c r="AF27" s="34">
        <v>0</v>
      </c>
      <c r="AG27" s="66"/>
    </row>
    <row r="28" spans="1:33" x14ac:dyDescent="0.25">
      <c r="A28" s="26">
        <v>26</v>
      </c>
      <c r="B28" s="34">
        <v>17.46</v>
      </c>
      <c r="C28" s="34">
        <v>18.43</v>
      </c>
      <c r="D28" s="34">
        <v>17.46</v>
      </c>
      <c r="E28" s="34">
        <v>17.46</v>
      </c>
      <c r="F28" s="34">
        <v>17.46</v>
      </c>
      <c r="G28" s="34">
        <v>17.46</v>
      </c>
      <c r="H28" s="34">
        <v>17.46</v>
      </c>
      <c r="I28" s="34">
        <v>17.46</v>
      </c>
      <c r="J28" s="34">
        <v>17.46</v>
      </c>
      <c r="K28" s="34">
        <v>17.46</v>
      </c>
      <c r="L28" s="34">
        <v>17.46</v>
      </c>
      <c r="M28" s="34">
        <v>17.46</v>
      </c>
      <c r="N28" s="34">
        <v>17.46</v>
      </c>
      <c r="O28" s="34">
        <v>17.46</v>
      </c>
      <c r="P28" s="34">
        <v>17.46</v>
      </c>
      <c r="Q28" s="34">
        <v>17.46</v>
      </c>
      <c r="R28" s="34">
        <v>17.46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2.91</v>
      </c>
      <c r="Y28" s="34">
        <v>7.76</v>
      </c>
      <c r="Z28" s="34">
        <v>17.46</v>
      </c>
      <c r="AA28" s="34">
        <v>13.58</v>
      </c>
      <c r="AB28" s="34">
        <v>17.46</v>
      </c>
      <c r="AC28" s="34">
        <v>17.46</v>
      </c>
      <c r="AD28" s="34">
        <v>0</v>
      </c>
      <c r="AE28" s="34">
        <v>0</v>
      </c>
      <c r="AF28" s="34">
        <v>0</v>
      </c>
      <c r="AG28" s="66"/>
    </row>
    <row r="29" spans="1:33" x14ac:dyDescent="0.25">
      <c r="A29" s="26">
        <v>27</v>
      </c>
      <c r="B29" s="34">
        <v>17.46</v>
      </c>
      <c r="C29" s="34">
        <v>18.43</v>
      </c>
      <c r="D29" s="34">
        <v>17.46</v>
      </c>
      <c r="E29" s="34">
        <v>17.46</v>
      </c>
      <c r="F29" s="34">
        <v>17.46</v>
      </c>
      <c r="G29" s="34">
        <v>13.58</v>
      </c>
      <c r="H29" s="34">
        <v>17.46</v>
      </c>
      <c r="I29" s="34">
        <v>17.46</v>
      </c>
      <c r="J29" s="34">
        <v>17.46</v>
      </c>
      <c r="K29" s="34">
        <v>17.46</v>
      </c>
      <c r="L29" s="34">
        <v>17.46</v>
      </c>
      <c r="M29" s="34">
        <v>13.58</v>
      </c>
      <c r="N29" s="34">
        <v>13.58</v>
      </c>
      <c r="O29" s="34">
        <v>13.58</v>
      </c>
      <c r="P29" s="34">
        <v>17.46</v>
      </c>
      <c r="Q29" s="34">
        <v>17.46</v>
      </c>
      <c r="R29" s="34">
        <v>17.46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2.91</v>
      </c>
      <c r="Y29" s="34">
        <v>7.76</v>
      </c>
      <c r="Z29" s="34">
        <v>17.46</v>
      </c>
      <c r="AA29" s="34">
        <v>13.58</v>
      </c>
      <c r="AB29" s="34">
        <v>17.46</v>
      </c>
      <c r="AC29" s="34">
        <v>17.46</v>
      </c>
      <c r="AD29" s="34">
        <v>0</v>
      </c>
      <c r="AE29" s="34">
        <v>0</v>
      </c>
      <c r="AF29" s="34">
        <v>0</v>
      </c>
      <c r="AG29" s="66"/>
    </row>
    <row r="30" spans="1:33" x14ac:dyDescent="0.25">
      <c r="A30" s="26">
        <v>28</v>
      </c>
      <c r="B30" s="34">
        <v>13.58</v>
      </c>
      <c r="C30" s="34">
        <v>18.43</v>
      </c>
      <c r="D30" s="34">
        <v>13.58</v>
      </c>
      <c r="E30" s="34">
        <v>13.58</v>
      </c>
      <c r="F30" s="34">
        <v>13.58</v>
      </c>
      <c r="G30" s="34">
        <v>13.58</v>
      </c>
      <c r="H30" s="34">
        <v>17.46</v>
      </c>
      <c r="I30" s="34">
        <v>17.46</v>
      </c>
      <c r="J30" s="34">
        <v>17.46</v>
      </c>
      <c r="K30" s="34">
        <v>17.46</v>
      </c>
      <c r="L30" s="34">
        <v>13.58</v>
      </c>
      <c r="M30" s="34">
        <v>13.58</v>
      </c>
      <c r="N30" s="34">
        <v>13.58</v>
      </c>
      <c r="O30" s="34">
        <v>13.58</v>
      </c>
      <c r="P30" s="34">
        <v>13.58</v>
      </c>
      <c r="Q30" s="34">
        <v>17.46</v>
      </c>
      <c r="R30" s="34">
        <v>13.58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2.91</v>
      </c>
      <c r="Y30" s="34">
        <v>7.76</v>
      </c>
      <c r="Z30" s="34">
        <v>17.46</v>
      </c>
      <c r="AA30" s="34">
        <v>13.58</v>
      </c>
      <c r="AB30" s="34">
        <v>17.46</v>
      </c>
      <c r="AC30" s="34">
        <v>17.46</v>
      </c>
      <c r="AD30" s="34">
        <v>0</v>
      </c>
      <c r="AE30" s="34">
        <v>0</v>
      </c>
      <c r="AF30" s="34">
        <v>0</v>
      </c>
      <c r="AG30" s="66"/>
    </row>
    <row r="31" spans="1:33" x14ac:dyDescent="0.25">
      <c r="A31" s="26">
        <v>29</v>
      </c>
      <c r="B31" s="34">
        <v>13.58</v>
      </c>
      <c r="C31" s="34">
        <v>18.43</v>
      </c>
      <c r="D31" s="34">
        <v>13.58</v>
      </c>
      <c r="E31" s="34">
        <v>13.58</v>
      </c>
      <c r="F31" s="34">
        <v>13.58</v>
      </c>
      <c r="G31" s="34">
        <v>13.58</v>
      </c>
      <c r="H31" s="34">
        <v>17.46</v>
      </c>
      <c r="I31" s="34">
        <v>17.46</v>
      </c>
      <c r="J31" s="34">
        <v>17.46</v>
      </c>
      <c r="K31" s="34">
        <v>13.58</v>
      </c>
      <c r="L31" s="34">
        <v>13.58</v>
      </c>
      <c r="M31" s="34">
        <v>13.58</v>
      </c>
      <c r="N31" s="34">
        <v>13.58</v>
      </c>
      <c r="O31" s="34">
        <v>13.58</v>
      </c>
      <c r="P31" s="34">
        <v>13.58</v>
      </c>
      <c r="Q31" s="34">
        <v>17.46</v>
      </c>
      <c r="R31" s="34">
        <v>13.58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2.91</v>
      </c>
      <c r="Y31" s="34">
        <v>7.76</v>
      </c>
      <c r="Z31" s="34">
        <v>17.46</v>
      </c>
      <c r="AA31" s="34">
        <v>13.58</v>
      </c>
      <c r="AB31" s="34">
        <v>17.46</v>
      </c>
      <c r="AC31" s="34">
        <v>17.46</v>
      </c>
      <c r="AD31" s="34">
        <v>0</v>
      </c>
      <c r="AE31" s="34">
        <v>0</v>
      </c>
      <c r="AF31" s="34">
        <v>0</v>
      </c>
      <c r="AG31" s="66"/>
    </row>
    <row r="32" spans="1:33" x14ac:dyDescent="0.25">
      <c r="A32" s="26">
        <v>30</v>
      </c>
      <c r="B32" s="34">
        <v>13.58</v>
      </c>
      <c r="C32" s="34">
        <v>18.43</v>
      </c>
      <c r="D32" s="34">
        <v>13.58</v>
      </c>
      <c r="E32" s="34">
        <v>13.58</v>
      </c>
      <c r="F32" s="34">
        <v>13.58</v>
      </c>
      <c r="G32" s="34">
        <v>13.58</v>
      </c>
      <c r="H32" s="34">
        <v>17.46</v>
      </c>
      <c r="I32" s="34">
        <v>17.46</v>
      </c>
      <c r="J32" s="34">
        <v>17.46</v>
      </c>
      <c r="K32" s="34">
        <v>13.58</v>
      </c>
      <c r="L32" s="34">
        <v>13.58</v>
      </c>
      <c r="M32" s="34">
        <v>13.58</v>
      </c>
      <c r="N32" s="34">
        <v>13.58</v>
      </c>
      <c r="O32" s="34">
        <v>13.58</v>
      </c>
      <c r="P32" s="34">
        <v>13.58</v>
      </c>
      <c r="Q32" s="34">
        <v>17.46</v>
      </c>
      <c r="R32" s="34">
        <v>13.58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2.91</v>
      </c>
      <c r="Y32" s="34">
        <v>7.76</v>
      </c>
      <c r="Z32" s="34">
        <v>17.46</v>
      </c>
      <c r="AA32" s="34">
        <v>13.58</v>
      </c>
      <c r="AB32" s="34">
        <v>17.46</v>
      </c>
      <c r="AC32" s="34">
        <v>17.46</v>
      </c>
      <c r="AD32" s="34">
        <v>0</v>
      </c>
      <c r="AE32" s="34">
        <v>0</v>
      </c>
      <c r="AF32" s="34">
        <v>0</v>
      </c>
      <c r="AG32" s="66"/>
    </row>
    <row r="33" spans="1:33" x14ac:dyDescent="0.25">
      <c r="A33" s="26">
        <v>31</v>
      </c>
      <c r="B33" s="34">
        <v>13.58</v>
      </c>
      <c r="C33" s="34">
        <v>13.58</v>
      </c>
      <c r="D33" s="34">
        <v>13.58</v>
      </c>
      <c r="E33" s="34">
        <v>13.58</v>
      </c>
      <c r="F33" s="34">
        <v>13.58</v>
      </c>
      <c r="G33" s="34">
        <v>13.58</v>
      </c>
      <c r="H33" s="34">
        <v>17.46</v>
      </c>
      <c r="I33" s="34">
        <v>17.46</v>
      </c>
      <c r="J33" s="34">
        <v>13.58</v>
      </c>
      <c r="K33" s="34">
        <v>13.58</v>
      </c>
      <c r="L33" s="34">
        <v>13.58</v>
      </c>
      <c r="M33" s="34">
        <v>13.58</v>
      </c>
      <c r="N33" s="34">
        <v>13.58</v>
      </c>
      <c r="O33" s="34">
        <v>13.58</v>
      </c>
      <c r="P33" s="34">
        <v>13.58</v>
      </c>
      <c r="Q33" s="34">
        <v>17.46</v>
      </c>
      <c r="R33" s="34">
        <v>13.58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2.91</v>
      </c>
      <c r="Y33" s="34">
        <v>7.76</v>
      </c>
      <c r="Z33" s="34">
        <v>17.46</v>
      </c>
      <c r="AA33" s="34">
        <v>13.58</v>
      </c>
      <c r="AB33" s="34">
        <v>17.46</v>
      </c>
      <c r="AC33" s="34">
        <v>17.46</v>
      </c>
      <c r="AD33" s="34">
        <v>0</v>
      </c>
      <c r="AE33" s="34">
        <v>0</v>
      </c>
      <c r="AF33" s="34">
        <v>0</v>
      </c>
      <c r="AG33" s="66"/>
    </row>
    <row r="34" spans="1:33" x14ac:dyDescent="0.25">
      <c r="A34" s="26">
        <v>32</v>
      </c>
      <c r="B34" s="34">
        <v>13.58</v>
      </c>
      <c r="C34" s="34">
        <v>13.58</v>
      </c>
      <c r="D34" s="34">
        <v>13.58</v>
      </c>
      <c r="E34" s="34">
        <v>13.58</v>
      </c>
      <c r="F34" s="34">
        <v>13.58</v>
      </c>
      <c r="G34" s="34">
        <v>13.58</v>
      </c>
      <c r="H34" s="34">
        <v>17.46</v>
      </c>
      <c r="I34" s="34">
        <v>17.46</v>
      </c>
      <c r="J34" s="34">
        <v>13.58</v>
      </c>
      <c r="K34" s="34">
        <v>13.58</v>
      </c>
      <c r="L34" s="34">
        <v>13.58</v>
      </c>
      <c r="M34" s="34">
        <v>13.58</v>
      </c>
      <c r="N34" s="34">
        <v>13.58</v>
      </c>
      <c r="O34" s="34">
        <v>13.58</v>
      </c>
      <c r="P34" s="34">
        <v>13.58</v>
      </c>
      <c r="Q34" s="34">
        <v>17.46</v>
      </c>
      <c r="R34" s="34">
        <v>13.58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2.91</v>
      </c>
      <c r="Y34" s="34">
        <v>7.76</v>
      </c>
      <c r="Z34" s="34">
        <v>17.46</v>
      </c>
      <c r="AA34" s="34">
        <v>13.58</v>
      </c>
      <c r="AB34" s="34">
        <v>17.46</v>
      </c>
      <c r="AC34" s="34">
        <v>17.46</v>
      </c>
      <c r="AD34" s="34">
        <v>0</v>
      </c>
      <c r="AE34" s="34">
        <v>0</v>
      </c>
      <c r="AF34" s="34">
        <v>0</v>
      </c>
      <c r="AG34" s="66"/>
    </row>
    <row r="35" spans="1:33" x14ac:dyDescent="0.25">
      <c r="A35" s="26">
        <v>33</v>
      </c>
      <c r="B35" s="34">
        <v>13.58</v>
      </c>
      <c r="C35" s="34">
        <v>18.43</v>
      </c>
      <c r="D35" s="34">
        <v>13.58</v>
      </c>
      <c r="E35" s="34">
        <v>13.58</v>
      </c>
      <c r="F35" s="34">
        <v>13.58</v>
      </c>
      <c r="G35" s="34">
        <v>13.58</v>
      </c>
      <c r="H35" s="34">
        <v>14.549999999999999</v>
      </c>
      <c r="I35" s="34">
        <v>17.46</v>
      </c>
      <c r="J35" s="34">
        <v>17.46</v>
      </c>
      <c r="K35" s="34">
        <v>13.58</v>
      </c>
      <c r="L35" s="34">
        <v>13.58</v>
      </c>
      <c r="M35" s="34">
        <v>13.58</v>
      </c>
      <c r="N35" s="34">
        <v>13.58</v>
      </c>
      <c r="O35" s="34">
        <v>13.58</v>
      </c>
      <c r="P35" s="34">
        <v>13.58</v>
      </c>
      <c r="Q35" s="34">
        <v>17.46</v>
      </c>
      <c r="R35" s="34">
        <v>13.58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2.91</v>
      </c>
      <c r="Y35" s="34">
        <v>7.76</v>
      </c>
      <c r="Z35" s="34">
        <v>17.46</v>
      </c>
      <c r="AA35" s="34">
        <v>13.58</v>
      </c>
      <c r="AB35" s="34">
        <v>17.46</v>
      </c>
      <c r="AC35" s="34">
        <v>17.46</v>
      </c>
      <c r="AD35" s="34">
        <v>0</v>
      </c>
      <c r="AE35" s="34">
        <v>0</v>
      </c>
      <c r="AF35" s="34">
        <v>0</v>
      </c>
      <c r="AG35" s="66"/>
    </row>
    <row r="36" spans="1:33" x14ac:dyDescent="0.25">
      <c r="A36" s="26">
        <v>34</v>
      </c>
      <c r="B36" s="34">
        <v>13.58</v>
      </c>
      <c r="C36" s="34">
        <v>18.43</v>
      </c>
      <c r="D36" s="34">
        <v>13.58</v>
      </c>
      <c r="E36" s="34">
        <v>13.58</v>
      </c>
      <c r="F36" s="34">
        <v>13.58</v>
      </c>
      <c r="G36" s="34">
        <v>13.58</v>
      </c>
      <c r="H36" s="34">
        <v>14.549999999999999</v>
      </c>
      <c r="I36" s="34">
        <v>17.46</v>
      </c>
      <c r="J36" s="34">
        <v>17.46</v>
      </c>
      <c r="K36" s="34">
        <v>13.58</v>
      </c>
      <c r="L36" s="34">
        <v>13.58</v>
      </c>
      <c r="M36" s="34">
        <v>13.58</v>
      </c>
      <c r="N36" s="34">
        <v>13.58</v>
      </c>
      <c r="O36" s="34">
        <v>13.58</v>
      </c>
      <c r="P36" s="34">
        <v>17.46</v>
      </c>
      <c r="Q36" s="34">
        <v>17.46</v>
      </c>
      <c r="R36" s="34">
        <v>13.58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2.91</v>
      </c>
      <c r="Y36" s="34">
        <v>7.76</v>
      </c>
      <c r="Z36" s="34">
        <v>17.46</v>
      </c>
      <c r="AA36" s="34">
        <v>13.58</v>
      </c>
      <c r="AB36" s="34">
        <v>17.46</v>
      </c>
      <c r="AC36" s="34">
        <v>17.46</v>
      </c>
      <c r="AD36" s="34">
        <v>0</v>
      </c>
      <c r="AE36" s="34">
        <v>0</v>
      </c>
      <c r="AF36" s="34">
        <v>0</v>
      </c>
      <c r="AG36" s="66"/>
    </row>
    <row r="37" spans="1:33" x14ac:dyDescent="0.25">
      <c r="A37" s="26">
        <v>35</v>
      </c>
      <c r="B37" s="34">
        <v>13.58</v>
      </c>
      <c r="C37" s="34">
        <v>18.43</v>
      </c>
      <c r="D37" s="34">
        <v>13.58</v>
      </c>
      <c r="E37" s="34">
        <v>13.58</v>
      </c>
      <c r="F37" s="34">
        <v>13.58</v>
      </c>
      <c r="G37" s="34">
        <v>13.58</v>
      </c>
      <c r="H37" s="34">
        <v>14.549999999999999</v>
      </c>
      <c r="I37" s="34">
        <v>17.46</v>
      </c>
      <c r="J37" s="34">
        <v>17.46</v>
      </c>
      <c r="K37" s="34">
        <v>13.58</v>
      </c>
      <c r="L37" s="34">
        <v>13.58</v>
      </c>
      <c r="M37" s="34">
        <v>13.58</v>
      </c>
      <c r="N37" s="34">
        <v>13.58</v>
      </c>
      <c r="O37" s="34">
        <v>13.58</v>
      </c>
      <c r="P37" s="34">
        <v>17.46</v>
      </c>
      <c r="Q37" s="34">
        <v>17.46</v>
      </c>
      <c r="R37" s="34">
        <v>13.58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2.91</v>
      </c>
      <c r="Y37" s="34">
        <v>7.76</v>
      </c>
      <c r="Z37" s="34">
        <v>17.46</v>
      </c>
      <c r="AA37" s="34">
        <v>13.58</v>
      </c>
      <c r="AB37" s="34">
        <v>17.46</v>
      </c>
      <c r="AC37" s="34">
        <v>17.46</v>
      </c>
      <c r="AD37" s="34">
        <v>0</v>
      </c>
      <c r="AE37" s="34">
        <v>0</v>
      </c>
      <c r="AF37" s="34">
        <v>0</v>
      </c>
      <c r="AG37" s="66"/>
    </row>
    <row r="38" spans="1:33" x14ac:dyDescent="0.25">
      <c r="A38" s="26">
        <v>36</v>
      </c>
      <c r="B38" s="34">
        <v>13.58</v>
      </c>
      <c r="C38" s="34">
        <v>18.43</v>
      </c>
      <c r="D38" s="34">
        <v>13.58</v>
      </c>
      <c r="E38" s="34">
        <v>13.58</v>
      </c>
      <c r="F38" s="34">
        <v>13.58</v>
      </c>
      <c r="G38" s="34">
        <v>17.46</v>
      </c>
      <c r="H38" s="34">
        <v>14.549999999999999</v>
      </c>
      <c r="I38" s="34">
        <v>17.46</v>
      </c>
      <c r="J38" s="34">
        <v>17.46</v>
      </c>
      <c r="K38" s="34">
        <v>13.58</v>
      </c>
      <c r="L38" s="34">
        <v>13.58</v>
      </c>
      <c r="M38" s="34">
        <v>13.58</v>
      </c>
      <c r="N38" s="34">
        <v>13.58</v>
      </c>
      <c r="O38" s="34">
        <v>13.58</v>
      </c>
      <c r="P38" s="34">
        <v>17.46</v>
      </c>
      <c r="Q38" s="34">
        <v>17.46</v>
      </c>
      <c r="R38" s="34">
        <v>9.6999999999999993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2.91</v>
      </c>
      <c r="Y38" s="34">
        <v>7.76</v>
      </c>
      <c r="Z38" s="34">
        <v>17.46</v>
      </c>
      <c r="AA38" s="34">
        <v>13.58</v>
      </c>
      <c r="AB38" s="34">
        <v>17.46</v>
      </c>
      <c r="AC38" s="34">
        <v>17.46</v>
      </c>
      <c r="AD38" s="34">
        <v>0</v>
      </c>
      <c r="AE38" s="34">
        <v>0</v>
      </c>
      <c r="AF38" s="34">
        <v>0</v>
      </c>
      <c r="AG38" s="66"/>
    </row>
    <row r="39" spans="1:33" x14ac:dyDescent="0.25">
      <c r="A39" s="26">
        <v>37</v>
      </c>
      <c r="B39" s="34">
        <v>13.58</v>
      </c>
      <c r="C39" s="34">
        <v>18.43</v>
      </c>
      <c r="D39" s="34">
        <v>13.58</v>
      </c>
      <c r="E39" s="34">
        <v>10.67</v>
      </c>
      <c r="F39" s="34">
        <v>9.6999999999999993</v>
      </c>
      <c r="G39" s="34">
        <v>13.58</v>
      </c>
      <c r="H39" s="34">
        <v>14.549999999999999</v>
      </c>
      <c r="I39" s="34">
        <v>17.46</v>
      </c>
      <c r="J39" s="34">
        <v>17.46</v>
      </c>
      <c r="K39" s="34">
        <v>13.58</v>
      </c>
      <c r="L39" s="34">
        <v>13.58</v>
      </c>
      <c r="M39" s="34">
        <v>13.58</v>
      </c>
      <c r="N39" s="34">
        <v>13.58</v>
      </c>
      <c r="O39" s="34">
        <v>13.58</v>
      </c>
      <c r="P39" s="34">
        <v>17.46</v>
      </c>
      <c r="Q39" s="34">
        <v>17.46</v>
      </c>
      <c r="R39" s="34">
        <v>9.6999999999999993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2.91</v>
      </c>
      <c r="Y39" s="34">
        <v>7.76</v>
      </c>
      <c r="Z39" s="34">
        <v>17.46</v>
      </c>
      <c r="AA39" s="34">
        <v>13.58</v>
      </c>
      <c r="AB39" s="34">
        <v>17.46</v>
      </c>
      <c r="AC39" s="34">
        <v>17.46</v>
      </c>
      <c r="AD39" s="34">
        <v>0</v>
      </c>
      <c r="AE39" s="34">
        <v>0</v>
      </c>
      <c r="AF39" s="34">
        <v>0</v>
      </c>
      <c r="AG39" s="66"/>
    </row>
    <row r="40" spans="1:33" x14ac:dyDescent="0.25">
      <c r="A40" s="26">
        <v>38</v>
      </c>
      <c r="B40" s="34">
        <v>13.58</v>
      </c>
      <c r="C40" s="34">
        <v>18.43</v>
      </c>
      <c r="D40" s="34">
        <v>13.58</v>
      </c>
      <c r="E40" s="34">
        <v>10.67</v>
      </c>
      <c r="F40" s="34">
        <v>9.6999999999999993</v>
      </c>
      <c r="G40" s="34">
        <v>13.58</v>
      </c>
      <c r="H40" s="34">
        <v>14.549999999999999</v>
      </c>
      <c r="I40" s="34">
        <v>17.46</v>
      </c>
      <c r="J40" s="34">
        <v>17.46</v>
      </c>
      <c r="K40" s="34">
        <v>13.58</v>
      </c>
      <c r="L40" s="34">
        <v>13.58</v>
      </c>
      <c r="M40" s="34">
        <v>13.58</v>
      </c>
      <c r="N40" s="34">
        <v>13.58</v>
      </c>
      <c r="O40" s="34">
        <v>13.58</v>
      </c>
      <c r="P40" s="34">
        <v>17.46</v>
      </c>
      <c r="Q40" s="34">
        <v>17.46</v>
      </c>
      <c r="R40" s="34">
        <v>9.6999999999999993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2.91</v>
      </c>
      <c r="Y40" s="34">
        <v>7.76</v>
      </c>
      <c r="Z40" s="34">
        <v>17.46</v>
      </c>
      <c r="AA40" s="34">
        <v>13.58</v>
      </c>
      <c r="AB40" s="34">
        <v>17.46</v>
      </c>
      <c r="AC40" s="34">
        <v>17.46</v>
      </c>
      <c r="AD40" s="34">
        <v>0</v>
      </c>
      <c r="AE40" s="34">
        <v>0</v>
      </c>
      <c r="AF40" s="34">
        <v>0</v>
      </c>
      <c r="AG40" s="66"/>
    </row>
    <row r="41" spans="1:33" x14ac:dyDescent="0.25">
      <c r="A41" s="26">
        <v>39</v>
      </c>
      <c r="B41" s="34">
        <v>13.58</v>
      </c>
      <c r="C41" s="34">
        <v>18.43</v>
      </c>
      <c r="D41" s="34">
        <v>17.46</v>
      </c>
      <c r="E41" s="34">
        <v>10.67</v>
      </c>
      <c r="F41" s="34">
        <v>9.6999999999999993</v>
      </c>
      <c r="G41" s="34">
        <v>17.46</v>
      </c>
      <c r="H41" s="34">
        <v>14.549999999999999</v>
      </c>
      <c r="I41" s="34">
        <v>17.46</v>
      </c>
      <c r="J41" s="34">
        <v>17.46</v>
      </c>
      <c r="K41" s="34">
        <v>17.46</v>
      </c>
      <c r="L41" s="34">
        <v>17.46</v>
      </c>
      <c r="M41" s="34">
        <v>13.58</v>
      </c>
      <c r="N41" s="34">
        <v>17.46</v>
      </c>
      <c r="O41" s="34">
        <v>17.46</v>
      </c>
      <c r="P41" s="34">
        <v>17.46</v>
      </c>
      <c r="Q41" s="34">
        <v>17.46</v>
      </c>
      <c r="R41" s="34">
        <v>9.6999999999999993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2.91</v>
      </c>
      <c r="Y41" s="34">
        <v>7.76</v>
      </c>
      <c r="Z41" s="34">
        <v>17.46</v>
      </c>
      <c r="AA41" s="34">
        <v>13.58</v>
      </c>
      <c r="AB41" s="34">
        <v>17.46</v>
      </c>
      <c r="AC41" s="34">
        <v>17.46</v>
      </c>
      <c r="AD41" s="34">
        <v>0</v>
      </c>
      <c r="AE41" s="34">
        <v>0</v>
      </c>
      <c r="AF41" s="34">
        <v>0</v>
      </c>
      <c r="AG41" s="66"/>
    </row>
    <row r="42" spans="1:33" x14ac:dyDescent="0.25">
      <c r="A42" s="26">
        <v>40</v>
      </c>
      <c r="B42" s="34">
        <v>13.58</v>
      </c>
      <c r="C42" s="34">
        <v>18.43</v>
      </c>
      <c r="D42" s="34">
        <v>17.46</v>
      </c>
      <c r="E42" s="34">
        <v>10.67</v>
      </c>
      <c r="F42" s="34">
        <v>9.6999999999999993</v>
      </c>
      <c r="G42" s="34">
        <v>17.46</v>
      </c>
      <c r="H42" s="34">
        <v>14.549999999999999</v>
      </c>
      <c r="I42" s="34">
        <v>17.46</v>
      </c>
      <c r="J42" s="34">
        <v>17.46</v>
      </c>
      <c r="K42" s="34">
        <v>17.46</v>
      </c>
      <c r="L42" s="34">
        <v>17.46</v>
      </c>
      <c r="M42" s="34">
        <v>17.46</v>
      </c>
      <c r="N42" s="34">
        <v>17.46</v>
      </c>
      <c r="O42" s="34">
        <v>17.46</v>
      </c>
      <c r="P42" s="34">
        <v>17.46</v>
      </c>
      <c r="Q42" s="34">
        <v>17.46</v>
      </c>
      <c r="R42" s="34">
        <v>9.6999999999999993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2.91</v>
      </c>
      <c r="Y42" s="34">
        <v>7.76</v>
      </c>
      <c r="Z42" s="34">
        <v>17.46</v>
      </c>
      <c r="AA42" s="34">
        <v>13.58</v>
      </c>
      <c r="AB42" s="34">
        <v>17.46</v>
      </c>
      <c r="AC42" s="34">
        <v>17.46</v>
      </c>
      <c r="AD42" s="34">
        <v>0</v>
      </c>
      <c r="AE42" s="34">
        <v>0</v>
      </c>
      <c r="AF42" s="34">
        <v>0</v>
      </c>
      <c r="AG42" s="66"/>
    </row>
    <row r="43" spans="1:33" x14ac:dyDescent="0.25">
      <c r="A43" s="26">
        <v>41</v>
      </c>
      <c r="B43" s="34">
        <v>17.46</v>
      </c>
      <c r="C43" s="34">
        <v>18.43</v>
      </c>
      <c r="D43" s="34">
        <v>17.46</v>
      </c>
      <c r="E43" s="34">
        <v>10.67</v>
      </c>
      <c r="F43" s="34">
        <v>9.6999999999999993</v>
      </c>
      <c r="G43" s="34">
        <v>17.46</v>
      </c>
      <c r="H43" s="34">
        <v>14.549999999999999</v>
      </c>
      <c r="I43" s="34">
        <v>17.46</v>
      </c>
      <c r="J43" s="34">
        <v>17.46</v>
      </c>
      <c r="K43" s="34">
        <v>17.46</v>
      </c>
      <c r="L43" s="34">
        <v>17.46</v>
      </c>
      <c r="M43" s="34">
        <v>17.46</v>
      </c>
      <c r="N43" s="34">
        <v>17.46</v>
      </c>
      <c r="O43" s="34">
        <v>17.46</v>
      </c>
      <c r="P43" s="34">
        <v>17.46</v>
      </c>
      <c r="Q43" s="34">
        <v>17.46</v>
      </c>
      <c r="R43" s="34">
        <v>9.6999999999999993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5.82</v>
      </c>
      <c r="Y43" s="34">
        <v>7.76</v>
      </c>
      <c r="Z43" s="34">
        <v>17.46</v>
      </c>
      <c r="AA43" s="34">
        <v>13.58</v>
      </c>
      <c r="AB43" s="34">
        <v>17.46</v>
      </c>
      <c r="AC43" s="34">
        <v>17.46</v>
      </c>
      <c r="AD43" s="34">
        <v>0</v>
      </c>
      <c r="AE43" s="34">
        <v>0</v>
      </c>
      <c r="AF43" s="34">
        <v>0</v>
      </c>
      <c r="AG43" s="66"/>
    </row>
    <row r="44" spans="1:33" x14ac:dyDescent="0.25">
      <c r="A44" s="26">
        <v>42</v>
      </c>
      <c r="B44" s="34">
        <v>17.46</v>
      </c>
      <c r="C44" s="34">
        <v>18.43</v>
      </c>
      <c r="D44" s="34">
        <v>17.46</v>
      </c>
      <c r="E44" s="34">
        <v>10.67</v>
      </c>
      <c r="F44" s="34">
        <v>9.6999999999999993</v>
      </c>
      <c r="G44" s="34">
        <v>17.46</v>
      </c>
      <c r="H44" s="34">
        <v>14.549999999999999</v>
      </c>
      <c r="I44" s="34">
        <v>17.46</v>
      </c>
      <c r="J44" s="34">
        <v>17.46</v>
      </c>
      <c r="K44" s="34">
        <v>17.46</v>
      </c>
      <c r="L44" s="34">
        <v>17.46</v>
      </c>
      <c r="M44" s="34">
        <v>17.46</v>
      </c>
      <c r="N44" s="34">
        <v>17.46</v>
      </c>
      <c r="O44" s="34">
        <v>17.46</v>
      </c>
      <c r="P44" s="34">
        <v>17.46</v>
      </c>
      <c r="Q44" s="34">
        <v>17.46</v>
      </c>
      <c r="R44" s="34">
        <v>9.6999999999999993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5.82</v>
      </c>
      <c r="Y44" s="34">
        <v>7.76</v>
      </c>
      <c r="Z44" s="34">
        <v>17.46</v>
      </c>
      <c r="AA44" s="34">
        <v>13.58</v>
      </c>
      <c r="AB44" s="34">
        <v>17.46</v>
      </c>
      <c r="AC44" s="34">
        <v>17.46</v>
      </c>
      <c r="AD44" s="34">
        <v>0</v>
      </c>
      <c r="AE44" s="34">
        <v>0</v>
      </c>
      <c r="AF44" s="34">
        <v>0</v>
      </c>
      <c r="AG44" s="66"/>
    </row>
    <row r="45" spans="1:33" x14ac:dyDescent="0.25">
      <c r="A45" s="26">
        <v>43</v>
      </c>
      <c r="B45" s="34">
        <v>17.46</v>
      </c>
      <c r="C45" s="34">
        <v>18.43</v>
      </c>
      <c r="D45" s="34">
        <v>17.46</v>
      </c>
      <c r="E45" s="34">
        <v>10.67</v>
      </c>
      <c r="F45" s="34">
        <v>9.6999999999999993</v>
      </c>
      <c r="G45" s="34">
        <v>17.46</v>
      </c>
      <c r="H45" s="34">
        <v>14.549999999999999</v>
      </c>
      <c r="I45" s="34">
        <v>17.46</v>
      </c>
      <c r="J45" s="34">
        <v>17.46</v>
      </c>
      <c r="K45" s="34">
        <v>17.46</v>
      </c>
      <c r="L45" s="34">
        <v>17.46</v>
      </c>
      <c r="M45" s="34">
        <v>17.46</v>
      </c>
      <c r="N45" s="34">
        <v>17.46</v>
      </c>
      <c r="O45" s="34">
        <v>17.46</v>
      </c>
      <c r="P45" s="34">
        <v>17.46</v>
      </c>
      <c r="Q45" s="34">
        <v>17.46</v>
      </c>
      <c r="R45" s="34">
        <v>9.6999999999999993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5.82</v>
      </c>
      <c r="Y45" s="34">
        <v>7.76</v>
      </c>
      <c r="Z45" s="34">
        <v>17.46</v>
      </c>
      <c r="AA45" s="34">
        <v>13.58</v>
      </c>
      <c r="AB45" s="34">
        <v>17.46</v>
      </c>
      <c r="AC45" s="34">
        <v>17.46</v>
      </c>
      <c r="AD45" s="34">
        <v>0</v>
      </c>
      <c r="AE45" s="34">
        <v>0</v>
      </c>
      <c r="AF45" s="34">
        <v>0</v>
      </c>
      <c r="AG45" s="66"/>
    </row>
    <row r="46" spans="1:33" x14ac:dyDescent="0.25">
      <c r="A46" s="26">
        <v>44</v>
      </c>
      <c r="B46" s="34">
        <v>17.46</v>
      </c>
      <c r="C46" s="34">
        <v>18.43</v>
      </c>
      <c r="D46" s="34">
        <v>17.46</v>
      </c>
      <c r="E46" s="34">
        <v>10.67</v>
      </c>
      <c r="F46" s="34">
        <v>9.6999999999999993</v>
      </c>
      <c r="G46" s="34">
        <v>17.46</v>
      </c>
      <c r="H46" s="34">
        <v>14.549999999999999</v>
      </c>
      <c r="I46" s="34">
        <v>17.46</v>
      </c>
      <c r="J46" s="34">
        <v>17.46</v>
      </c>
      <c r="K46" s="34">
        <v>17.46</v>
      </c>
      <c r="L46" s="34">
        <v>17.46</v>
      </c>
      <c r="M46" s="34">
        <v>17.46</v>
      </c>
      <c r="N46" s="34">
        <v>17.46</v>
      </c>
      <c r="O46" s="34">
        <v>17.46</v>
      </c>
      <c r="P46" s="34">
        <v>17.46</v>
      </c>
      <c r="Q46" s="34">
        <v>17.46</v>
      </c>
      <c r="R46" s="34">
        <v>9.6999999999999993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5.82</v>
      </c>
      <c r="Y46" s="34">
        <v>7.76</v>
      </c>
      <c r="Z46" s="34">
        <v>17.46</v>
      </c>
      <c r="AA46" s="34">
        <v>13.58</v>
      </c>
      <c r="AB46" s="34">
        <v>17.46</v>
      </c>
      <c r="AC46" s="34">
        <v>17.46</v>
      </c>
      <c r="AD46" s="34">
        <v>0</v>
      </c>
      <c r="AE46" s="34">
        <v>0</v>
      </c>
      <c r="AF46" s="34">
        <v>0</v>
      </c>
      <c r="AG46" s="66"/>
    </row>
    <row r="47" spans="1:33" x14ac:dyDescent="0.25">
      <c r="A47" s="26">
        <v>45</v>
      </c>
      <c r="B47" s="34">
        <v>17.46</v>
      </c>
      <c r="C47" s="34">
        <v>18.43</v>
      </c>
      <c r="D47" s="34">
        <v>17.46</v>
      </c>
      <c r="E47" s="34">
        <v>10.67</v>
      </c>
      <c r="F47" s="34">
        <v>9.6999999999999993</v>
      </c>
      <c r="G47" s="34">
        <v>17.46</v>
      </c>
      <c r="H47" s="34">
        <v>14.549999999999999</v>
      </c>
      <c r="I47" s="34">
        <v>17.46</v>
      </c>
      <c r="J47" s="34">
        <v>17.46</v>
      </c>
      <c r="K47" s="34">
        <v>17.46</v>
      </c>
      <c r="L47" s="34">
        <v>17.46</v>
      </c>
      <c r="M47" s="34">
        <v>17.46</v>
      </c>
      <c r="N47" s="34">
        <v>17.46</v>
      </c>
      <c r="O47" s="34">
        <v>17.46</v>
      </c>
      <c r="P47" s="34">
        <v>17.46</v>
      </c>
      <c r="Q47" s="34">
        <v>17.46</v>
      </c>
      <c r="R47" s="34">
        <v>9.6999999999999993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5.82</v>
      </c>
      <c r="Y47" s="34">
        <v>7.76</v>
      </c>
      <c r="Z47" s="34">
        <v>17.46</v>
      </c>
      <c r="AA47" s="34">
        <v>13.58</v>
      </c>
      <c r="AB47" s="34">
        <v>17.46</v>
      </c>
      <c r="AC47" s="34">
        <v>17.46</v>
      </c>
      <c r="AD47" s="34">
        <v>0</v>
      </c>
      <c r="AE47" s="34">
        <v>0</v>
      </c>
      <c r="AF47" s="34">
        <v>0</v>
      </c>
      <c r="AG47" s="66"/>
    </row>
    <row r="48" spans="1:33" x14ac:dyDescent="0.25">
      <c r="A48" s="26">
        <v>46</v>
      </c>
      <c r="B48" s="34">
        <v>17.46</v>
      </c>
      <c r="C48" s="34">
        <v>18.43</v>
      </c>
      <c r="D48" s="34">
        <v>17.46</v>
      </c>
      <c r="E48" s="34">
        <v>10.67</v>
      </c>
      <c r="F48" s="34">
        <v>9.6999999999999993</v>
      </c>
      <c r="G48" s="34">
        <v>17.46</v>
      </c>
      <c r="H48" s="34">
        <v>14.549999999999999</v>
      </c>
      <c r="I48" s="34">
        <v>17.46</v>
      </c>
      <c r="J48" s="34">
        <v>17.46</v>
      </c>
      <c r="K48" s="34">
        <v>17.46</v>
      </c>
      <c r="L48" s="34">
        <v>17.46</v>
      </c>
      <c r="M48" s="34">
        <v>17.46</v>
      </c>
      <c r="N48" s="34">
        <v>17.46</v>
      </c>
      <c r="O48" s="34">
        <v>17.46</v>
      </c>
      <c r="P48" s="34">
        <v>17.46</v>
      </c>
      <c r="Q48" s="34">
        <v>17.46</v>
      </c>
      <c r="R48" s="34">
        <v>9.6999999999999993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5.82</v>
      </c>
      <c r="Y48" s="34">
        <v>7.76</v>
      </c>
      <c r="Z48" s="34">
        <v>17.46</v>
      </c>
      <c r="AA48" s="34">
        <v>13.58</v>
      </c>
      <c r="AB48" s="34">
        <v>17.46</v>
      </c>
      <c r="AC48" s="34">
        <v>17.46</v>
      </c>
      <c r="AD48" s="34">
        <v>0</v>
      </c>
      <c r="AE48" s="34">
        <v>0</v>
      </c>
      <c r="AF48" s="34">
        <v>0</v>
      </c>
      <c r="AG48" s="66"/>
    </row>
    <row r="49" spans="1:33" x14ac:dyDescent="0.25">
      <c r="A49" s="26">
        <v>47</v>
      </c>
      <c r="B49" s="34">
        <v>17.46</v>
      </c>
      <c r="C49" s="34">
        <v>18.43</v>
      </c>
      <c r="D49" s="34">
        <v>17.46</v>
      </c>
      <c r="E49" s="34">
        <v>10.67</v>
      </c>
      <c r="F49" s="34">
        <v>9.6999999999999993</v>
      </c>
      <c r="G49" s="34">
        <v>17.46</v>
      </c>
      <c r="H49" s="34">
        <v>14.549999999999999</v>
      </c>
      <c r="I49" s="34">
        <v>17.46</v>
      </c>
      <c r="J49" s="34">
        <v>17.46</v>
      </c>
      <c r="K49" s="34">
        <v>17.46</v>
      </c>
      <c r="L49" s="34">
        <v>17.46</v>
      </c>
      <c r="M49" s="34">
        <v>17.46</v>
      </c>
      <c r="N49" s="34">
        <v>17.46</v>
      </c>
      <c r="O49" s="34">
        <v>17.46</v>
      </c>
      <c r="P49" s="34">
        <v>17.46</v>
      </c>
      <c r="Q49" s="34">
        <v>17.46</v>
      </c>
      <c r="R49" s="34">
        <v>9.6999999999999993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5.82</v>
      </c>
      <c r="Y49" s="34">
        <v>7.76</v>
      </c>
      <c r="Z49" s="34">
        <v>17.46</v>
      </c>
      <c r="AA49" s="34">
        <v>13.58</v>
      </c>
      <c r="AB49" s="34">
        <v>17.46</v>
      </c>
      <c r="AC49" s="34">
        <v>17.46</v>
      </c>
      <c r="AD49" s="34">
        <v>0</v>
      </c>
      <c r="AE49" s="34">
        <v>0</v>
      </c>
      <c r="AF49" s="34">
        <v>0</v>
      </c>
      <c r="AG49" s="66"/>
    </row>
    <row r="50" spans="1:33" x14ac:dyDescent="0.25">
      <c r="A50" s="26">
        <v>48</v>
      </c>
      <c r="B50" s="34">
        <v>17.46</v>
      </c>
      <c r="C50" s="34">
        <v>18.43</v>
      </c>
      <c r="D50" s="34">
        <v>17.46</v>
      </c>
      <c r="E50" s="34">
        <v>10.67</v>
      </c>
      <c r="F50" s="34">
        <v>9.6999999999999993</v>
      </c>
      <c r="G50" s="34">
        <v>17.46</v>
      </c>
      <c r="H50" s="34">
        <v>14.549999999999999</v>
      </c>
      <c r="I50" s="34">
        <v>17.46</v>
      </c>
      <c r="J50" s="34">
        <v>17.46</v>
      </c>
      <c r="K50" s="34">
        <v>17.46</v>
      </c>
      <c r="L50" s="34">
        <v>17.46</v>
      </c>
      <c r="M50" s="34">
        <v>17.46</v>
      </c>
      <c r="N50" s="34">
        <v>17.46</v>
      </c>
      <c r="O50" s="34">
        <v>17.46</v>
      </c>
      <c r="P50" s="34">
        <v>17.46</v>
      </c>
      <c r="Q50" s="34">
        <v>17.46</v>
      </c>
      <c r="R50" s="34">
        <v>9.6999999999999993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5.82</v>
      </c>
      <c r="Y50" s="34">
        <v>7.76</v>
      </c>
      <c r="Z50" s="34">
        <v>17.46</v>
      </c>
      <c r="AA50" s="34">
        <v>13.58</v>
      </c>
      <c r="AB50" s="34">
        <v>17.46</v>
      </c>
      <c r="AC50" s="34">
        <v>17.46</v>
      </c>
      <c r="AD50" s="34">
        <v>0</v>
      </c>
      <c r="AE50" s="34">
        <v>0</v>
      </c>
      <c r="AF50" s="34">
        <v>0</v>
      </c>
      <c r="AG50" s="66"/>
    </row>
    <row r="51" spans="1:33" x14ac:dyDescent="0.25">
      <c r="A51" s="26">
        <v>49</v>
      </c>
      <c r="B51" s="34">
        <v>17.46</v>
      </c>
      <c r="C51" s="34">
        <v>18.43</v>
      </c>
      <c r="D51" s="34">
        <v>17.46</v>
      </c>
      <c r="E51" s="34">
        <v>10.67</v>
      </c>
      <c r="F51" s="34">
        <v>9.6999999999999993</v>
      </c>
      <c r="G51" s="34">
        <v>17.46</v>
      </c>
      <c r="H51" s="34">
        <v>14.549999999999999</v>
      </c>
      <c r="I51" s="34">
        <v>17.46</v>
      </c>
      <c r="J51" s="34">
        <v>17.46</v>
      </c>
      <c r="K51" s="34">
        <v>17.46</v>
      </c>
      <c r="L51" s="34">
        <v>17.46</v>
      </c>
      <c r="M51" s="34">
        <v>17.46</v>
      </c>
      <c r="N51" s="34">
        <v>17.46</v>
      </c>
      <c r="O51" s="34">
        <v>17.46</v>
      </c>
      <c r="P51" s="34">
        <v>17.46</v>
      </c>
      <c r="Q51" s="34">
        <v>17.46</v>
      </c>
      <c r="R51" s="34">
        <v>9.6999999999999993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5.82</v>
      </c>
      <c r="Y51" s="34">
        <v>13.58</v>
      </c>
      <c r="Z51" s="34">
        <v>17.46</v>
      </c>
      <c r="AA51" s="34">
        <v>13.58</v>
      </c>
      <c r="AB51" s="34">
        <v>17.46</v>
      </c>
      <c r="AC51" s="34">
        <v>17.46</v>
      </c>
      <c r="AD51" s="34">
        <v>0</v>
      </c>
      <c r="AE51" s="34">
        <v>0</v>
      </c>
      <c r="AF51" s="34">
        <v>0</v>
      </c>
      <c r="AG51" s="66"/>
    </row>
    <row r="52" spans="1:33" x14ac:dyDescent="0.25">
      <c r="A52" s="26">
        <v>50</v>
      </c>
      <c r="B52" s="34">
        <v>17.46</v>
      </c>
      <c r="C52" s="34">
        <v>18.43</v>
      </c>
      <c r="D52" s="34">
        <v>17.46</v>
      </c>
      <c r="E52" s="34">
        <v>10.67</v>
      </c>
      <c r="F52" s="34">
        <v>9.6999999999999993</v>
      </c>
      <c r="G52" s="34">
        <v>17.46</v>
      </c>
      <c r="H52" s="34">
        <v>14.549999999999999</v>
      </c>
      <c r="I52" s="34">
        <v>17.46</v>
      </c>
      <c r="J52" s="34">
        <v>17.46</v>
      </c>
      <c r="K52" s="34">
        <v>17.46</v>
      </c>
      <c r="L52" s="34">
        <v>17.46</v>
      </c>
      <c r="M52" s="34">
        <v>17.46</v>
      </c>
      <c r="N52" s="34">
        <v>17.46</v>
      </c>
      <c r="O52" s="34">
        <v>17.46</v>
      </c>
      <c r="P52" s="34">
        <v>17.46</v>
      </c>
      <c r="Q52" s="34">
        <v>17.46</v>
      </c>
      <c r="R52" s="34">
        <v>9.6999999999999993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5.82</v>
      </c>
      <c r="Y52" s="34">
        <v>13.58</v>
      </c>
      <c r="Z52" s="34">
        <v>17.46</v>
      </c>
      <c r="AA52" s="34">
        <v>13.58</v>
      </c>
      <c r="AB52" s="34">
        <v>17.46</v>
      </c>
      <c r="AC52" s="34">
        <v>17.46</v>
      </c>
      <c r="AD52" s="34">
        <v>0</v>
      </c>
      <c r="AE52" s="34">
        <v>0</v>
      </c>
      <c r="AF52" s="34">
        <v>0</v>
      </c>
      <c r="AG52" s="66"/>
    </row>
    <row r="53" spans="1:33" x14ac:dyDescent="0.25">
      <c r="A53" s="26">
        <v>51</v>
      </c>
      <c r="B53" s="34">
        <v>17.46</v>
      </c>
      <c r="C53" s="34">
        <v>18.43</v>
      </c>
      <c r="D53" s="34">
        <v>17.46</v>
      </c>
      <c r="E53" s="34">
        <v>10.67</v>
      </c>
      <c r="F53" s="34">
        <v>9.6999999999999993</v>
      </c>
      <c r="G53" s="34">
        <v>17.46</v>
      </c>
      <c r="H53" s="34">
        <v>14.549999999999999</v>
      </c>
      <c r="I53" s="34">
        <v>17.46</v>
      </c>
      <c r="J53" s="34">
        <v>17.46</v>
      </c>
      <c r="K53" s="34">
        <v>17.46</v>
      </c>
      <c r="L53" s="34">
        <v>17.46</v>
      </c>
      <c r="M53" s="34">
        <v>17.46</v>
      </c>
      <c r="N53" s="34">
        <v>17.46</v>
      </c>
      <c r="O53" s="34">
        <v>17.46</v>
      </c>
      <c r="P53" s="34">
        <v>17.46</v>
      </c>
      <c r="Q53" s="34">
        <v>17.46</v>
      </c>
      <c r="R53" s="34">
        <v>9.6999999999999993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5.82</v>
      </c>
      <c r="Y53" s="34">
        <v>13.58</v>
      </c>
      <c r="Z53" s="34">
        <v>17.46</v>
      </c>
      <c r="AA53" s="34">
        <v>13.58</v>
      </c>
      <c r="AB53" s="34">
        <v>17.46</v>
      </c>
      <c r="AC53" s="34">
        <v>17.46</v>
      </c>
      <c r="AD53" s="34">
        <v>0</v>
      </c>
      <c r="AE53" s="34">
        <v>0</v>
      </c>
      <c r="AF53" s="34">
        <v>0</v>
      </c>
      <c r="AG53" s="66"/>
    </row>
    <row r="54" spans="1:33" x14ac:dyDescent="0.25">
      <c r="A54" s="26">
        <v>52</v>
      </c>
      <c r="B54" s="34">
        <v>17.46</v>
      </c>
      <c r="C54" s="34">
        <v>18.43</v>
      </c>
      <c r="D54" s="34">
        <v>17.46</v>
      </c>
      <c r="E54" s="34">
        <v>10.67</v>
      </c>
      <c r="F54" s="34">
        <v>9.6999999999999993</v>
      </c>
      <c r="G54" s="34">
        <v>17.46</v>
      </c>
      <c r="H54" s="34">
        <v>14.549999999999999</v>
      </c>
      <c r="I54" s="34">
        <v>17.46</v>
      </c>
      <c r="J54" s="34">
        <v>17.46</v>
      </c>
      <c r="K54" s="34">
        <v>17.46</v>
      </c>
      <c r="L54" s="34">
        <v>17.46</v>
      </c>
      <c r="M54" s="34">
        <v>17.46</v>
      </c>
      <c r="N54" s="34">
        <v>17.46</v>
      </c>
      <c r="O54" s="34">
        <v>17.46</v>
      </c>
      <c r="P54" s="34">
        <v>17.46</v>
      </c>
      <c r="Q54" s="34">
        <v>17.46</v>
      </c>
      <c r="R54" s="34">
        <v>9.6999999999999993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5.82</v>
      </c>
      <c r="Y54" s="34">
        <v>13.58</v>
      </c>
      <c r="Z54" s="34">
        <v>17.46</v>
      </c>
      <c r="AA54" s="34">
        <v>13.58</v>
      </c>
      <c r="AB54" s="34">
        <v>17.46</v>
      </c>
      <c r="AC54" s="34">
        <v>17.46</v>
      </c>
      <c r="AD54" s="34">
        <v>0</v>
      </c>
      <c r="AE54" s="34">
        <v>0</v>
      </c>
      <c r="AF54" s="34">
        <v>0</v>
      </c>
      <c r="AG54" s="66"/>
    </row>
    <row r="55" spans="1:33" x14ac:dyDescent="0.25">
      <c r="A55" s="26">
        <v>53</v>
      </c>
      <c r="B55" s="34">
        <v>17.46</v>
      </c>
      <c r="C55" s="34">
        <v>18.43</v>
      </c>
      <c r="D55" s="34">
        <v>17.46</v>
      </c>
      <c r="E55" s="34">
        <v>10.67</v>
      </c>
      <c r="F55" s="34">
        <v>9.6999999999999993</v>
      </c>
      <c r="G55" s="34">
        <v>17.46</v>
      </c>
      <c r="H55" s="34">
        <v>14.549999999999999</v>
      </c>
      <c r="I55" s="34">
        <v>17.46</v>
      </c>
      <c r="J55" s="34">
        <v>17.46</v>
      </c>
      <c r="K55" s="34">
        <v>17.46</v>
      </c>
      <c r="L55" s="34">
        <v>17.46</v>
      </c>
      <c r="M55" s="34">
        <v>17.46</v>
      </c>
      <c r="N55" s="34">
        <v>17.46</v>
      </c>
      <c r="O55" s="34">
        <v>17.46</v>
      </c>
      <c r="P55" s="34">
        <v>17.46</v>
      </c>
      <c r="Q55" s="34">
        <v>17.46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5.82</v>
      </c>
      <c r="Y55" s="34">
        <v>13.58</v>
      </c>
      <c r="Z55" s="34">
        <v>17.46</v>
      </c>
      <c r="AA55" s="34">
        <v>13.58</v>
      </c>
      <c r="AB55" s="34">
        <v>17.46</v>
      </c>
      <c r="AC55" s="34">
        <v>17.46</v>
      </c>
      <c r="AD55" s="34">
        <v>0</v>
      </c>
      <c r="AE55" s="34">
        <v>0</v>
      </c>
      <c r="AF55" s="34">
        <v>0</v>
      </c>
      <c r="AG55" s="66"/>
    </row>
    <row r="56" spans="1:33" x14ac:dyDescent="0.25">
      <c r="A56" s="26">
        <v>54</v>
      </c>
      <c r="B56" s="34">
        <v>17.46</v>
      </c>
      <c r="C56" s="34">
        <v>18.43</v>
      </c>
      <c r="D56" s="34">
        <v>17.46</v>
      </c>
      <c r="E56" s="34">
        <v>10.67</v>
      </c>
      <c r="F56" s="34">
        <v>9.6999999999999993</v>
      </c>
      <c r="G56" s="34">
        <v>17.46</v>
      </c>
      <c r="H56" s="34">
        <v>14.549999999999999</v>
      </c>
      <c r="I56" s="34">
        <v>17.46</v>
      </c>
      <c r="J56" s="34">
        <v>17.46</v>
      </c>
      <c r="K56" s="34">
        <v>17.46</v>
      </c>
      <c r="L56" s="34">
        <v>17.46</v>
      </c>
      <c r="M56" s="34">
        <v>17.46</v>
      </c>
      <c r="N56" s="34">
        <v>17.46</v>
      </c>
      <c r="O56" s="34">
        <v>17.46</v>
      </c>
      <c r="P56" s="34">
        <v>17.46</v>
      </c>
      <c r="Q56" s="34">
        <v>17.46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5.82</v>
      </c>
      <c r="Y56" s="34">
        <v>13.58</v>
      </c>
      <c r="Z56" s="34">
        <v>17.46</v>
      </c>
      <c r="AA56" s="34">
        <v>13.58</v>
      </c>
      <c r="AB56" s="34">
        <v>17.46</v>
      </c>
      <c r="AC56" s="34">
        <v>17.46</v>
      </c>
      <c r="AD56" s="34">
        <v>0</v>
      </c>
      <c r="AE56" s="34">
        <v>0</v>
      </c>
      <c r="AF56" s="34">
        <v>0</v>
      </c>
      <c r="AG56" s="66"/>
    </row>
    <row r="57" spans="1:33" x14ac:dyDescent="0.25">
      <c r="A57" s="26">
        <v>55</v>
      </c>
      <c r="B57" s="34">
        <v>17.46</v>
      </c>
      <c r="C57" s="34">
        <v>18.43</v>
      </c>
      <c r="D57" s="34">
        <v>17.46</v>
      </c>
      <c r="E57" s="34">
        <v>10.67</v>
      </c>
      <c r="F57" s="34">
        <v>9.6999999999999993</v>
      </c>
      <c r="G57" s="34">
        <v>17.46</v>
      </c>
      <c r="H57" s="34">
        <v>14.549999999999999</v>
      </c>
      <c r="I57" s="34">
        <v>17.46</v>
      </c>
      <c r="J57" s="34">
        <v>17.46</v>
      </c>
      <c r="K57" s="34">
        <v>17.46</v>
      </c>
      <c r="L57" s="34">
        <v>17.46</v>
      </c>
      <c r="M57" s="34">
        <v>17.46</v>
      </c>
      <c r="N57" s="34">
        <v>17.46</v>
      </c>
      <c r="O57" s="34">
        <v>17.46</v>
      </c>
      <c r="P57" s="34">
        <v>17.46</v>
      </c>
      <c r="Q57" s="34">
        <v>17.46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5.82</v>
      </c>
      <c r="Y57" s="34">
        <v>13.58</v>
      </c>
      <c r="Z57" s="34">
        <v>17.46</v>
      </c>
      <c r="AA57" s="34">
        <v>13.58</v>
      </c>
      <c r="AB57" s="34">
        <v>17.46</v>
      </c>
      <c r="AC57" s="34">
        <v>17.46</v>
      </c>
      <c r="AD57" s="34">
        <v>0</v>
      </c>
      <c r="AE57" s="34">
        <v>0</v>
      </c>
      <c r="AF57" s="34">
        <v>0</v>
      </c>
      <c r="AG57" s="66"/>
    </row>
    <row r="58" spans="1:33" x14ac:dyDescent="0.25">
      <c r="A58" s="26">
        <v>56</v>
      </c>
      <c r="B58" s="34">
        <v>17.46</v>
      </c>
      <c r="C58" s="34">
        <v>18.43</v>
      </c>
      <c r="D58" s="34">
        <v>17.46</v>
      </c>
      <c r="E58" s="34">
        <v>10.67</v>
      </c>
      <c r="F58" s="34">
        <v>9.6999999999999993</v>
      </c>
      <c r="G58" s="34">
        <v>17.46</v>
      </c>
      <c r="H58" s="34">
        <v>14.549999999999999</v>
      </c>
      <c r="I58" s="34">
        <v>17.46</v>
      </c>
      <c r="J58" s="34">
        <v>17.46</v>
      </c>
      <c r="K58" s="34">
        <v>17.46</v>
      </c>
      <c r="L58" s="34">
        <v>17.46</v>
      </c>
      <c r="M58" s="34">
        <v>17.46</v>
      </c>
      <c r="N58" s="34">
        <v>17.46</v>
      </c>
      <c r="O58" s="34">
        <v>17.46</v>
      </c>
      <c r="P58" s="34">
        <v>17.46</v>
      </c>
      <c r="Q58" s="34">
        <v>17.46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5.82</v>
      </c>
      <c r="Y58" s="34">
        <v>13.58</v>
      </c>
      <c r="Z58" s="34">
        <v>17.46</v>
      </c>
      <c r="AA58" s="34">
        <v>13.58</v>
      </c>
      <c r="AB58" s="34">
        <v>17.46</v>
      </c>
      <c r="AC58" s="34">
        <v>17.46</v>
      </c>
      <c r="AD58" s="34">
        <v>0</v>
      </c>
      <c r="AE58" s="34">
        <v>0</v>
      </c>
      <c r="AF58" s="34">
        <v>0</v>
      </c>
      <c r="AG58" s="66"/>
    </row>
    <row r="59" spans="1:33" x14ac:dyDescent="0.25">
      <c r="A59" s="26">
        <v>57</v>
      </c>
      <c r="B59" s="34">
        <v>17.46</v>
      </c>
      <c r="C59" s="34">
        <v>18.43</v>
      </c>
      <c r="D59" s="34">
        <v>17.46</v>
      </c>
      <c r="E59" s="34">
        <v>10.67</v>
      </c>
      <c r="F59" s="34">
        <v>9.6999999999999993</v>
      </c>
      <c r="G59" s="34">
        <v>17.46</v>
      </c>
      <c r="H59" s="34">
        <v>14.549999999999999</v>
      </c>
      <c r="I59" s="34">
        <v>17.46</v>
      </c>
      <c r="J59" s="34">
        <v>17.46</v>
      </c>
      <c r="K59" s="34">
        <v>17.46</v>
      </c>
      <c r="L59" s="34">
        <v>17.46</v>
      </c>
      <c r="M59" s="34">
        <v>17.46</v>
      </c>
      <c r="N59" s="34">
        <v>17.46</v>
      </c>
      <c r="O59" s="34">
        <v>17.46</v>
      </c>
      <c r="P59" s="34">
        <v>17.46</v>
      </c>
      <c r="Q59" s="34">
        <v>17.46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7.76</v>
      </c>
      <c r="Y59" s="34">
        <v>13.58</v>
      </c>
      <c r="Z59" s="34">
        <v>17.46</v>
      </c>
      <c r="AA59" s="34">
        <v>13.58</v>
      </c>
      <c r="AB59" s="34">
        <v>17.46</v>
      </c>
      <c r="AC59" s="34">
        <v>17.46</v>
      </c>
      <c r="AD59" s="34">
        <v>0</v>
      </c>
      <c r="AE59" s="34">
        <v>0</v>
      </c>
      <c r="AF59" s="34">
        <v>0</v>
      </c>
      <c r="AG59" s="66"/>
    </row>
    <row r="60" spans="1:33" x14ac:dyDescent="0.25">
      <c r="A60" s="26">
        <v>58</v>
      </c>
      <c r="B60" s="34">
        <v>17.46</v>
      </c>
      <c r="C60" s="34">
        <v>18.43</v>
      </c>
      <c r="D60" s="34">
        <v>17.46</v>
      </c>
      <c r="E60" s="34">
        <v>10.67</v>
      </c>
      <c r="F60" s="34">
        <v>9.6999999999999993</v>
      </c>
      <c r="G60" s="34">
        <v>17.46</v>
      </c>
      <c r="H60" s="34">
        <v>14.549999999999999</v>
      </c>
      <c r="I60" s="34">
        <v>17.46</v>
      </c>
      <c r="J60" s="34">
        <v>17.46</v>
      </c>
      <c r="K60" s="34">
        <v>17.46</v>
      </c>
      <c r="L60" s="34">
        <v>17.46</v>
      </c>
      <c r="M60" s="34">
        <v>17.46</v>
      </c>
      <c r="N60" s="34">
        <v>17.46</v>
      </c>
      <c r="O60" s="34">
        <v>17.46</v>
      </c>
      <c r="P60" s="34">
        <v>17.46</v>
      </c>
      <c r="Q60" s="34">
        <v>17.46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7.76</v>
      </c>
      <c r="Y60" s="34">
        <v>13.58</v>
      </c>
      <c r="Z60" s="34">
        <v>17.46</v>
      </c>
      <c r="AA60" s="34">
        <v>13.58</v>
      </c>
      <c r="AB60" s="34">
        <v>17.46</v>
      </c>
      <c r="AC60" s="34">
        <v>17.46</v>
      </c>
      <c r="AD60" s="34">
        <v>0</v>
      </c>
      <c r="AE60" s="34">
        <v>0</v>
      </c>
      <c r="AF60" s="34">
        <v>0</v>
      </c>
      <c r="AG60" s="66"/>
    </row>
    <row r="61" spans="1:33" x14ac:dyDescent="0.25">
      <c r="A61" s="26">
        <v>59</v>
      </c>
      <c r="B61" s="34">
        <v>17.46</v>
      </c>
      <c r="C61" s="34">
        <v>18.43</v>
      </c>
      <c r="D61" s="34">
        <v>17.46</v>
      </c>
      <c r="E61" s="34">
        <v>10.67</v>
      </c>
      <c r="F61" s="34">
        <v>9.6999999999999993</v>
      </c>
      <c r="G61" s="34">
        <v>17.46</v>
      </c>
      <c r="H61" s="34">
        <v>14.549999999999999</v>
      </c>
      <c r="I61" s="34">
        <v>17.46</v>
      </c>
      <c r="J61" s="34">
        <v>17.46</v>
      </c>
      <c r="K61" s="34">
        <v>17.46</v>
      </c>
      <c r="L61" s="34">
        <v>17.46</v>
      </c>
      <c r="M61" s="34">
        <v>17.46</v>
      </c>
      <c r="N61" s="34">
        <v>17.46</v>
      </c>
      <c r="O61" s="34">
        <v>17.46</v>
      </c>
      <c r="P61" s="34">
        <v>17.46</v>
      </c>
      <c r="Q61" s="34">
        <v>17.46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7.76</v>
      </c>
      <c r="Y61" s="34">
        <v>13.58</v>
      </c>
      <c r="Z61" s="34">
        <v>17.46</v>
      </c>
      <c r="AA61" s="34">
        <v>13.58</v>
      </c>
      <c r="AB61" s="34">
        <v>17.46</v>
      </c>
      <c r="AC61" s="34">
        <v>17.46</v>
      </c>
      <c r="AD61" s="34">
        <v>0</v>
      </c>
      <c r="AE61" s="34">
        <v>0</v>
      </c>
      <c r="AF61" s="34">
        <v>0</v>
      </c>
      <c r="AG61" s="66"/>
    </row>
    <row r="62" spans="1:33" x14ac:dyDescent="0.25">
      <c r="A62" s="26">
        <v>60</v>
      </c>
      <c r="B62" s="34">
        <v>17.46</v>
      </c>
      <c r="C62" s="34">
        <v>18.43</v>
      </c>
      <c r="D62" s="34">
        <v>17.46</v>
      </c>
      <c r="E62" s="34">
        <v>10.67</v>
      </c>
      <c r="F62" s="34">
        <v>9.6999999999999993</v>
      </c>
      <c r="G62" s="34">
        <v>17.46</v>
      </c>
      <c r="H62" s="34">
        <v>14.549999999999999</v>
      </c>
      <c r="I62" s="34">
        <v>17.46</v>
      </c>
      <c r="J62" s="34">
        <v>17.46</v>
      </c>
      <c r="K62" s="34">
        <v>17.46</v>
      </c>
      <c r="L62" s="34">
        <v>17.46</v>
      </c>
      <c r="M62" s="34">
        <v>17.46</v>
      </c>
      <c r="N62" s="34">
        <v>17.46</v>
      </c>
      <c r="O62" s="34">
        <v>17.46</v>
      </c>
      <c r="P62" s="34">
        <v>17.46</v>
      </c>
      <c r="Q62" s="34">
        <v>17.46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7.76</v>
      </c>
      <c r="Y62" s="34">
        <v>13.58</v>
      </c>
      <c r="Z62" s="34">
        <v>17.46</v>
      </c>
      <c r="AA62" s="34">
        <v>13.58</v>
      </c>
      <c r="AB62" s="34">
        <v>17.46</v>
      </c>
      <c r="AC62" s="34">
        <v>17.46</v>
      </c>
      <c r="AD62" s="34">
        <v>0</v>
      </c>
      <c r="AE62" s="34">
        <v>0</v>
      </c>
      <c r="AF62" s="34">
        <v>0</v>
      </c>
      <c r="AG62" s="66"/>
    </row>
    <row r="63" spans="1:33" x14ac:dyDescent="0.25">
      <c r="A63" s="26">
        <v>61</v>
      </c>
      <c r="B63" s="34">
        <v>17.46</v>
      </c>
      <c r="C63" s="34">
        <v>18.43</v>
      </c>
      <c r="D63" s="34">
        <v>17.46</v>
      </c>
      <c r="E63" s="34">
        <v>17.46</v>
      </c>
      <c r="F63" s="34">
        <v>9.6999999999999993</v>
      </c>
      <c r="G63" s="34">
        <v>17.46</v>
      </c>
      <c r="H63" s="34">
        <v>14.549999999999999</v>
      </c>
      <c r="I63" s="34">
        <v>17.46</v>
      </c>
      <c r="J63" s="34">
        <v>17.46</v>
      </c>
      <c r="K63" s="34">
        <v>17.46</v>
      </c>
      <c r="L63" s="34">
        <v>17.46</v>
      </c>
      <c r="M63" s="34">
        <v>17.46</v>
      </c>
      <c r="N63" s="34">
        <v>17.46</v>
      </c>
      <c r="O63" s="34">
        <v>17.46</v>
      </c>
      <c r="P63" s="34">
        <v>17.46</v>
      </c>
      <c r="Q63" s="34">
        <v>17.46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7.76</v>
      </c>
      <c r="Y63" s="34">
        <v>13.58</v>
      </c>
      <c r="Z63" s="34">
        <v>17.46</v>
      </c>
      <c r="AA63" s="34">
        <v>13.58</v>
      </c>
      <c r="AB63" s="34">
        <v>17.46</v>
      </c>
      <c r="AC63" s="34">
        <v>17.46</v>
      </c>
      <c r="AD63" s="34">
        <v>0</v>
      </c>
      <c r="AE63" s="34">
        <v>0</v>
      </c>
      <c r="AF63" s="34">
        <v>0</v>
      </c>
      <c r="AG63" s="66"/>
    </row>
    <row r="64" spans="1:33" x14ac:dyDescent="0.25">
      <c r="A64" s="26">
        <v>62</v>
      </c>
      <c r="B64" s="34">
        <v>17.46</v>
      </c>
      <c r="C64" s="34">
        <v>18.43</v>
      </c>
      <c r="D64" s="34">
        <v>17.46</v>
      </c>
      <c r="E64" s="34">
        <v>17.46</v>
      </c>
      <c r="F64" s="34">
        <v>17.46</v>
      </c>
      <c r="G64" s="34">
        <v>17.46</v>
      </c>
      <c r="H64" s="34">
        <v>14.549999999999999</v>
      </c>
      <c r="I64" s="34">
        <v>17.46</v>
      </c>
      <c r="J64" s="34">
        <v>17.46</v>
      </c>
      <c r="K64" s="34">
        <v>17.46</v>
      </c>
      <c r="L64" s="34">
        <v>17.46</v>
      </c>
      <c r="M64" s="34">
        <v>17.46</v>
      </c>
      <c r="N64" s="34">
        <v>17.46</v>
      </c>
      <c r="O64" s="34">
        <v>17.46</v>
      </c>
      <c r="P64" s="34">
        <v>17.46</v>
      </c>
      <c r="Q64" s="34">
        <v>17.46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7.76</v>
      </c>
      <c r="Y64" s="34">
        <v>13.58</v>
      </c>
      <c r="Z64" s="34">
        <v>17.46</v>
      </c>
      <c r="AA64" s="34">
        <v>13.58</v>
      </c>
      <c r="AB64" s="34">
        <v>17.46</v>
      </c>
      <c r="AC64" s="34">
        <v>17.46</v>
      </c>
      <c r="AD64" s="34">
        <v>0</v>
      </c>
      <c r="AE64" s="34">
        <v>0</v>
      </c>
      <c r="AF64" s="34">
        <v>0</v>
      </c>
      <c r="AG64" s="66"/>
    </row>
    <row r="65" spans="1:33" x14ac:dyDescent="0.25">
      <c r="A65" s="26">
        <v>63</v>
      </c>
      <c r="B65" s="34">
        <v>17.46</v>
      </c>
      <c r="C65" s="34">
        <v>18.43</v>
      </c>
      <c r="D65" s="34">
        <v>17.46</v>
      </c>
      <c r="E65" s="34">
        <v>17.46</v>
      </c>
      <c r="F65" s="34">
        <v>17.46</v>
      </c>
      <c r="G65" s="34">
        <v>17.46</v>
      </c>
      <c r="H65" s="34">
        <v>14.549999999999999</v>
      </c>
      <c r="I65" s="34">
        <v>17.46</v>
      </c>
      <c r="J65" s="34">
        <v>17.46</v>
      </c>
      <c r="K65" s="34">
        <v>17.46</v>
      </c>
      <c r="L65" s="34">
        <v>17.46</v>
      </c>
      <c r="M65" s="34">
        <v>17.46</v>
      </c>
      <c r="N65" s="34">
        <v>17.46</v>
      </c>
      <c r="O65" s="34">
        <v>17.46</v>
      </c>
      <c r="P65" s="34">
        <v>17.46</v>
      </c>
      <c r="Q65" s="34">
        <v>17.46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7.76</v>
      </c>
      <c r="Y65" s="34">
        <v>13.58</v>
      </c>
      <c r="Z65" s="34">
        <v>17.46</v>
      </c>
      <c r="AA65" s="34">
        <v>13.58</v>
      </c>
      <c r="AB65" s="34">
        <v>17.46</v>
      </c>
      <c r="AC65" s="34">
        <v>17.46</v>
      </c>
      <c r="AD65" s="34">
        <v>0</v>
      </c>
      <c r="AE65" s="34">
        <v>0</v>
      </c>
      <c r="AF65" s="34">
        <v>0</v>
      </c>
      <c r="AG65" s="66"/>
    </row>
    <row r="66" spans="1:33" x14ac:dyDescent="0.25">
      <c r="A66" s="26">
        <v>64</v>
      </c>
      <c r="B66" s="34">
        <v>17.46</v>
      </c>
      <c r="C66" s="34">
        <v>18.43</v>
      </c>
      <c r="D66" s="34">
        <v>17.46</v>
      </c>
      <c r="E66" s="34">
        <v>17.46</v>
      </c>
      <c r="F66" s="34">
        <v>17.46</v>
      </c>
      <c r="G66" s="34">
        <v>17.46</v>
      </c>
      <c r="H66" s="34">
        <v>14.549999999999999</v>
      </c>
      <c r="I66" s="34">
        <v>17.46</v>
      </c>
      <c r="J66" s="34">
        <v>17.46</v>
      </c>
      <c r="K66" s="34">
        <v>17.46</v>
      </c>
      <c r="L66" s="34">
        <v>17.46</v>
      </c>
      <c r="M66" s="34">
        <v>17.46</v>
      </c>
      <c r="N66" s="34">
        <v>17.46</v>
      </c>
      <c r="O66" s="34">
        <v>17.46</v>
      </c>
      <c r="P66" s="34">
        <v>17.46</v>
      </c>
      <c r="Q66" s="34">
        <v>17.46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7.76</v>
      </c>
      <c r="Y66" s="34">
        <v>13.58</v>
      </c>
      <c r="Z66" s="34">
        <v>17.46</v>
      </c>
      <c r="AA66" s="34">
        <v>13.58</v>
      </c>
      <c r="AB66" s="34">
        <v>17.46</v>
      </c>
      <c r="AC66" s="34">
        <v>17.46</v>
      </c>
      <c r="AD66" s="34">
        <v>0</v>
      </c>
      <c r="AE66" s="34">
        <v>0</v>
      </c>
      <c r="AF66" s="34">
        <v>0</v>
      </c>
      <c r="AG66" s="66"/>
    </row>
    <row r="67" spans="1:33" x14ac:dyDescent="0.25">
      <c r="A67" s="26">
        <v>65</v>
      </c>
      <c r="B67" s="34">
        <v>17.46</v>
      </c>
      <c r="C67" s="34">
        <v>18.43</v>
      </c>
      <c r="D67" s="34">
        <v>17.46</v>
      </c>
      <c r="E67" s="34">
        <v>17.46</v>
      </c>
      <c r="F67" s="34">
        <v>17.46</v>
      </c>
      <c r="G67" s="34">
        <v>17.46</v>
      </c>
      <c r="H67" s="34">
        <v>14.549999999999999</v>
      </c>
      <c r="I67" s="34">
        <v>17.46</v>
      </c>
      <c r="J67" s="34">
        <v>17.46</v>
      </c>
      <c r="K67" s="34">
        <v>17.46</v>
      </c>
      <c r="L67" s="34">
        <v>17.46</v>
      </c>
      <c r="M67" s="34">
        <v>17.46</v>
      </c>
      <c r="N67" s="34">
        <v>17.46</v>
      </c>
      <c r="O67" s="34">
        <v>17.46</v>
      </c>
      <c r="P67" s="34">
        <v>17.46</v>
      </c>
      <c r="Q67" s="34">
        <v>17.46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7.76</v>
      </c>
      <c r="Y67" s="34">
        <v>13.58</v>
      </c>
      <c r="Z67" s="34">
        <v>17.46</v>
      </c>
      <c r="AA67" s="34">
        <v>13.58</v>
      </c>
      <c r="AB67" s="34">
        <v>17.46</v>
      </c>
      <c r="AC67" s="34">
        <v>17.46</v>
      </c>
      <c r="AD67" s="34">
        <v>0</v>
      </c>
      <c r="AE67" s="34">
        <v>0</v>
      </c>
      <c r="AF67" s="34">
        <v>0</v>
      </c>
      <c r="AG67" s="66"/>
    </row>
    <row r="68" spans="1:33" x14ac:dyDescent="0.25">
      <c r="A68" s="26">
        <v>66</v>
      </c>
      <c r="B68" s="34">
        <v>17.46</v>
      </c>
      <c r="C68" s="34">
        <v>18.43</v>
      </c>
      <c r="D68" s="34">
        <v>17.46</v>
      </c>
      <c r="E68" s="34">
        <v>17.46</v>
      </c>
      <c r="F68" s="34">
        <v>17.46</v>
      </c>
      <c r="G68" s="34">
        <v>17.46</v>
      </c>
      <c r="H68" s="34">
        <v>14.549999999999999</v>
      </c>
      <c r="I68" s="34">
        <v>17.46</v>
      </c>
      <c r="J68" s="34">
        <v>17.46</v>
      </c>
      <c r="K68" s="34">
        <v>17.46</v>
      </c>
      <c r="L68" s="34">
        <v>17.46</v>
      </c>
      <c r="M68" s="34">
        <v>17.46</v>
      </c>
      <c r="N68" s="34">
        <v>17.46</v>
      </c>
      <c r="O68" s="34">
        <v>17.46</v>
      </c>
      <c r="P68" s="34">
        <v>17.46</v>
      </c>
      <c r="Q68" s="34">
        <v>17.46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7.76</v>
      </c>
      <c r="Y68" s="34">
        <v>13.58</v>
      </c>
      <c r="Z68" s="34">
        <v>17.46</v>
      </c>
      <c r="AA68" s="34">
        <v>13.58</v>
      </c>
      <c r="AB68" s="34">
        <v>17.46</v>
      </c>
      <c r="AC68" s="34">
        <v>17.46</v>
      </c>
      <c r="AD68" s="34">
        <v>0</v>
      </c>
      <c r="AE68" s="34">
        <v>0</v>
      </c>
      <c r="AF68" s="34">
        <v>0</v>
      </c>
      <c r="AG68" s="66"/>
    </row>
    <row r="69" spans="1:33" x14ac:dyDescent="0.25">
      <c r="A69" s="26">
        <v>67</v>
      </c>
      <c r="B69" s="34">
        <v>17.46</v>
      </c>
      <c r="C69" s="34">
        <v>18.43</v>
      </c>
      <c r="D69" s="34">
        <v>17.46</v>
      </c>
      <c r="E69" s="34">
        <v>17.46</v>
      </c>
      <c r="F69" s="34">
        <v>17.46</v>
      </c>
      <c r="G69" s="34">
        <v>17.46</v>
      </c>
      <c r="H69" s="34">
        <v>14.549999999999999</v>
      </c>
      <c r="I69" s="34">
        <v>17.46</v>
      </c>
      <c r="J69" s="34">
        <v>17.46</v>
      </c>
      <c r="K69" s="34">
        <v>17.46</v>
      </c>
      <c r="L69" s="34">
        <v>17.46</v>
      </c>
      <c r="M69" s="34">
        <v>17.46</v>
      </c>
      <c r="N69" s="34">
        <v>17.46</v>
      </c>
      <c r="O69" s="34">
        <v>17.46</v>
      </c>
      <c r="P69" s="34">
        <v>17.46</v>
      </c>
      <c r="Q69" s="34">
        <v>17.46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7.76</v>
      </c>
      <c r="Y69" s="34">
        <v>13.58</v>
      </c>
      <c r="Z69" s="34">
        <v>17.46</v>
      </c>
      <c r="AA69" s="34">
        <v>13.58</v>
      </c>
      <c r="AB69" s="34">
        <v>17.46</v>
      </c>
      <c r="AC69" s="34">
        <v>17.46</v>
      </c>
      <c r="AD69" s="34">
        <v>0</v>
      </c>
      <c r="AE69" s="34">
        <v>0</v>
      </c>
      <c r="AF69" s="34">
        <v>0</v>
      </c>
      <c r="AG69" s="66"/>
    </row>
    <row r="70" spans="1:33" x14ac:dyDescent="0.25">
      <c r="A70" s="26">
        <v>68</v>
      </c>
      <c r="B70" s="34">
        <v>17.46</v>
      </c>
      <c r="C70" s="34">
        <v>18.43</v>
      </c>
      <c r="D70" s="34">
        <v>17.46</v>
      </c>
      <c r="E70" s="34">
        <v>17.46</v>
      </c>
      <c r="F70" s="34">
        <v>17.46</v>
      </c>
      <c r="G70" s="34">
        <v>17.46</v>
      </c>
      <c r="H70" s="34">
        <v>14.549999999999999</v>
      </c>
      <c r="I70" s="34">
        <v>17.46</v>
      </c>
      <c r="J70" s="34">
        <v>17.46</v>
      </c>
      <c r="K70" s="34">
        <v>17.46</v>
      </c>
      <c r="L70" s="34">
        <v>17.46</v>
      </c>
      <c r="M70" s="34">
        <v>17.46</v>
      </c>
      <c r="N70" s="34">
        <v>17.46</v>
      </c>
      <c r="O70" s="34">
        <v>17.46</v>
      </c>
      <c r="P70" s="34">
        <v>17.46</v>
      </c>
      <c r="Q70" s="34">
        <v>17.46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7.76</v>
      </c>
      <c r="Y70" s="34">
        <v>13.58</v>
      </c>
      <c r="Z70" s="34">
        <v>17.46</v>
      </c>
      <c r="AA70" s="34">
        <v>13.58</v>
      </c>
      <c r="AB70" s="34">
        <v>17.46</v>
      </c>
      <c r="AC70" s="34">
        <v>17.46</v>
      </c>
      <c r="AD70" s="34">
        <v>0</v>
      </c>
      <c r="AE70" s="34">
        <v>0</v>
      </c>
      <c r="AF70" s="34">
        <v>0</v>
      </c>
      <c r="AG70" s="66"/>
    </row>
    <row r="71" spans="1:33" x14ac:dyDescent="0.25">
      <c r="A71" s="26">
        <v>69</v>
      </c>
      <c r="B71" s="34">
        <v>17.46</v>
      </c>
      <c r="C71" s="34">
        <v>18.43</v>
      </c>
      <c r="D71" s="34">
        <v>17.46</v>
      </c>
      <c r="E71" s="34">
        <v>17.46</v>
      </c>
      <c r="F71" s="34">
        <v>17.46</v>
      </c>
      <c r="G71" s="34">
        <v>17.46</v>
      </c>
      <c r="H71" s="34">
        <v>14.549999999999999</v>
      </c>
      <c r="I71" s="34">
        <v>17.46</v>
      </c>
      <c r="J71" s="34">
        <v>17.46</v>
      </c>
      <c r="K71" s="34">
        <v>17.46</v>
      </c>
      <c r="L71" s="34">
        <v>17.46</v>
      </c>
      <c r="M71" s="34">
        <v>17.46</v>
      </c>
      <c r="N71" s="34">
        <v>17.46</v>
      </c>
      <c r="O71" s="34">
        <v>17.46</v>
      </c>
      <c r="P71" s="34">
        <v>17.46</v>
      </c>
      <c r="Q71" s="34">
        <v>17.46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7.76</v>
      </c>
      <c r="Y71" s="34">
        <v>17.46</v>
      </c>
      <c r="Z71" s="34">
        <v>17.46</v>
      </c>
      <c r="AA71" s="34">
        <v>13.58</v>
      </c>
      <c r="AB71" s="34">
        <v>17.46</v>
      </c>
      <c r="AC71" s="34">
        <v>17.46</v>
      </c>
      <c r="AD71" s="34">
        <v>0</v>
      </c>
      <c r="AE71" s="34">
        <v>0</v>
      </c>
      <c r="AF71" s="34">
        <v>0</v>
      </c>
      <c r="AG71" s="66"/>
    </row>
    <row r="72" spans="1:33" x14ac:dyDescent="0.25">
      <c r="A72" s="26">
        <v>70</v>
      </c>
      <c r="B72" s="34">
        <v>17.46</v>
      </c>
      <c r="C72" s="34">
        <v>18.43</v>
      </c>
      <c r="D72" s="34">
        <v>17.46</v>
      </c>
      <c r="E72" s="34">
        <v>17.46</v>
      </c>
      <c r="F72" s="34">
        <v>17.46</v>
      </c>
      <c r="G72" s="34">
        <v>17.46</v>
      </c>
      <c r="H72" s="34">
        <v>14.549999999999999</v>
      </c>
      <c r="I72" s="34">
        <v>17.46</v>
      </c>
      <c r="J72" s="34">
        <v>17.46</v>
      </c>
      <c r="K72" s="34">
        <v>17.46</v>
      </c>
      <c r="L72" s="34">
        <v>17.46</v>
      </c>
      <c r="M72" s="34">
        <v>17.46</v>
      </c>
      <c r="N72" s="34">
        <v>17.46</v>
      </c>
      <c r="O72" s="34">
        <v>17.46</v>
      </c>
      <c r="P72" s="34">
        <v>17.46</v>
      </c>
      <c r="Q72" s="34">
        <v>17.46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7.76</v>
      </c>
      <c r="Y72" s="34">
        <v>17.46</v>
      </c>
      <c r="Z72" s="34">
        <v>17.46</v>
      </c>
      <c r="AA72" s="34">
        <v>13.58</v>
      </c>
      <c r="AB72" s="34">
        <v>17.46</v>
      </c>
      <c r="AC72" s="34">
        <v>17.46</v>
      </c>
      <c r="AD72" s="34">
        <v>0</v>
      </c>
      <c r="AE72" s="34">
        <v>0</v>
      </c>
      <c r="AF72" s="34">
        <v>0</v>
      </c>
      <c r="AG72" s="66"/>
    </row>
    <row r="73" spans="1:33" x14ac:dyDescent="0.25">
      <c r="A73" s="26">
        <v>71</v>
      </c>
      <c r="B73" s="34">
        <v>17.46</v>
      </c>
      <c r="C73" s="34">
        <v>18.43</v>
      </c>
      <c r="D73" s="34">
        <v>13.58</v>
      </c>
      <c r="E73" s="34">
        <v>17.46</v>
      </c>
      <c r="F73" s="34">
        <v>17.46</v>
      </c>
      <c r="G73" s="34">
        <v>17.46</v>
      </c>
      <c r="H73" s="34">
        <v>14.549999999999999</v>
      </c>
      <c r="I73" s="34">
        <v>17.46</v>
      </c>
      <c r="J73" s="34">
        <v>17.46</v>
      </c>
      <c r="K73" s="34">
        <v>17.46</v>
      </c>
      <c r="L73" s="34">
        <v>17.46</v>
      </c>
      <c r="M73" s="34">
        <v>17.46</v>
      </c>
      <c r="N73" s="34">
        <v>17.46</v>
      </c>
      <c r="O73" s="34">
        <v>17.46</v>
      </c>
      <c r="P73" s="34">
        <v>17.46</v>
      </c>
      <c r="Q73" s="34">
        <v>17.46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7.76</v>
      </c>
      <c r="Y73" s="34">
        <v>17.46</v>
      </c>
      <c r="Z73" s="34">
        <v>17.46</v>
      </c>
      <c r="AA73" s="34">
        <v>13.58</v>
      </c>
      <c r="AB73" s="34">
        <v>17.46</v>
      </c>
      <c r="AC73" s="34">
        <v>17.46</v>
      </c>
      <c r="AD73" s="34">
        <v>0</v>
      </c>
      <c r="AE73" s="34">
        <v>0</v>
      </c>
      <c r="AF73" s="34">
        <v>0</v>
      </c>
      <c r="AG73" s="66"/>
    </row>
    <row r="74" spans="1:33" x14ac:dyDescent="0.25">
      <c r="A74" s="26">
        <v>72</v>
      </c>
      <c r="B74" s="34">
        <v>13.58</v>
      </c>
      <c r="C74" s="34">
        <v>18.43</v>
      </c>
      <c r="D74" s="34">
        <v>13.58</v>
      </c>
      <c r="E74" s="34">
        <v>13.58</v>
      </c>
      <c r="F74" s="34">
        <v>13.58</v>
      </c>
      <c r="G74" s="34">
        <v>13.58</v>
      </c>
      <c r="H74" s="34">
        <v>14.549999999999999</v>
      </c>
      <c r="I74" s="34">
        <v>17.46</v>
      </c>
      <c r="J74" s="34">
        <v>17.46</v>
      </c>
      <c r="K74" s="34">
        <v>17.46</v>
      </c>
      <c r="L74" s="34">
        <v>17.46</v>
      </c>
      <c r="M74" s="34">
        <v>17.46</v>
      </c>
      <c r="N74" s="34">
        <v>13.58</v>
      </c>
      <c r="O74" s="34">
        <v>17.46</v>
      </c>
      <c r="P74" s="34">
        <v>17.46</v>
      </c>
      <c r="Q74" s="34">
        <v>17.46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7.76</v>
      </c>
      <c r="Y74" s="34">
        <v>17.46</v>
      </c>
      <c r="Z74" s="34">
        <v>17.46</v>
      </c>
      <c r="AA74" s="34">
        <v>13.58</v>
      </c>
      <c r="AB74" s="34">
        <v>17.46</v>
      </c>
      <c r="AC74" s="34">
        <v>17.46</v>
      </c>
      <c r="AD74" s="34">
        <v>0</v>
      </c>
      <c r="AE74" s="34">
        <v>0</v>
      </c>
      <c r="AF74" s="34">
        <v>0</v>
      </c>
      <c r="AG74" s="66"/>
    </row>
    <row r="75" spans="1:33" x14ac:dyDescent="0.25">
      <c r="A75" s="26">
        <v>73</v>
      </c>
      <c r="B75" s="34">
        <v>13.58</v>
      </c>
      <c r="C75" s="34">
        <v>18.43</v>
      </c>
      <c r="D75" s="34">
        <v>13.58</v>
      </c>
      <c r="E75" s="34">
        <v>13.58</v>
      </c>
      <c r="F75" s="34">
        <v>17.46</v>
      </c>
      <c r="G75" s="34">
        <v>13.58</v>
      </c>
      <c r="H75" s="34">
        <v>17.46</v>
      </c>
      <c r="I75" s="34">
        <v>17.46</v>
      </c>
      <c r="J75" s="34">
        <v>17.46</v>
      </c>
      <c r="K75" s="34">
        <v>17.46</v>
      </c>
      <c r="L75" s="34">
        <v>17.46</v>
      </c>
      <c r="M75" s="34">
        <v>13.58</v>
      </c>
      <c r="N75" s="34">
        <v>13.58</v>
      </c>
      <c r="O75" s="34">
        <v>17.46</v>
      </c>
      <c r="P75" s="34">
        <v>17.46</v>
      </c>
      <c r="Q75" s="34">
        <v>17.46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7.76</v>
      </c>
      <c r="Y75" s="34">
        <v>17.46</v>
      </c>
      <c r="Z75" s="34">
        <v>17.46</v>
      </c>
      <c r="AA75" s="34">
        <v>13.58</v>
      </c>
      <c r="AB75" s="34">
        <v>17.46</v>
      </c>
      <c r="AC75" s="34">
        <v>17.46</v>
      </c>
      <c r="AD75" s="34">
        <v>0</v>
      </c>
      <c r="AE75" s="34">
        <v>0</v>
      </c>
      <c r="AF75" s="34">
        <v>0</v>
      </c>
      <c r="AG75" s="66"/>
    </row>
    <row r="76" spans="1:33" x14ac:dyDescent="0.25">
      <c r="A76" s="26">
        <v>74</v>
      </c>
      <c r="B76" s="34">
        <v>13.58</v>
      </c>
      <c r="C76" s="34">
        <v>18.43</v>
      </c>
      <c r="D76" s="34">
        <v>13.58</v>
      </c>
      <c r="E76" s="34">
        <v>13.58</v>
      </c>
      <c r="F76" s="34">
        <v>13.58</v>
      </c>
      <c r="G76" s="34">
        <v>13.58</v>
      </c>
      <c r="H76" s="34">
        <v>17.46</v>
      </c>
      <c r="I76" s="34">
        <v>17.46</v>
      </c>
      <c r="J76" s="34">
        <v>17.46</v>
      </c>
      <c r="K76" s="34">
        <v>13.58</v>
      </c>
      <c r="L76" s="34">
        <v>13.58</v>
      </c>
      <c r="M76" s="34">
        <v>13.58</v>
      </c>
      <c r="N76" s="34">
        <v>13.58</v>
      </c>
      <c r="O76" s="34">
        <v>13.58</v>
      </c>
      <c r="P76" s="34">
        <v>17.46</v>
      </c>
      <c r="Q76" s="34">
        <v>17.46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7.76</v>
      </c>
      <c r="Y76" s="34">
        <v>17.46</v>
      </c>
      <c r="Z76" s="34">
        <v>17.46</v>
      </c>
      <c r="AA76" s="34">
        <v>13.58</v>
      </c>
      <c r="AB76" s="34">
        <v>17.46</v>
      </c>
      <c r="AC76" s="34">
        <v>17.46</v>
      </c>
      <c r="AD76" s="34">
        <v>0</v>
      </c>
      <c r="AE76" s="34">
        <v>0</v>
      </c>
      <c r="AF76" s="34">
        <v>0</v>
      </c>
      <c r="AG76" s="66"/>
    </row>
    <row r="77" spans="1:33" x14ac:dyDescent="0.25">
      <c r="A77" s="26">
        <v>75</v>
      </c>
      <c r="B77" s="34">
        <v>13.58</v>
      </c>
      <c r="C77" s="34">
        <v>18.43</v>
      </c>
      <c r="D77" s="34">
        <v>13.58</v>
      </c>
      <c r="E77" s="34">
        <v>13.58</v>
      </c>
      <c r="F77" s="34">
        <v>13.58</v>
      </c>
      <c r="G77" s="34">
        <v>13.58</v>
      </c>
      <c r="H77" s="34">
        <v>17.46</v>
      </c>
      <c r="I77" s="34">
        <v>17.46</v>
      </c>
      <c r="J77" s="34">
        <v>17.46</v>
      </c>
      <c r="K77" s="34">
        <v>13.58</v>
      </c>
      <c r="L77" s="34">
        <v>13.58</v>
      </c>
      <c r="M77" s="34">
        <v>13.58</v>
      </c>
      <c r="N77" s="34">
        <v>13.58</v>
      </c>
      <c r="O77" s="34">
        <v>13.58</v>
      </c>
      <c r="P77" s="34">
        <v>13.58</v>
      </c>
      <c r="Q77" s="34">
        <v>17.46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7.76</v>
      </c>
      <c r="Y77" s="34">
        <v>17.46</v>
      </c>
      <c r="Z77" s="34">
        <v>17.46</v>
      </c>
      <c r="AA77" s="34">
        <v>13.58</v>
      </c>
      <c r="AB77" s="34">
        <v>17.46</v>
      </c>
      <c r="AC77" s="34">
        <v>17.46</v>
      </c>
      <c r="AD77" s="34">
        <v>0</v>
      </c>
      <c r="AE77" s="34">
        <v>0</v>
      </c>
      <c r="AF77" s="34">
        <v>0</v>
      </c>
      <c r="AG77" s="66"/>
    </row>
    <row r="78" spans="1:33" x14ac:dyDescent="0.25">
      <c r="A78" s="26">
        <v>76</v>
      </c>
      <c r="B78" s="34">
        <v>13.58</v>
      </c>
      <c r="C78" s="34">
        <v>18.43</v>
      </c>
      <c r="D78" s="34">
        <v>13.58</v>
      </c>
      <c r="E78" s="34">
        <v>13.58</v>
      </c>
      <c r="F78" s="34">
        <v>13.58</v>
      </c>
      <c r="G78" s="34">
        <v>13.58</v>
      </c>
      <c r="H78" s="34">
        <v>17.46</v>
      </c>
      <c r="I78" s="34">
        <v>17.46</v>
      </c>
      <c r="J78" s="34">
        <v>17.46</v>
      </c>
      <c r="K78" s="34">
        <v>13.58</v>
      </c>
      <c r="L78" s="34">
        <v>13.58</v>
      </c>
      <c r="M78" s="34">
        <v>13.58</v>
      </c>
      <c r="N78" s="34">
        <v>13.58</v>
      </c>
      <c r="O78" s="34">
        <v>13.58</v>
      </c>
      <c r="P78" s="34">
        <v>13.58</v>
      </c>
      <c r="Q78" s="34">
        <v>17.46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7.76</v>
      </c>
      <c r="Y78" s="34">
        <v>17.46</v>
      </c>
      <c r="Z78" s="34">
        <v>17.46</v>
      </c>
      <c r="AA78" s="34">
        <v>13.58</v>
      </c>
      <c r="AB78" s="34">
        <v>17.46</v>
      </c>
      <c r="AC78" s="34">
        <v>17.46</v>
      </c>
      <c r="AD78" s="34">
        <v>0</v>
      </c>
      <c r="AE78" s="34">
        <v>0</v>
      </c>
      <c r="AF78" s="34">
        <v>0</v>
      </c>
      <c r="AG78" s="66"/>
    </row>
    <row r="79" spans="1:33" x14ac:dyDescent="0.25">
      <c r="A79" s="26">
        <v>77</v>
      </c>
      <c r="B79" s="34">
        <v>13.58</v>
      </c>
      <c r="C79" s="34">
        <v>18.43</v>
      </c>
      <c r="D79" s="34">
        <v>13.58</v>
      </c>
      <c r="E79" s="34">
        <v>13.58</v>
      </c>
      <c r="F79" s="34">
        <v>13.58</v>
      </c>
      <c r="G79" s="34">
        <v>13.58</v>
      </c>
      <c r="H79" s="34">
        <v>17.46</v>
      </c>
      <c r="I79" s="34">
        <v>17.46</v>
      </c>
      <c r="J79" s="34">
        <v>17.46</v>
      </c>
      <c r="K79" s="34">
        <v>13.58</v>
      </c>
      <c r="L79" s="34">
        <v>13.58</v>
      </c>
      <c r="M79" s="34">
        <v>13.58</v>
      </c>
      <c r="N79" s="34">
        <v>13.58</v>
      </c>
      <c r="O79" s="34">
        <v>13.58</v>
      </c>
      <c r="P79" s="34">
        <v>13.58</v>
      </c>
      <c r="Q79" s="34">
        <v>17.46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7.76</v>
      </c>
      <c r="Y79" s="34">
        <v>17.46</v>
      </c>
      <c r="Z79" s="34">
        <v>17.46</v>
      </c>
      <c r="AA79" s="34">
        <v>13.58</v>
      </c>
      <c r="AB79" s="34">
        <v>17.46</v>
      </c>
      <c r="AC79" s="34">
        <v>17.46</v>
      </c>
      <c r="AD79" s="34">
        <v>0</v>
      </c>
      <c r="AE79" s="34">
        <v>0</v>
      </c>
      <c r="AF79" s="34">
        <v>0</v>
      </c>
      <c r="AG79" s="66"/>
    </row>
    <row r="80" spans="1:33" x14ac:dyDescent="0.25">
      <c r="A80" s="26">
        <v>78</v>
      </c>
      <c r="B80" s="34">
        <v>13.58</v>
      </c>
      <c r="C80" s="34">
        <v>18.43</v>
      </c>
      <c r="D80" s="34">
        <v>13.58</v>
      </c>
      <c r="E80" s="34">
        <v>13.58</v>
      </c>
      <c r="F80" s="34">
        <v>13.58</v>
      </c>
      <c r="G80" s="34">
        <v>13.58</v>
      </c>
      <c r="H80" s="34">
        <v>17.46</v>
      </c>
      <c r="I80" s="34">
        <v>17.46</v>
      </c>
      <c r="J80" s="34">
        <v>17.46</v>
      </c>
      <c r="K80" s="34">
        <v>13.58</v>
      </c>
      <c r="L80" s="34">
        <v>13.58</v>
      </c>
      <c r="M80" s="34">
        <v>13.58</v>
      </c>
      <c r="N80" s="34">
        <v>13.58</v>
      </c>
      <c r="O80" s="34">
        <v>13.58</v>
      </c>
      <c r="P80" s="34">
        <v>17.46</v>
      </c>
      <c r="Q80" s="34">
        <v>17.46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7.76</v>
      </c>
      <c r="Y80" s="34">
        <v>17.46</v>
      </c>
      <c r="Z80" s="34">
        <v>17.46</v>
      </c>
      <c r="AA80" s="34">
        <v>13.58</v>
      </c>
      <c r="AB80" s="34">
        <v>17.46</v>
      </c>
      <c r="AC80" s="34">
        <v>17.46</v>
      </c>
      <c r="AD80" s="34">
        <v>0</v>
      </c>
      <c r="AE80" s="34">
        <v>0</v>
      </c>
      <c r="AF80" s="34">
        <v>0</v>
      </c>
      <c r="AG80" s="66"/>
    </row>
    <row r="81" spans="1:33" x14ac:dyDescent="0.25">
      <c r="A81" s="26">
        <v>79</v>
      </c>
      <c r="B81" s="34">
        <v>13.58</v>
      </c>
      <c r="C81" s="34">
        <v>18.43</v>
      </c>
      <c r="D81" s="34">
        <v>13.58</v>
      </c>
      <c r="E81" s="34">
        <v>17.46</v>
      </c>
      <c r="F81" s="34">
        <v>17.46</v>
      </c>
      <c r="G81" s="34">
        <v>17.46</v>
      </c>
      <c r="H81" s="34">
        <v>17.46</v>
      </c>
      <c r="I81" s="34">
        <v>17.46</v>
      </c>
      <c r="J81" s="34">
        <v>17.46</v>
      </c>
      <c r="K81" s="34">
        <v>17.46</v>
      </c>
      <c r="L81" s="34">
        <v>17.46</v>
      </c>
      <c r="M81" s="34">
        <v>13.58</v>
      </c>
      <c r="N81" s="34">
        <v>13.58</v>
      </c>
      <c r="O81" s="34">
        <v>13.58</v>
      </c>
      <c r="P81" s="34">
        <v>17.46</v>
      </c>
      <c r="Q81" s="34">
        <v>17.46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7.76</v>
      </c>
      <c r="Y81" s="34">
        <v>17.46</v>
      </c>
      <c r="Z81" s="34">
        <v>17.46</v>
      </c>
      <c r="AA81" s="34">
        <v>13.58</v>
      </c>
      <c r="AB81" s="34">
        <v>17.46</v>
      </c>
      <c r="AC81" s="34">
        <v>17.46</v>
      </c>
      <c r="AD81" s="34">
        <v>0</v>
      </c>
      <c r="AE81" s="34">
        <v>0</v>
      </c>
      <c r="AF81" s="34">
        <v>0</v>
      </c>
      <c r="AG81" s="66"/>
    </row>
    <row r="82" spans="1:33" x14ac:dyDescent="0.25">
      <c r="A82" s="26">
        <v>80</v>
      </c>
      <c r="B82" s="34">
        <v>13.58</v>
      </c>
      <c r="C82" s="34">
        <v>18.43</v>
      </c>
      <c r="D82" s="34">
        <v>17.46</v>
      </c>
      <c r="E82" s="34">
        <v>17.46</v>
      </c>
      <c r="F82" s="34">
        <v>17.46</v>
      </c>
      <c r="G82" s="34">
        <v>17.46</v>
      </c>
      <c r="H82" s="34">
        <v>17.46</v>
      </c>
      <c r="I82" s="34">
        <v>17.46</v>
      </c>
      <c r="J82" s="34">
        <v>17.46</v>
      </c>
      <c r="K82" s="34">
        <v>17.46</v>
      </c>
      <c r="L82" s="34">
        <v>17.46</v>
      </c>
      <c r="M82" s="34">
        <v>17.46</v>
      </c>
      <c r="N82" s="34">
        <v>13.58</v>
      </c>
      <c r="O82" s="34">
        <v>17.46</v>
      </c>
      <c r="P82" s="34">
        <v>17.46</v>
      </c>
      <c r="Q82" s="34">
        <v>17.46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7.76</v>
      </c>
      <c r="Y82" s="34">
        <v>17.46</v>
      </c>
      <c r="Z82" s="34">
        <v>17.46</v>
      </c>
      <c r="AA82" s="34">
        <v>13.58</v>
      </c>
      <c r="AB82" s="34">
        <v>17.46</v>
      </c>
      <c r="AC82" s="34">
        <v>17.46</v>
      </c>
      <c r="AD82" s="34">
        <v>0</v>
      </c>
      <c r="AE82" s="34">
        <v>0</v>
      </c>
      <c r="AF82" s="34">
        <v>0</v>
      </c>
      <c r="AG82" s="66"/>
    </row>
    <row r="83" spans="1:33" x14ac:dyDescent="0.25">
      <c r="A83" s="26">
        <v>81</v>
      </c>
      <c r="B83" s="34">
        <v>17.46</v>
      </c>
      <c r="C83" s="34">
        <v>18.43</v>
      </c>
      <c r="D83" s="34">
        <v>17.46</v>
      </c>
      <c r="E83" s="34">
        <v>17.46</v>
      </c>
      <c r="F83" s="34">
        <v>17.46</v>
      </c>
      <c r="G83" s="34">
        <v>17.46</v>
      </c>
      <c r="H83" s="34">
        <v>17.46</v>
      </c>
      <c r="I83" s="34">
        <v>17.46</v>
      </c>
      <c r="J83" s="34">
        <v>17.46</v>
      </c>
      <c r="K83" s="34">
        <v>17.46</v>
      </c>
      <c r="L83" s="34">
        <v>17.46</v>
      </c>
      <c r="M83" s="34">
        <v>17.46</v>
      </c>
      <c r="N83" s="34">
        <v>17.46</v>
      </c>
      <c r="O83" s="34">
        <v>17.46</v>
      </c>
      <c r="P83" s="34">
        <v>17.46</v>
      </c>
      <c r="Q83" s="34">
        <v>17.46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7.76</v>
      </c>
      <c r="Y83" s="34">
        <v>17.46</v>
      </c>
      <c r="Z83" s="34">
        <v>17.46</v>
      </c>
      <c r="AA83" s="34">
        <v>13.58</v>
      </c>
      <c r="AB83" s="34">
        <v>17.46</v>
      </c>
      <c r="AC83" s="34">
        <v>17.46</v>
      </c>
      <c r="AD83" s="34">
        <v>0</v>
      </c>
      <c r="AE83" s="34">
        <v>0</v>
      </c>
      <c r="AF83" s="34">
        <v>0</v>
      </c>
      <c r="AG83" s="66"/>
    </row>
    <row r="84" spans="1:33" x14ac:dyDescent="0.25">
      <c r="A84" s="26">
        <v>82</v>
      </c>
      <c r="B84" s="34">
        <v>17.46</v>
      </c>
      <c r="C84" s="34">
        <v>18.43</v>
      </c>
      <c r="D84" s="34">
        <v>17.46</v>
      </c>
      <c r="E84" s="34">
        <v>17.46</v>
      </c>
      <c r="F84" s="34">
        <v>17.46</v>
      </c>
      <c r="G84" s="34">
        <v>17.46</v>
      </c>
      <c r="H84" s="34">
        <v>17.46</v>
      </c>
      <c r="I84" s="34">
        <v>17.46</v>
      </c>
      <c r="J84" s="34">
        <v>17.46</v>
      </c>
      <c r="K84" s="34">
        <v>17.46</v>
      </c>
      <c r="L84" s="34">
        <v>17.46</v>
      </c>
      <c r="M84" s="34">
        <v>17.46</v>
      </c>
      <c r="N84" s="34">
        <v>17.46</v>
      </c>
      <c r="O84" s="34">
        <v>17.46</v>
      </c>
      <c r="P84" s="34">
        <v>17.46</v>
      </c>
      <c r="Q84" s="34">
        <v>17.46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7.76</v>
      </c>
      <c r="Y84" s="34">
        <v>17.46</v>
      </c>
      <c r="Z84" s="34">
        <v>17.46</v>
      </c>
      <c r="AA84" s="34">
        <v>13.58</v>
      </c>
      <c r="AB84" s="34">
        <v>17.46</v>
      </c>
      <c r="AC84" s="34">
        <v>17.46</v>
      </c>
      <c r="AD84" s="34">
        <v>0</v>
      </c>
      <c r="AE84" s="34">
        <v>0</v>
      </c>
      <c r="AF84" s="34">
        <v>0</v>
      </c>
      <c r="AG84" s="66"/>
    </row>
    <row r="85" spans="1:33" x14ac:dyDescent="0.25">
      <c r="A85" s="26">
        <v>83</v>
      </c>
      <c r="B85" s="34">
        <v>17.46</v>
      </c>
      <c r="C85" s="34">
        <v>18.43</v>
      </c>
      <c r="D85" s="34">
        <v>17.46</v>
      </c>
      <c r="E85" s="34">
        <v>17.46</v>
      </c>
      <c r="F85" s="34">
        <v>17.46</v>
      </c>
      <c r="G85" s="34">
        <v>17.46</v>
      </c>
      <c r="H85" s="34">
        <v>17.46</v>
      </c>
      <c r="I85" s="34">
        <v>17.46</v>
      </c>
      <c r="J85" s="34">
        <v>17.46</v>
      </c>
      <c r="K85" s="34">
        <v>17.46</v>
      </c>
      <c r="L85" s="34">
        <v>17.46</v>
      </c>
      <c r="M85" s="34">
        <v>17.46</v>
      </c>
      <c r="N85" s="34">
        <v>17.46</v>
      </c>
      <c r="O85" s="34">
        <v>17.46</v>
      </c>
      <c r="P85" s="34">
        <v>17.46</v>
      </c>
      <c r="Q85" s="34">
        <v>17.46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7.76</v>
      </c>
      <c r="Y85" s="34">
        <v>17.46</v>
      </c>
      <c r="Z85" s="34">
        <v>17.46</v>
      </c>
      <c r="AA85" s="34">
        <v>13.58</v>
      </c>
      <c r="AB85" s="34">
        <v>17.46</v>
      </c>
      <c r="AC85" s="34">
        <v>17.46</v>
      </c>
      <c r="AD85" s="34">
        <v>0</v>
      </c>
      <c r="AE85" s="34">
        <v>0</v>
      </c>
      <c r="AF85" s="34">
        <v>0</v>
      </c>
      <c r="AG85" s="66"/>
    </row>
    <row r="86" spans="1:33" x14ac:dyDescent="0.25">
      <c r="A86" s="26">
        <v>84</v>
      </c>
      <c r="B86" s="34">
        <v>17.46</v>
      </c>
      <c r="C86" s="34">
        <v>18.43</v>
      </c>
      <c r="D86" s="34">
        <v>17.46</v>
      </c>
      <c r="E86" s="34">
        <v>17.46</v>
      </c>
      <c r="F86" s="34">
        <v>17.46</v>
      </c>
      <c r="G86" s="34">
        <v>17.46</v>
      </c>
      <c r="H86" s="34">
        <v>17.46</v>
      </c>
      <c r="I86" s="34">
        <v>17.46</v>
      </c>
      <c r="J86" s="34">
        <v>17.46</v>
      </c>
      <c r="K86" s="34">
        <v>17.46</v>
      </c>
      <c r="L86" s="34">
        <v>17.46</v>
      </c>
      <c r="M86" s="34">
        <v>17.46</v>
      </c>
      <c r="N86" s="34">
        <v>17.46</v>
      </c>
      <c r="O86" s="34">
        <v>17.46</v>
      </c>
      <c r="P86" s="34">
        <v>17.46</v>
      </c>
      <c r="Q86" s="34">
        <v>17.46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7.76</v>
      </c>
      <c r="Y86" s="34">
        <v>17.46</v>
      </c>
      <c r="Z86" s="34">
        <v>17.46</v>
      </c>
      <c r="AA86" s="34">
        <v>13.58</v>
      </c>
      <c r="AB86" s="34">
        <v>17.46</v>
      </c>
      <c r="AC86" s="34">
        <v>17.46</v>
      </c>
      <c r="AD86" s="34">
        <v>0</v>
      </c>
      <c r="AE86" s="34">
        <v>0</v>
      </c>
      <c r="AF86" s="34">
        <v>0</v>
      </c>
      <c r="AG86" s="66"/>
    </row>
    <row r="87" spans="1:33" x14ac:dyDescent="0.25">
      <c r="A87" s="26">
        <v>85</v>
      </c>
      <c r="B87" s="34">
        <v>17.46</v>
      </c>
      <c r="C87" s="34">
        <v>18.43</v>
      </c>
      <c r="D87" s="34">
        <v>17.46</v>
      </c>
      <c r="E87" s="34">
        <v>17.46</v>
      </c>
      <c r="F87" s="34">
        <v>17.46</v>
      </c>
      <c r="G87" s="34">
        <v>17.46</v>
      </c>
      <c r="H87" s="34">
        <v>17.46</v>
      </c>
      <c r="I87" s="34">
        <v>17.46</v>
      </c>
      <c r="J87" s="34">
        <v>17.46</v>
      </c>
      <c r="K87" s="34">
        <v>17.46</v>
      </c>
      <c r="L87" s="34">
        <v>17.46</v>
      </c>
      <c r="M87" s="34">
        <v>17.46</v>
      </c>
      <c r="N87" s="34">
        <v>17.46</v>
      </c>
      <c r="O87" s="34">
        <v>17.46</v>
      </c>
      <c r="P87" s="34">
        <v>17.46</v>
      </c>
      <c r="Q87" s="34">
        <v>17.46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7.76</v>
      </c>
      <c r="Y87" s="34">
        <v>17.46</v>
      </c>
      <c r="Z87" s="34">
        <v>17.46</v>
      </c>
      <c r="AA87" s="34">
        <v>13.58</v>
      </c>
      <c r="AB87" s="34">
        <v>17.46</v>
      </c>
      <c r="AC87" s="34">
        <v>17.46</v>
      </c>
      <c r="AD87" s="34">
        <v>0</v>
      </c>
      <c r="AE87" s="34">
        <v>0</v>
      </c>
      <c r="AF87" s="34">
        <v>0</v>
      </c>
      <c r="AG87" s="66"/>
    </row>
    <row r="88" spans="1:33" x14ac:dyDescent="0.25">
      <c r="A88" s="26">
        <v>86</v>
      </c>
      <c r="B88" s="34">
        <v>17.46</v>
      </c>
      <c r="C88" s="34">
        <v>18.43</v>
      </c>
      <c r="D88" s="34">
        <v>17.46</v>
      </c>
      <c r="E88" s="34">
        <v>17.46</v>
      </c>
      <c r="F88" s="34">
        <v>17.46</v>
      </c>
      <c r="G88" s="34">
        <v>17.46</v>
      </c>
      <c r="H88" s="34">
        <v>17.46</v>
      </c>
      <c r="I88" s="34">
        <v>17.46</v>
      </c>
      <c r="J88" s="34">
        <v>17.46</v>
      </c>
      <c r="K88" s="34">
        <v>17.46</v>
      </c>
      <c r="L88" s="34">
        <v>17.46</v>
      </c>
      <c r="M88" s="34">
        <v>17.46</v>
      </c>
      <c r="N88" s="34">
        <v>17.46</v>
      </c>
      <c r="O88" s="34">
        <v>17.46</v>
      </c>
      <c r="P88" s="34">
        <v>17.46</v>
      </c>
      <c r="Q88" s="34">
        <v>17.46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7.76</v>
      </c>
      <c r="Y88" s="34">
        <v>17.46</v>
      </c>
      <c r="Z88" s="34">
        <v>17.46</v>
      </c>
      <c r="AA88" s="34">
        <v>13.58</v>
      </c>
      <c r="AB88" s="34">
        <v>17.46</v>
      </c>
      <c r="AC88" s="34">
        <v>17.46</v>
      </c>
      <c r="AD88" s="34">
        <v>0</v>
      </c>
      <c r="AE88" s="34">
        <v>0</v>
      </c>
      <c r="AF88" s="34">
        <v>0</v>
      </c>
      <c r="AG88" s="66"/>
    </row>
    <row r="89" spans="1:33" x14ac:dyDescent="0.25">
      <c r="A89" s="26">
        <v>87</v>
      </c>
      <c r="B89" s="34">
        <v>17.46</v>
      </c>
      <c r="C89" s="34">
        <v>18.43</v>
      </c>
      <c r="D89" s="34">
        <v>17.46</v>
      </c>
      <c r="E89" s="34">
        <v>17.46</v>
      </c>
      <c r="F89" s="34">
        <v>17.46</v>
      </c>
      <c r="G89" s="34">
        <v>17.46</v>
      </c>
      <c r="H89" s="34">
        <v>17.46</v>
      </c>
      <c r="I89" s="34">
        <v>17.46</v>
      </c>
      <c r="J89" s="34">
        <v>17.46</v>
      </c>
      <c r="K89" s="34">
        <v>17.46</v>
      </c>
      <c r="L89" s="34">
        <v>17.46</v>
      </c>
      <c r="M89" s="34">
        <v>17.46</v>
      </c>
      <c r="N89" s="34">
        <v>17.46</v>
      </c>
      <c r="O89" s="34">
        <v>17.46</v>
      </c>
      <c r="P89" s="34">
        <v>17.46</v>
      </c>
      <c r="Q89" s="34">
        <v>17.46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7.76</v>
      </c>
      <c r="Y89" s="34">
        <v>17.46</v>
      </c>
      <c r="Z89" s="34">
        <v>17.46</v>
      </c>
      <c r="AA89" s="34">
        <v>13.58</v>
      </c>
      <c r="AB89" s="34">
        <v>17.46</v>
      </c>
      <c r="AC89" s="34">
        <v>17.46</v>
      </c>
      <c r="AD89" s="34">
        <v>0</v>
      </c>
      <c r="AE89" s="34">
        <v>0</v>
      </c>
      <c r="AF89" s="34">
        <v>0</v>
      </c>
      <c r="AG89" s="66"/>
    </row>
    <row r="90" spans="1:33" x14ac:dyDescent="0.25">
      <c r="A90" s="26">
        <v>88</v>
      </c>
      <c r="B90" s="34">
        <v>17.46</v>
      </c>
      <c r="C90" s="34">
        <v>18.43</v>
      </c>
      <c r="D90" s="34">
        <v>17.46</v>
      </c>
      <c r="E90" s="34">
        <v>17.46</v>
      </c>
      <c r="F90" s="34">
        <v>17.46</v>
      </c>
      <c r="G90" s="34">
        <v>17.46</v>
      </c>
      <c r="H90" s="34">
        <v>17.46</v>
      </c>
      <c r="I90" s="34">
        <v>17.46</v>
      </c>
      <c r="J90" s="34">
        <v>17.46</v>
      </c>
      <c r="K90" s="34">
        <v>17.46</v>
      </c>
      <c r="L90" s="34">
        <v>17.46</v>
      </c>
      <c r="M90" s="34">
        <v>17.46</v>
      </c>
      <c r="N90" s="34">
        <v>17.46</v>
      </c>
      <c r="O90" s="34">
        <v>17.46</v>
      </c>
      <c r="P90" s="34">
        <v>17.46</v>
      </c>
      <c r="Q90" s="34">
        <v>17.46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7.76</v>
      </c>
      <c r="Y90" s="34">
        <v>17.46</v>
      </c>
      <c r="Z90" s="34">
        <v>17.46</v>
      </c>
      <c r="AA90" s="34">
        <v>13.58</v>
      </c>
      <c r="AB90" s="34">
        <v>17.46</v>
      </c>
      <c r="AC90" s="34">
        <v>17.46</v>
      </c>
      <c r="AD90" s="34">
        <v>0</v>
      </c>
      <c r="AE90" s="34">
        <v>0</v>
      </c>
      <c r="AF90" s="34">
        <v>0</v>
      </c>
      <c r="AG90" s="66"/>
    </row>
    <row r="91" spans="1:33" x14ac:dyDescent="0.25">
      <c r="A91" s="26">
        <v>89</v>
      </c>
      <c r="B91" s="34">
        <v>17.46</v>
      </c>
      <c r="C91" s="34">
        <v>18.43</v>
      </c>
      <c r="D91" s="34">
        <v>17.46</v>
      </c>
      <c r="E91" s="34">
        <v>17.46</v>
      </c>
      <c r="F91" s="34">
        <v>17.46</v>
      </c>
      <c r="G91" s="34">
        <v>17.46</v>
      </c>
      <c r="H91" s="34">
        <v>17.46</v>
      </c>
      <c r="I91" s="34">
        <v>17.46</v>
      </c>
      <c r="J91" s="34">
        <v>17.46</v>
      </c>
      <c r="K91" s="34">
        <v>17.46</v>
      </c>
      <c r="L91" s="34">
        <v>17.46</v>
      </c>
      <c r="M91" s="34">
        <v>17.46</v>
      </c>
      <c r="N91" s="34">
        <v>17.46</v>
      </c>
      <c r="O91" s="34">
        <v>17.46</v>
      </c>
      <c r="P91" s="34">
        <v>17.46</v>
      </c>
      <c r="Q91" s="34">
        <v>17.46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7.76</v>
      </c>
      <c r="Y91" s="34">
        <v>17.46</v>
      </c>
      <c r="Z91" s="34">
        <v>17.46</v>
      </c>
      <c r="AA91" s="34">
        <v>13.58</v>
      </c>
      <c r="AB91" s="34">
        <v>17.46</v>
      </c>
      <c r="AC91" s="34">
        <v>17.46</v>
      </c>
      <c r="AD91" s="34">
        <v>0</v>
      </c>
      <c r="AE91" s="34">
        <v>0</v>
      </c>
      <c r="AF91" s="34">
        <v>0</v>
      </c>
      <c r="AG91" s="66"/>
    </row>
    <row r="92" spans="1:33" x14ac:dyDescent="0.25">
      <c r="A92" s="26">
        <v>90</v>
      </c>
      <c r="B92" s="34">
        <v>17.46</v>
      </c>
      <c r="C92" s="34">
        <v>18.43</v>
      </c>
      <c r="D92" s="34">
        <v>17.46</v>
      </c>
      <c r="E92" s="34">
        <v>17.46</v>
      </c>
      <c r="F92" s="34">
        <v>17.46</v>
      </c>
      <c r="G92" s="34">
        <v>17.46</v>
      </c>
      <c r="H92" s="34">
        <v>17.46</v>
      </c>
      <c r="I92" s="34">
        <v>17.46</v>
      </c>
      <c r="J92" s="34">
        <v>17.46</v>
      </c>
      <c r="K92" s="34">
        <v>17.46</v>
      </c>
      <c r="L92" s="34">
        <v>17.46</v>
      </c>
      <c r="M92" s="34">
        <v>17.46</v>
      </c>
      <c r="N92" s="34">
        <v>17.46</v>
      </c>
      <c r="O92" s="34">
        <v>17.46</v>
      </c>
      <c r="P92" s="34">
        <v>17.46</v>
      </c>
      <c r="Q92" s="34">
        <v>17.46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7.76</v>
      </c>
      <c r="Y92" s="34">
        <v>17.46</v>
      </c>
      <c r="Z92" s="34">
        <v>17.46</v>
      </c>
      <c r="AA92" s="34">
        <v>13.58</v>
      </c>
      <c r="AB92" s="34">
        <v>17.46</v>
      </c>
      <c r="AC92" s="34">
        <v>17.46</v>
      </c>
      <c r="AD92" s="34">
        <v>0</v>
      </c>
      <c r="AE92" s="34">
        <v>0</v>
      </c>
      <c r="AF92" s="34">
        <v>0</v>
      </c>
      <c r="AG92" s="66"/>
    </row>
    <row r="93" spans="1:33" x14ac:dyDescent="0.25">
      <c r="A93" s="26">
        <v>91</v>
      </c>
      <c r="B93" s="34">
        <v>17.46</v>
      </c>
      <c r="C93" s="34">
        <v>18.43</v>
      </c>
      <c r="D93" s="34">
        <v>17.46</v>
      </c>
      <c r="E93" s="34">
        <v>17.46</v>
      </c>
      <c r="F93" s="34">
        <v>17.46</v>
      </c>
      <c r="G93" s="34">
        <v>17.46</v>
      </c>
      <c r="H93" s="34">
        <v>17.46</v>
      </c>
      <c r="I93" s="34">
        <v>17.46</v>
      </c>
      <c r="J93" s="34">
        <v>17.46</v>
      </c>
      <c r="K93" s="34">
        <v>17.46</v>
      </c>
      <c r="L93" s="34">
        <v>17.46</v>
      </c>
      <c r="M93" s="34">
        <v>17.46</v>
      </c>
      <c r="N93" s="34">
        <v>17.46</v>
      </c>
      <c r="O93" s="34">
        <v>17.46</v>
      </c>
      <c r="P93" s="34">
        <v>17.46</v>
      </c>
      <c r="Q93" s="34">
        <v>17.46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7.76</v>
      </c>
      <c r="Y93" s="34">
        <v>17.46</v>
      </c>
      <c r="Z93" s="34">
        <v>17.46</v>
      </c>
      <c r="AA93" s="34">
        <v>13.58</v>
      </c>
      <c r="AB93" s="34">
        <v>17.46</v>
      </c>
      <c r="AC93" s="34">
        <v>17.46</v>
      </c>
      <c r="AD93" s="34">
        <v>0</v>
      </c>
      <c r="AE93" s="34">
        <v>0</v>
      </c>
      <c r="AF93" s="34">
        <v>0</v>
      </c>
      <c r="AG93" s="66"/>
    </row>
    <row r="94" spans="1:33" x14ac:dyDescent="0.25">
      <c r="A94" s="26">
        <v>92</v>
      </c>
      <c r="B94" s="34">
        <v>17.46</v>
      </c>
      <c r="C94" s="34">
        <v>18.43</v>
      </c>
      <c r="D94" s="34">
        <v>17.46</v>
      </c>
      <c r="E94" s="34">
        <v>17.46</v>
      </c>
      <c r="F94" s="34">
        <v>17.46</v>
      </c>
      <c r="G94" s="34">
        <v>17.46</v>
      </c>
      <c r="H94" s="34">
        <v>17.46</v>
      </c>
      <c r="I94" s="34">
        <v>17.46</v>
      </c>
      <c r="J94" s="34">
        <v>17.46</v>
      </c>
      <c r="K94" s="34">
        <v>17.46</v>
      </c>
      <c r="L94" s="34">
        <v>17.46</v>
      </c>
      <c r="M94" s="34">
        <v>17.46</v>
      </c>
      <c r="N94" s="34">
        <v>17.46</v>
      </c>
      <c r="O94" s="34">
        <v>17.46</v>
      </c>
      <c r="P94" s="34">
        <v>17.46</v>
      </c>
      <c r="Q94" s="34">
        <v>17.46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7.76</v>
      </c>
      <c r="Y94" s="34">
        <v>17.46</v>
      </c>
      <c r="Z94" s="34">
        <v>17.46</v>
      </c>
      <c r="AA94" s="34">
        <v>13.58</v>
      </c>
      <c r="AB94" s="34">
        <v>17.46</v>
      </c>
      <c r="AC94" s="34">
        <v>17.46</v>
      </c>
      <c r="AD94" s="34">
        <v>0</v>
      </c>
      <c r="AE94" s="34">
        <v>0</v>
      </c>
      <c r="AF94" s="34">
        <v>0</v>
      </c>
      <c r="AG94" s="66"/>
    </row>
    <row r="95" spans="1:33" x14ac:dyDescent="0.25">
      <c r="A95" s="26">
        <v>93</v>
      </c>
      <c r="B95" s="34">
        <v>17.46</v>
      </c>
      <c r="C95" s="34">
        <v>18.43</v>
      </c>
      <c r="D95" s="34">
        <v>17.46</v>
      </c>
      <c r="E95" s="34">
        <v>17.46</v>
      </c>
      <c r="F95" s="34">
        <v>17.46</v>
      </c>
      <c r="G95" s="34">
        <v>17.46</v>
      </c>
      <c r="H95" s="34">
        <v>17.46</v>
      </c>
      <c r="I95" s="34">
        <v>17.46</v>
      </c>
      <c r="J95" s="34">
        <v>17.46</v>
      </c>
      <c r="K95" s="34">
        <v>17.46</v>
      </c>
      <c r="L95" s="34">
        <v>17.46</v>
      </c>
      <c r="M95" s="34">
        <v>17.46</v>
      </c>
      <c r="N95" s="34">
        <v>17.46</v>
      </c>
      <c r="O95" s="34">
        <v>17.46</v>
      </c>
      <c r="P95" s="34">
        <v>17.46</v>
      </c>
      <c r="Q95" s="34">
        <v>17.46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7.76</v>
      </c>
      <c r="Y95" s="34">
        <v>17.46</v>
      </c>
      <c r="Z95" s="34">
        <v>17.46</v>
      </c>
      <c r="AA95" s="34">
        <v>13.58</v>
      </c>
      <c r="AB95" s="34">
        <v>17.46</v>
      </c>
      <c r="AC95" s="34">
        <v>17.46</v>
      </c>
      <c r="AD95" s="34">
        <v>0</v>
      </c>
      <c r="AE95" s="34">
        <v>0</v>
      </c>
      <c r="AF95" s="34">
        <v>0</v>
      </c>
      <c r="AG95" s="66"/>
    </row>
    <row r="96" spans="1:33" x14ac:dyDescent="0.25">
      <c r="A96" s="26">
        <v>94</v>
      </c>
      <c r="B96" s="34">
        <v>17.46</v>
      </c>
      <c r="C96" s="34">
        <v>18.43</v>
      </c>
      <c r="D96" s="34">
        <v>17.46</v>
      </c>
      <c r="E96" s="34">
        <v>17.46</v>
      </c>
      <c r="F96" s="34">
        <v>17.46</v>
      </c>
      <c r="G96" s="34">
        <v>17.46</v>
      </c>
      <c r="H96" s="34">
        <v>17.46</v>
      </c>
      <c r="I96" s="34">
        <v>17.46</v>
      </c>
      <c r="J96" s="34">
        <v>17.46</v>
      </c>
      <c r="K96" s="34">
        <v>17.46</v>
      </c>
      <c r="L96" s="34">
        <v>17.46</v>
      </c>
      <c r="M96" s="34">
        <v>17.46</v>
      </c>
      <c r="N96" s="34">
        <v>17.46</v>
      </c>
      <c r="O96" s="34">
        <v>17.46</v>
      </c>
      <c r="P96" s="34">
        <v>17.46</v>
      </c>
      <c r="Q96" s="34">
        <v>17.46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7.76</v>
      </c>
      <c r="Y96" s="34">
        <v>17.46</v>
      </c>
      <c r="Z96" s="34">
        <v>17.46</v>
      </c>
      <c r="AA96" s="34">
        <v>13.58</v>
      </c>
      <c r="AB96" s="34">
        <v>17.46</v>
      </c>
      <c r="AC96" s="34">
        <v>17.46</v>
      </c>
      <c r="AD96" s="34">
        <v>0</v>
      </c>
      <c r="AE96" s="34">
        <v>0</v>
      </c>
      <c r="AF96" s="34">
        <v>0</v>
      </c>
      <c r="AG96" s="66"/>
    </row>
    <row r="97" spans="1:33" x14ac:dyDescent="0.25">
      <c r="A97" s="26">
        <v>95</v>
      </c>
      <c r="B97" s="34">
        <v>17.46</v>
      </c>
      <c r="C97" s="34">
        <v>18.43</v>
      </c>
      <c r="D97" s="34">
        <v>17.46</v>
      </c>
      <c r="E97" s="34">
        <v>17.46</v>
      </c>
      <c r="F97" s="34">
        <v>17.46</v>
      </c>
      <c r="G97" s="34">
        <v>17.46</v>
      </c>
      <c r="H97" s="34">
        <v>17.46</v>
      </c>
      <c r="I97" s="34">
        <v>17.46</v>
      </c>
      <c r="J97" s="34">
        <v>17.46</v>
      </c>
      <c r="K97" s="34">
        <v>17.46</v>
      </c>
      <c r="L97" s="34">
        <v>17.46</v>
      </c>
      <c r="M97" s="34">
        <v>17.46</v>
      </c>
      <c r="N97" s="34">
        <v>17.46</v>
      </c>
      <c r="O97" s="34">
        <v>17.46</v>
      </c>
      <c r="P97" s="34">
        <v>17.46</v>
      </c>
      <c r="Q97" s="34">
        <v>17.46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7.76</v>
      </c>
      <c r="Y97" s="34">
        <v>17.46</v>
      </c>
      <c r="Z97" s="34">
        <v>17.46</v>
      </c>
      <c r="AA97" s="34">
        <v>13.58</v>
      </c>
      <c r="AB97" s="34">
        <v>17.46</v>
      </c>
      <c r="AC97" s="34">
        <v>17.46</v>
      </c>
      <c r="AD97" s="34">
        <v>0</v>
      </c>
      <c r="AE97" s="34">
        <v>0</v>
      </c>
      <c r="AF97" s="34">
        <v>0</v>
      </c>
      <c r="AG97" s="66"/>
    </row>
    <row r="98" spans="1:33" x14ac:dyDescent="0.25">
      <c r="A98" s="26">
        <v>96</v>
      </c>
      <c r="B98" s="34">
        <v>17.46</v>
      </c>
      <c r="C98" s="34">
        <v>18.43</v>
      </c>
      <c r="D98" s="34">
        <v>17.46</v>
      </c>
      <c r="E98" s="34">
        <v>17.46</v>
      </c>
      <c r="F98" s="34">
        <v>17.46</v>
      </c>
      <c r="G98" s="34">
        <v>17.46</v>
      </c>
      <c r="H98" s="34">
        <v>17.46</v>
      </c>
      <c r="I98" s="34">
        <v>17.46</v>
      </c>
      <c r="J98" s="34">
        <v>17.46</v>
      </c>
      <c r="K98" s="34">
        <v>17.46</v>
      </c>
      <c r="L98" s="34">
        <v>17.46</v>
      </c>
      <c r="M98" s="34">
        <v>17.46</v>
      </c>
      <c r="N98" s="34">
        <v>17.46</v>
      </c>
      <c r="O98" s="34">
        <v>17.46</v>
      </c>
      <c r="P98" s="34">
        <v>17.46</v>
      </c>
      <c r="Q98" s="34">
        <v>17.46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7.76</v>
      </c>
      <c r="Y98" s="34">
        <v>17.46</v>
      </c>
      <c r="Z98" s="34">
        <v>17.46</v>
      </c>
      <c r="AA98" s="34">
        <v>13.58</v>
      </c>
      <c r="AB98" s="34">
        <v>17.46</v>
      </c>
      <c r="AC98" s="34">
        <v>17.46</v>
      </c>
      <c r="AD98" s="34">
        <v>0</v>
      </c>
      <c r="AE98" s="34">
        <v>0</v>
      </c>
      <c r="AF98" s="34">
        <v>0</v>
      </c>
      <c r="AG98" s="66"/>
    </row>
    <row r="99" spans="1:33" x14ac:dyDescent="0.25">
      <c r="A99" s="26" t="s">
        <v>22</v>
      </c>
      <c r="B99" s="26">
        <v>0.39770000000000033</v>
      </c>
      <c r="C99" s="26">
        <v>0.43989500000000031</v>
      </c>
      <c r="D99" s="26">
        <v>0.39964000000000033</v>
      </c>
      <c r="E99" s="26">
        <v>0.36277999999999994</v>
      </c>
      <c r="F99" s="26">
        <v>0.35599000000000047</v>
      </c>
      <c r="G99" s="26">
        <v>0.40158000000000033</v>
      </c>
      <c r="H99" s="26">
        <v>0.38993999999999979</v>
      </c>
      <c r="I99" s="26">
        <v>0.41904000000000052</v>
      </c>
      <c r="J99" s="26">
        <v>0.41710000000000053</v>
      </c>
      <c r="K99" s="26">
        <v>0.4044900000000004</v>
      </c>
      <c r="L99" s="26">
        <v>0.40352000000000043</v>
      </c>
      <c r="M99" s="26">
        <v>0.39964000000000033</v>
      </c>
      <c r="N99" s="26">
        <v>0.3986700000000003</v>
      </c>
      <c r="O99" s="26">
        <v>0.40158000000000038</v>
      </c>
      <c r="P99" s="26">
        <v>0.41031000000000045</v>
      </c>
      <c r="Q99" s="26">
        <v>0.41904000000000052</v>
      </c>
      <c r="R99" s="26">
        <v>0.18624000000000021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67">
        <v>0.11833999999999988</v>
      </c>
      <c r="Y99" s="26">
        <v>0.27160000000000017</v>
      </c>
      <c r="Z99" s="26">
        <v>0.41904000000000052</v>
      </c>
      <c r="AA99" s="26">
        <v>0.32591999999999993</v>
      </c>
      <c r="AB99" s="26">
        <v>0.41904000000000052</v>
      </c>
      <c r="AC99" s="26">
        <v>0.41904000000000052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0">
        <v>8.5801350000000092</v>
      </c>
      <c r="D102" s="70"/>
    </row>
    <row r="107" spans="1:33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77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9.6999999999999993</v>
      </c>
      <c r="C3" s="34">
        <v>9.6999999999999993</v>
      </c>
      <c r="D3" s="34">
        <v>11.64</v>
      </c>
      <c r="E3" s="34">
        <v>0</v>
      </c>
      <c r="F3" s="34">
        <v>11.64</v>
      </c>
      <c r="G3" s="34">
        <v>0</v>
      </c>
      <c r="H3" s="34">
        <v>20.37</v>
      </c>
      <c r="I3" s="34">
        <v>20.37</v>
      </c>
      <c r="J3" s="34">
        <v>20.37</v>
      </c>
      <c r="K3" s="34">
        <v>0</v>
      </c>
      <c r="L3" s="34">
        <v>9.6999999999999993</v>
      </c>
      <c r="M3" s="34">
        <v>20.37</v>
      </c>
      <c r="N3" s="34">
        <v>20.37</v>
      </c>
      <c r="O3" s="34">
        <v>0</v>
      </c>
      <c r="P3" s="34">
        <v>0</v>
      </c>
      <c r="Q3" s="34">
        <v>17.46</v>
      </c>
      <c r="R3" s="34">
        <v>20.37</v>
      </c>
      <c r="S3" s="34">
        <v>19.399999999999999</v>
      </c>
      <c r="T3" s="34">
        <v>19.399999999999999</v>
      </c>
      <c r="U3" s="34">
        <v>19.399999999999999</v>
      </c>
      <c r="V3" s="34">
        <v>18.43</v>
      </c>
      <c r="W3" s="34">
        <v>18.43</v>
      </c>
      <c r="X3" s="34">
        <v>18.43</v>
      </c>
      <c r="Y3" s="34">
        <v>18.43</v>
      </c>
      <c r="Z3" s="34">
        <v>0</v>
      </c>
      <c r="AA3" s="34">
        <v>19.399999999999999</v>
      </c>
      <c r="AB3" s="34">
        <v>20.37</v>
      </c>
      <c r="AC3" s="34">
        <v>20.37</v>
      </c>
      <c r="AD3" s="34"/>
      <c r="AE3" s="34"/>
      <c r="AF3" s="34"/>
      <c r="AH3" s="44"/>
    </row>
    <row r="4" spans="1:34" x14ac:dyDescent="0.25">
      <c r="A4" s="26">
        <v>2</v>
      </c>
      <c r="B4" s="34">
        <v>9.6999999999999993</v>
      </c>
      <c r="C4" s="34">
        <v>9.6999999999999993</v>
      </c>
      <c r="D4" s="34">
        <v>11.64</v>
      </c>
      <c r="E4" s="34">
        <v>0</v>
      </c>
      <c r="F4" s="34">
        <v>11.64</v>
      </c>
      <c r="G4" s="34">
        <v>0</v>
      </c>
      <c r="H4" s="34">
        <v>20.37</v>
      </c>
      <c r="I4" s="34">
        <v>20.37</v>
      </c>
      <c r="J4" s="34">
        <v>20.37</v>
      </c>
      <c r="K4" s="34">
        <v>0</v>
      </c>
      <c r="L4" s="34">
        <v>9.6999999999999993</v>
      </c>
      <c r="M4" s="34">
        <v>20.37</v>
      </c>
      <c r="N4" s="34">
        <v>20.37</v>
      </c>
      <c r="O4" s="34">
        <v>0</v>
      </c>
      <c r="P4" s="34">
        <v>0</v>
      </c>
      <c r="Q4" s="34">
        <v>17.46</v>
      </c>
      <c r="R4" s="34">
        <v>20.37</v>
      </c>
      <c r="S4" s="34">
        <v>19.399999999999999</v>
      </c>
      <c r="T4" s="34">
        <v>19.399999999999999</v>
      </c>
      <c r="U4" s="34">
        <v>19.399999999999999</v>
      </c>
      <c r="V4" s="34">
        <v>18.43</v>
      </c>
      <c r="W4" s="34">
        <v>18.43</v>
      </c>
      <c r="X4" s="34">
        <v>18.43</v>
      </c>
      <c r="Y4" s="34">
        <v>18.43</v>
      </c>
      <c r="Z4" s="34">
        <v>0</v>
      </c>
      <c r="AA4" s="34">
        <v>19.399999999999999</v>
      </c>
      <c r="AB4" s="34">
        <v>20.37</v>
      </c>
      <c r="AC4" s="34">
        <v>20.37</v>
      </c>
      <c r="AD4" s="34"/>
      <c r="AE4" s="34"/>
      <c r="AF4" s="34"/>
      <c r="AH4" s="44"/>
    </row>
    <row r="5" spans="1:34" x14ac:dyDescent="0.25">
      <c r="A5" s="26">
        <v>3</v>
      </c>
      <c r="B5" s="34">
        <v>9.6999999999999993</v>
      </c>
      <c r="C5" s="34">
        <v>9.6999999999999993</v>
      </c>
      <c r="D5" s="34">
        <v>11.64</v>
      </c>
      <c r="E5" s="34">
        <v>0</v>
      </c>
      <c r="F5" s="34">
        <v>11.64</v>
      </c>
      <c r="G5" s="34">
        <v>0</v>
      </c>
      <c r="H5" s="34">
        <v>20.37</v>
      </c>
      <c r="I5" s="34">
        <v>20.37</v>
      </c>
      <c r="J5" s="34">
        <v>20.37</v>
      </c>
      <c r="K5" s="34">
        <v>0</v>
      </c>
      <c r="L5" s="34">
        <v>9.6999999999999993</v>
      </c>
      <c r="M5" s="34">
        <v>20.37</v>
      </c>
      <c r="N5" s="34">
        <v>20.37</v>
      </c>
      <c r="O5" s="34">
        <v>0</v>
      </c>
      <c r="P5" s="34">
        <v>0</v>
      </c>
      <c r="Q5" s="34">
        <v>17.46</v>
      </c>
      <c r="R5" s="34">
        <v>20.37</v>
      </c>
      <c r="S5" s="34">
        <v>19.399999999999999</v>
      </c>
      <c r="T5" s="34">
        <v>19.399999999999999</v>
      </c>
      <c r="U5" s="34">
        <v>19.399999999999999</v>
      </c>
      <c r="V5" s="34">
        <v>18.43</v>
      </c>
      <c r="W5" s="34">
        <v>18.43</v>
      </c>
      <c r="X5" s="34">
        <v>18.43</v>
      </c>
      <c r="Y5" s="34">
        <v>18.43</v>
      </c>
      <c r="Z5" s="34">
        <v>0</v>
      </c>
      <c r="AA5" s="34">
        <v>19.399999999999999</v>
      </c>
      <c r="AB5" s="34">
        <v>20.37</v>
      </c>
      <c r="AC5" s="34">
        <v>20.37</v>
      </c>
      <c r="AD5" s="34"/>
      <c r="AE5" s="34"/>
      <c r="AF5" s="34"/>
      <c r="AH5" s="44"/>
    </row>
    <row r="6" spans="1:34" x14ac:dyDescent="0.25">
      <c r="A6" s="26">
        <v>4</v>
      </c>
      <c r="B6" s="34">
        <v>9.6999999999999993</v>
      </c>
      <c r="C6" s="34">
        <v>9.6999999999999993</v>
      </c>
      <c r="D6" s="34">
        <v>11.64</v>
      </c>
      <c r="E6" s="34">
        <v>0</v>
      </c>
      <c r="F6" s="34">
        <v>11.64</v>
      </c>
      <c r="G6" s="34">
        <v>0</v>
      </c>
      <c r="H6" s="34">
        <v>20.37</v>
      </c>
      <c r="I6" s="34">
        <v>20.37</v>
      </c>
      <c r="J6" s="34">
        <v>20.37</v>
      </c>
      <c r="K6" s="34">
        <v>0</v>
      </c>
      <c r="L6" s="34">
        <v>9.6999999999999993</v>
      </c>
      <c r="M6" s="34">
        <v>20.37</v>
      </c>
      <c r="N6" s="34">
        <v>20.37</v>
      </c>
      <c r="O6" s="34">
        <v>0</v>
      </c>
      <c r="P6" s="34">
        <v>0</v>
      </c>
      <c r="Q6" s="34">
        <v>17.46</v>
      </c>
      <c r="R6" s="34">
        <v>20.37</v>
      </c>
      <c r="S6" s="34">
        <v>19.399999999999999</v>
      </c>
      <c r="T6" s="34">
        <v>19.399999999999999</v>
      </c>
      <c r="U6" s="34">
        <v>19.399999999999999</v>
      </c>
      <c r="V6" s="34">
        <v>18.43</v>
      </c>
      <c r="W6" s="34">
        <v>18.43</v>
      </c>
      <c r="X6" s="34">
        <v>18.43</v>
      </c>
      <c r="Y6" s="34">
        <v>18.43</v>
      </c>
      <c r="Z6" s="34">
        <v>0</v>
      </c>
      <c r="AA6" s="34">
        <v>19.399999999999999</v>
      </c>
      <c r="AB6" s="34">
        <v>20.37</v>
      </c>
      <c r="AC6" s="34">
        <v>20.37</v>
      </c>
      <c r="AD6" s="34"/>
      <c r="AE6" s="34"/>
      <c r="AF6" s="34"/>
      <c r="AH6" s="44"/>
    </row>
    <row r="7" spans="1:34" x14ac:dyDescent="0.25">
      <c r="A7" s="26">
        <v>5</v>
      </c>
      <c r="B7" s="34">
        <v>9.6999999999999993</v>
      </c>
      <c r="C7" s="34">
        <v>9.6999999999999993</v>
      </c>
      <c r="D7" s="34">
        <v>11.64</v>
      </c>
      <c r="E7" s="34">
        <v>0</v>
      </c>
      <c r="F7" s="34">
        <v>11.64</v>
      </c>
      <c r="G7" s="34">
        <v>0</v>
      </c>
      <c r="H7" s="34">
        <v>20.37</v>
      </c>
      <c r="I7" s="34">
        <v>20.37</v>
      </c>
      <c r="J7" s="34">
        <v>20.37</v>
      </c>
      <c r="K7" s="34">
        <v>0</v>
      </c>
      <c r="L7" s="34">
        <v>9.6999999999999993</v>
      </c>
      <c r="M7" s="34">
        <v>20.37</v>
      </c>
      <c r="N7" s="34">
        <v>20.37</v>
      </c>
      <c r="O7" s="34">
        <v>0</v>
      </c>
      <c r="P7" s="34">
        <v>0</v>
      </c>
      <c r="Q7" s="34">
        <v>17.46</v>
      </c>
      <c r="R7" s="34">
        <v>20.37</v>
      </c>
      <c r="S7" s="34">
        <v>19.399999999999999</v>
      </c>
      <c r="T7" s="34">
        <v>19.399999999999999</v>
      </c>
      <c r="U7" s="34">
        <v>19.399999999999999</v>
      </c>
      <c r="V7" s="34">
        <v>18.43</v>
      </c>
      <c r="W7" s="34">
        <v>18.43</v>
      </c>
      <c r="X7" s="34">
        <v>18.43</v>
      </c>
      <c r="Y7" s="34">
        <v>18.43</v>
      </c>
      <c r="Z7" s="34">
        <v>0</v>
      </c>
      <c r="AA7" s="34">
        <v>19.399999999999999</v>
      </c>
      <c r="AB7" s="34">
        <v>20.37</v>
      </c>
      <c r="AC7" s="34">
        <v>20.37</v>
      </c>
      <c r="AD7" s="34"/>
      <c r="AE7" s="34"/>
      <c r="AF7" s="34"/>
      <c r="AH7" s="44"/>
    </row>
    <row r="8" spans="1:34" x14ac:dyDescent="0.25">
      <c r="A8" s="26">
        <v>6</v>
      </c>
      <c r="B8" s="34">
        <v>9.6999999999999993</v>
      </c>
      <c r="C8" s="34">
        <v>9.6999999999999993</v>
      </c>
      <c r="D8" s="34">
        <v>11.64</v>
      </c>
      <c r="E8" s="34">
        <v>0</v>
      </c>
      <c r="F8" s="34">
        <v>11.64</v>
      </c>
      <c r="G8" s="34">
        <v>0</v>
      </c>
      <c r="H8" s="34">
        <v>20.37</v>
      </c>
      <c r="I8" s="34">
        <v>20.37</v>
      </c>
      <c r="J8" s="34">
        <v>20.37</v>
      </c>
      <c r="K8" s="34">
        <v>0</v>
      </c>
      <c r="L8" s="34">
        <v>9.6999999999999993</v>
      </c>
      <c r="M8" s="34">
        <v>20.37</v>
      </c>
      <c r="N8" s="34">
        <v>20.37</v>
      </c>
      <c r="O8" s="34">
        <v>0</v>
      </c>
      <c r="P8" s="34">
        <v>0</v>
      </c>
      <c r="Q8" s="34">
        <v>17.46</v>
      </c>
      <c r="R8" s="34">
        <v>20.37</v>
      </c>
      <c r="S8" s="34">
        <v>19.399999999999999</v>
      </c>
      <c r="T8" s="34">
        <v>19.399999999999999</v>
      </c>
      <c r="U8" s="34">
        <v>19.399999999999999</v>
      </c>
      <c r="V8" s="34">
        <v>18.43</v>
      </c>
      <c r="W8" s="34">
        <v>18.43</v>
      </c>
      <c r="X8" s="34">
        <v>18.43</v>
      </c>
      <c r="Y8" s="34">
        <v>18.43</v>
      </c>
      <c r="Z8" s="34">
        <v>0</v>
      </c>
      <c r="AA8" s="34">
        <v>19.399999999999999</v>
      </c>
      <c r="AB8" s="34">
        <v>20.37</v>
      </c>
      <c r="AC8" s="34">
        <v>20.37</v>
      </c>
      <c r="AD8" s="34"/>
      <c r="AE8" s="34"/>
      <c r="AF8" s="34"/>
      <c r="AH8" s="44"/>
    </row>
    <row r="9" spans="1:34" x14ac:dyDescent="0.25">
      <c r="A9" s="26">
        <v>7</v>
      </c>
      <c r="B9" s="34">
        <v>9.6999999999999993</v>
      </c>
      <c r="C9" s="34">
        <v>9.6999999999999993</v>
      </c>
      <c r="D9" s="34">
        <v>11.64</v>
      </c>
      <c r="E9" s="34">
        <v>0</v>
      </c>
      <c r="F9" s="34">
        <v>11.64</v>
      </c>
      <c r="G9" s="34">
        <v>0</v>
      </c>
      <c r="H9" s="34">
        <v>20.37</v>
      </c>
      <c r="I9" s="34">
        <v>20.37</v>
      </c>
      <c r="J9" s="34">
        <v>20.37</v>
      </c>
      <c r="K9" s="34">
        <v>0</v>
      </c>
      <c r="L9" s="34">
        <v>9.6999999999999993</v>
      </c>
      <c r="M9" s="34">
        <v>20.37</v>
      </c>
      <c r="N9" s="34">
        <v>20.37</v>
      </c>
      <c r="O9" s="34">
        <v>0</v>
      </c>
      <c r="P9" s="34">
        <v>0</v>
      </c>
      <c r="Q9" s="34">
        <v>17.46</v>
      </c>
      <c r="R9" s="34">
        <v>20.37</v>
      </c>
      <c r="S9" s="34">
        <v>19.399999999999999</v>
      </c>
      <c r="T9" s="34">
        <v>19.399999999999999</v>
      </c>
      <c r="U9" s="34">
        <v>19.399999999999999</v>
      </c>
      <c r="V9" s="34">
        <v>18.43</v>
      </c>
      <c r="W9" s="34">
        <v>18.43</v>
      </c>
      <c r="X9" s="34">
        <v>18.43</v>
      </c>
      <c r="Y9" s="34">
        <v>18.43</v>
      </c>
      <c r="Z9" s="34">
        <v>0</v>
      </c>
      <c r="AA9" s="34">
        <v>19.399999999999999</v>
      </c>
      <c r="AB9" s="34">
        <v>20.37</v>
      </c>
      <c r="AC9" s="34">
        <v>20.37</v>
      </c>
      <c r="AD9" s="34"/>
      <c r="AE9" s="34"/>
      <c r="AF9" s="34"/>
      <c r="AH9" s="44"/>
    </row>
    <row r="10" spans="1:34" x14ac:dyDescent="0.25">
      <c r="A10" s="26">
        <v>8</v>
      </c>
      <c r="B10" s="34">
        <v>9.6999999999999993</v>
      </c>
      <c r="C10" s="34">
        <v>9.6999999999999993</v>
      </c>
      <c r="D10" s="34">
        <v>11.64</v>
      </c>
      <c r="E10" s="34">
        <v>0</v>
      </c>
      <c r="F10" s="34">
        <v>11.64</v>
      </c>
      <c r="G10" s="34">
        <v>0</v>
      </c>
      <c r="H10" s="34">
        <v>20.37</v>
      </c>
      <c r="I10" s="34">
        <v>20.37</v>
      </c>
      <c r="J10" s="34">
        <v>20.37</v>
      </c>
      <c r="K10" s="34">
        <v>0</v>
      </c>
      <c r="L10" s="34">
        <v>9.6999999999999993</v>
      </c>
      <c r="M10" s="34">
        <v>20.37</v>
      </c>
      <c r="N10" s="34">
        <v>20.37</v>
      </c>
      <c r="O10" s="34">
        <v>0</v>
      </c>
      <c r="P10" s="34">
        <v>0</v>
      </c>
      <c r="Q10" s="34">
        <v>17.46</v>
      </c>
      <c r="R10" s="34">
        <v>20.37</v>
      </c>
      <c r="S10" s="34">
        <v>19.399999999999999</v>
      </c>
      <c r="T10" s="34">
        <v>19.399999999999999</v>
      </c>
      <c r="U10" s="34">
        <v>19.399999999999999</v>
      </c>
      <c r="V10" s="34">
        <v>18.43</v>
      </c>
      <c r="W10" s="34">
        <v>18.43</v>
      </c>
      <c r="X10" s="34">
        <v>18.43</v>
      </c>
      <c r="Y10" s="34">
        <v>18.43</v>
      </c>
      <c r="Z10" s="34">
        <v>0</v>
      </c>
      <c r="AA10" s="34">
        <v>19.399999999999999</v>
      </c>
      <c r="AB10" s="34">
        <v>20.37</v>
      </c>
      <c r="AC10" s="34">
        <v>20.37</v>
      </c>
      <c r="AD10" s="34"/>
      <c r="AE10" s="34"/>
      <c r="AF10" s="34"/>
      <c r="AH10" s="44"/>
    </row>
    <row r="11" spans="1:34" x14ac:dyDescent="0.25">
      <c r="A11" s="26">
        <v>9</v>
      </c>
      <c r="B11" s="34">
        <v>9.6999999999999993</v>
      </c>
      <c r="C11" s="34">
        <v>9.6999999999999993</v>
      </c>
      <c r="D11" s="34">
        <v>11.64</v>
      </c>
      <c r="E11" s="34">
        <v>0</v>
      </c>
      <c r="F11" s="34">
        <v>11.64</v>
      </c>
      <c r="G11" s="34">
        <v>0</v>
      </c>
      <c r="H11" s="34">
        <v>20.37</v>
      </c>
      <c r="I11" s="34">
        <v>20.37</v>
      </c>
      <c r="J11" s="34">
        <v>20.37</v>
      </c>
      <c r="K11" s="34">
        <v>0</v>
      </c>
      <c r="L11" s="34">
        <v>9.6999999999999993</v>
      </c>
      <c r="M11" s="34">
        <v>20.37</v>
      </c>
      <c r="N11" s="34">
        <v>20.37</v>
      </c>
      <c r="O11" s="34">
        <v>0</v>
      </c>
      <c r="P11" s="34">
        <v>0</v>
      </c>
      <c r="Q11" s="34">
        <v>17.46</v>
      </c>
      <c r="R11" s="34">
        <v>20.37</v>
      </c>
      <c r="S11" s="34">
        <v>19.399999999999999</v>
      </c>
      <c r="T11" s="34">
        <v>19.399999999999999</v>
      </c>
      <c r="U11" s="34">
        <v>19.399999999999999</v>
      </c>
      <c r="V11" s="34">
        <v>18.43</v>
      </c>
      <c r="W11" s="34">
        <v>18.43</v>
      </c>
      <c r="X11" s="34">
        <v>18.43</v>
      </c>
      <c r="Y11" s="34">
        <v>18.43</v>
      </c>
      <c r="Z11" s="34">
        <v>0</v>
      </c>
      <c r="AA11" s="34">
        <v>19.399999999999999</v>
      </c>
      <c r="AB11" s="34">
        <v>20.37</v>
      </c>
      <c r="AC11" s="34">
        <v>20.37</v>
      </c>
      <c r="AD11" s="34"/>
      <c r="AE11" s="34"/>
      <c r="AF11" s="34"/>
      <c r="AH11" s="44"/>
    </row>
    <row r="12" spans="1:34" x14ac:dyDescent="0.25">
      <c r="A12" s="26">
        <v>10</v>
      </c>
      <c r="B12" s="34">
        <v>9.6999999999999993</v>
      </c>
      <c r="C12" s="34">
        <v>9.6999999999999993</v>
      </c>
      <c r="D12" s="34">
        <v>11.64</v>
      </c>
      <c r="E12" s="34">
        <v>0</v>
      </c>
      <c r="F12" s="34">
        <v>11.64</v>
      </c>
      <c r="G12" s="34">
        <v>0</v>
      </c>
      <c r="H12" s="34">
        <v>20.37</v>
      </c>
      <c r="I12" s="34">
        <v>20.37</v>
      </c>
      <c r="J12" s="34">
        <v>20.37</v>
      </c>
      <c r="K12" s="34">
        <v>0</v>
      </c>
      <c r="L12" s="34">
        <v>9.6999999999999993</v>
      </c>
      <c r="M12" s="34">
        <v>20.37</v>
      </c>
      <c r="N12" s="34">
        <v>20.37</v>
      </c>
      <c r="O12" s="34">
        <v>0</v>
      </c>
      <c r="P12" s="34">
        <v>0</v>
      </c>
      <c r="Q12" s="34">
        <v>17.46</v>
      </c>
      <c r="R12" s="34">
        <v>20.37</v>
      </c>
      <c r="S12" s="34">
        <v>19.399999999999999</v>
      </c>
      <c r="T12" s="34">
        <v>19.399999999999999</v>
      </c>
      <c r="U12" s="34">
        <v>19.399999999999999</v>
      </c>
      <c r="V12" s="34">
        <v>18.43</v>
      </c>
      <c r="W12" s="34">
        <v>18.43</v>
      </c>
      <c r="X12" s="34">
        <v>18.43</v>
      </c>
      <c r="Y12" s="34">
        <v>18.43</v>
      </c>
      <c r="Z12" s="34">
        <v>0</v>
      </c>
      <c r="AA12" s="34">
        <v>19.399999999999999</v>
      </c>
      <c r="AB12" s="34">
        <v>20.37</v>
      </c>
      <c r="AC12" s="34">
        <v>20.37</v>
      </c>
      <c r="AD12" s="34"/>
      <c r="AE12" s="34"/>
      <c r="AF12" s="34"/>
      <c r="AH12" s="44"/>
    </row>
    <row r="13" spans="1:34" x14ac:dyDescent="0.25">
      <c r="A13" s="26">
        <v>11</v>
      </c>
      <c r="B13" s="34">
        <v>9.6999999999999993</v>
      </c>
      <c r="C13" s="34">
        <v>9.6999999999999993</v>
      </c>
      <c r="D13" s="34">
        <v>11.64</v>
      </c>
      <c r="E13" s="34">
        <v>0</v>
      </c>
      <c r="F13" s="34">
        <v>11.64</v>
      </c>
      <c r="G13" s="34">
        <v>0</v>
      </c>
      <c r="H13" s="34">
        <v>20.37</v>
      </c>
      <c r="I13" s="34">
        <v>20.37</v>
      </c>
      <c r="J13" s="34">
        <v>20.37</v>
      </c>
      <c r="K13" s="34">
        <v>0</v>
      </c>
      <c r="L13" s="34">
        <v>9.6999999999999993</v>
      </c>
      <c r="M13" s="34">
        <v>20.37</v>
      </c>
      <c r="N13" s="34">
        <v>20.37</v>
      </c>
      <c r="O13" s="34">
        <v>0</v>
      </c>
      <c r="P13" s="34">
        <v>0</v>
      </c>
      <c r="Q13" s="34">
        <v>17.46</v>
      </c>
      <c r="R13" s="34">
        <v>20.37</v>
      </c>
      <c r="S13" s="34">
        <v>19.399999999999999</v>
      </c>
      <c r="T13" s="34">
        <v>19.399999999999999</v>
      </c>
      <c r="U13" s="34">
        <v>19.399999999999999</v>
      </c>
      <c r="V13" s="34">
        <v>18.43</v>
      </c>
      <c r="W13" s="34">
        <v>18.43</v>
      </c>
      <c r="X13" s="34">
        <v>18.43</v>
      </c>
      <c r="Y13" s="34">
        <v>18.43</v>
      </c>
      <c r="Z13" s="34">
        <v>0</v>
      </c>
      <c r="AA13" s="34">
        <v>19.399999999999999</v>
      </c>
      <c r="AB13" s="34">
        <v>20.37</v>
      </c>
      <c r="AC13" s="34">
        <v>20.37</v>
      </c>
      <c r="AD13" s="34"/>
      <c r="AE13" s="34"/>
      <c r="AF13" s="34"/>
      <c r="AH13" s="44"/>
    </row>
    <row r="14" spans="1:34" x14ac:dyDescent="0.25">
      <c r="A14" s="26">
        <v>12</v>
      </c>
      <c r="B14" s="34">
        <v>9.6999999999999993</v>
      </c>
      <c r="C14" s="34">
        <v>9.6999999999999993</v>
      </c>
      <c r="D14" s="34">
        <v>11.64</v>
      </c>
      <c r="E14" s="34">
        <v>0</v>
      </c>
      <c r="F14" s="34">
        <v>11.64</v>
      </c>
      <c r="G14" s="34">
        <v>0</v>
      </c>
      <c r="H14" s="34">
        <v>20.37</v>
      </c>
      <c r="I14" s="34">
        <v>20.37</v>
      </c>
      <c r="J14" s="34">
        <v>20.37</v>
      </c>
      <c r="K14" s="34">
        <v>0</v>
      </c>
      <c r="L14" s="34">
        <v>9.6999999999999993</v>
      </c>
      <c r="M14" s="34">
        <v>20.37</v>
      </c>
      <c r="N14" s="34">
        <v>20.37</v>
      </c>
      <c r="O14" s="34">
        <v>0</v>
      </c>
      <c r="P14" s="34">
        <v>0</v>
      </c>
      <c r="Q14" s="34">
        <v>17.46</v>
      </c>
      <c r="R14" s="34">
        <v>20.37</v>
      </c>
      <c r="S14" s="34">
        <v>19.399999999999999</v>
      </c>
      <c r="T14" s="34">
        <v>19.399999999999999</v>
      </c>
      <c r="U14" s="34">
        <v>19.399999999999999</v>
      </c>
      <c r="V14" s="34">
        <v>18.43</v>
      </c>
      <c r="W14" s="34">
        <v>18.43</v>
      </c>
      <c r="X14" s="34">
        <v>18.43</v>
      </c>
      <c r="Y14" s="34">
        <v>18.43</v>
      </c>
      <c r="Z14" s="34">
        <v>0</v>
      </c>
      <c r="AA14" s="34">
        <v>19.399999999999999</v>
      </c>
      <c r="AB14" s="34">
        <v>20.37</v>
      </c>
      <c r="AC14" s="34">
        <v>20.37</v>
      </c>
      <c r="AD14" s="34"/>
      <c r="AE14" s="34"/>
      <c r="AF14" s="34"/>
      <c r="AH14" s="44"/>
    </row>
    <row r="15" spans="1:34" x14ac:dyDescent="0.25">
      <c r="A15" s="26">
        <v>13</v>
      </c>
      <c r="B15" s="34">
        <v>9.6999999999999993</v>
      </c>
      <c r="C15" s="34">
        <v>9.6999999999999993</v>
      </c>
      <c r="D15" s="34">
        <v>11.64</v>
      </c>
      <c r="E15" s="34">
        <v>0</v>
      </c>
      <c r="F15" s="34">
        <v>11.64</v>
      </c>
      <c r="G15" s="34">
        <v>0</v>
      </c>
      <c r="H15" s="34">
        <v>20.37</v>
      </c>
      <c r="I15" s="34">
        <v>20.37</v>
      </c>
      <c r="J15" s="34">
        <v>20.37</v>
      </c>
      <c r="K15" s="34">
        <v>0</v>
      </c>
      <c r="L15" s="34">
        <v>9.6999999999999993</v>
      </c>
      <c r="M15" s="34">
        <v>20.37</v>
      </c>
      <c r="N15" s="34">
        <v>20.37</v>
      </c>
      <c r="O15" s="34">
        <v>0</v>
      </c>
      <c r="P15" s="34">
        <v>0</v>
      </c>
      <c r="Q15" s="34">
        <v>17.46</v>
      </c>
      <c r="R15" s="34">
        <v>20.37</v>
      </c>
      <c r="S15" s="34">
        <v>19.399999999999999</v>
      </c>
      <c r="T15" s="34">
        <v>19.399999999999999</v>
      </c>
      <c r="U15" s="34">
        <v>19.399999999999999</v>
      </c>
      <c r="V15" s="34">
        <v>18.43</v>
      </c>
      <c r="W15" s="34">
        <v>18.43</v>
      </c>
      <c r="X15" s="34">
        <v>18.43</v>
      </c>
      <c r="Y15" s="34">
        <v>18.43</v>
      </c>
      <c r="Z15" s="34">
        <v>0</v>
      </c>
      <c r="AA15" s="34">
        <v>19.399999999999999</v>
      </c>
      <c r="AB15" s="34">
        <v>20.37</v>
      </c>
      <c r="AC15" s="34">
        <v>20.37</v>
      </c>
      <c r="AD15" s="34"/>
      <c r="AE15" s="34"/>
      <c r="AF15" s="34"/>
      <c r="AH15" s="44"/>
    </row>
    <row r="16" spans="1:34" x14ac:dyDescent="0.25">
      <c r="A16" s="26">
        <v>14</v>
      </c>
      <c r="B16" s="34">
        <v>9.6999999999999993</v>
      </c>
      <c r="C16" s="34">
        <v>9.6999999999999993</v>
      </c>
      <c r="D16" s="34">
        <v>11.64</v>
      </c>
      <c r="E16" s="34">
        <v>0</v>
      </c>
      <c r="F16" s="34">
        <v>11.64</v>
      </c>
      <c r="G16" s="34">
        <v>0</v>
      </c>
      <c r="H16" s="34">
        <v>20.37</v>
      </c>
      <c r="I16" s="34">
        <v>20.37</v>
      </c>
      <c r="J16" s="34">
        <v>20.37</v>
      </c>
      <c r="K16" s="34">
        <v>0</v>
      </c>
      <c r="L16" s="34">
        <v>9.6999999999999993</v>
      </c>
      <c r="M16" s="34">
        <v>20.37</v>
      </c>
      <c r="N16" s="34">
        <v>20.37</v>
      </c>
      <c r="O16" s="34">
        <v>0</v>
      </c>
      <c r="P16" s="34">
        <v>0</v>
      </c>
      <c r="Q16" s="34">
        <v>17.46</v>
      </c>
      <c r="R16" s="34">
        <v>20.37</v>
      </c>
      <c r="S16" s="34">
        <v>19.399999999999999</v>
      </c>
      <c r="T16" s="34">
        <v>19.399999999999999</v>
      </c>
      <c r="U16" s="34">
        <v>19.399999999999999</v>
      </c>
      <c r="V16" s="34">
        <v>18.43</v>
      </c>
      <c r="W16" s="34">
        <v>18.43</v>
      </c>
      <c r="X16" s="34">
        <v>18.43</v>
      </c>
      <c r="Y16" s="34">
        <v>18.43</v>
      </c>
      <c r="Z16" s="34">
        <v>0</v>
      </c>
      <c r="AA16" s="34">
        <v>19.399999999999999</v>
      </c>
      <c r="AB16" s="34">
        <v>20.37</v>
      </c>
      <c r="AC16" s="34">
        <v>20.37</v>
      </c>
      <c r="AD16" s="34"/>
      <c r="AE16" s="34"/>
      <c r="AF16" s="34"/>
      <c r="AH16" s="44"/>
    </row>
    <row r="17" spans="1:34" x14ac:dyDescent="0.25">
      <c r="A17" s="26">
        <v>15</v>
      </c>
      <c r="B17" s="34">
        <v>9.6999999999999993</v>
      </c>
      <c r="C17" s="34">
        <v>9.6999999999999993</v>
      </c>
      <c r="D17" s="34">
        <v>11.64</v>
      </c>
      <c r="E17" s="34">
        <v>0</v>
      </c>
      <c r="F17" s="34">
        <v>11.64</v>
      </c>
      <c r="G17" s="34">
        <v>0</v>
      </c>
      <c r="H17" s="34">
        <v>20.37</v>
      </c>
      <c r="I17" s="34">
        <v>20.37</v>
      </c>
      <c r="J17" s="34">
        <v>20.37</v>
      </c>
      <c r="K17" s="34">
        <v>0</v>
      </c>
      <c r="L17" s="34">
        <v>9.6999999999999993</v>
      </c>
      <c r="M17" s="34">
        <v>20.37</v>
      </c>
      <c r="N17" s="34">
        <v>20.37</v>
      </c>
      <c r="O17" s="34">
        <v>0</v>
      </c>
      <c r="P17" s="34">
        <v>0</v>
      </c>
      <c r="Q17" s="34">
        <v>17.46</v>
      </c>
      <c r="R17" s="34">
        <v>20.37</v>
      </c>
      <c r="S17" s="34">
        <v>19.399999999999999</v>
      </c>
      <c r="T17" s="34">
        <v>19.399999999999999</v>
      </c>
      <c r="U17" s="34">
        <v>19.399999999999999</v>
      </c>
      <c r="V17" s="34">
        <v>18.43</v>
      </c>
      <c r="W17" s="34">
        <v>18.43</v>
      </c>
      <c r="X17" s="34">
        <v>18.43</v>
      </c>
      <c r="Y17" s="34">
        <v>18.43</v>
      </c>
      <c r="Z17" s="34">
        <v>0</v>
      </c>
      <c r="AA17" s="34">
        <v>19.399999999999999</v>
      </c>
      <c r="AB17" s="34">
        <v>20.37</v>
      </c>
      <c r="AC17" s="34">
        <v>20.37</v>
      </c>
      <c r="AD17" s="34"/>
      <c r="AE17" s="34"/>
      <c r="AF17" s="34"/>
      <c r="AH17" s="44"/>
    </row>
    <row r="18" spans="1:34" x14ac:dyDescent="0.25">
      <c r="A18" s="26">
        <v>16</v>
      </c>
      <c r="B18" s="34">
        <v>9.6999999999999993</v>
      </c>
      <c r="C18" s="34">
        <v>9.6999999999999993</v>
      </c>
      <c r="D18" s="34">
        <v>11.64</v>
      </c>
      <c r="E18" s="34">
        <v>0</v>
      </c>
      <c r="F18" s="34">
        <v>11.64</v>
      </c>
      <c r="G18" s="34">
        <v>0</v>
      </c>
      <c r="H18" s="34">
        <v>20.37</v>
      </c>
      <c r="I18" s="34">
        <v>20.37</v>
      </c>
      <c r="J18" s="34">
        <v>20.37</v>
      </c>
      <c r="K18" s="34">
        <v>0</v>
      </c>
      <c r="L18" s="34">
        <v>9.6999999999999993</v>
      </c>
      <c r="M18" s="34">
        <v>20.37</v>
      </c>
      <c r="N18" s="34">
        <v>20.37</v>
      </c>
      <c r="O18" s="34">
        <v>0</v>
      </c>
      <c r="P18" s="34">
        <v>0</v>
      </c>
      <c r="Q18" s="34">
        <v>17.46</v>
      </c>
      <c r="R18" s="34">
        <v>20.37</v>
      </c>
      <c r="S18" s="34">
        <v>19.399999999999999</v>
      </c>
      <c r="T18" s="34">
        <v>19.399999999999999</v>
      </c>
      <c r="U18" s="34">
        <v>19.399999999999999</v>
      </c>
      <c r="V18" s="34">
        <v>18.43</v>
      </c>
      <c r="W18" s="34">
        <v>18.43</v>
      </c>
      <c r="X18" s="34">
        <v>18.43</v>
      </c>
      <c r="Y18" s="34">
        <v>18.43</v>
      </c>
      <c r="Z18" s="34">
        <v>0</v>
      </c>
      <c r="AA18" s="34">
        <v>19.399999999999999</v>
      </c>
      <c r="AB18" s="34">
        <v>20.37</v>
      </c>
      <c r="AC18" s="34">
        <v>20.37</v>
      </c>
      <c r="AD18" s="34"/>
      <c r="AE18" s="34"/>
      <c r="AF18" s="34"/>
      <c r="AH18" s="44"/>
    </row>
    <row r="19" spans="1:34" x14ac:dyDescent="0.25">
      <c r="A19" s="26">
        <v>17</v>
      </c>
      <c r="B19" s="34">
        <v>9.6999999999999993</v>
      </c>
      <c r="C19" s="34">
        <v>9.6999999999999993</v>
      </c>
      <c r="D19" s="34">
        <v>11.64</v>
      </c>
      <c r="E19" s="34">
        <v>0</v>
      </c>
      <c r="F19" s="34">
        <v>11.64</v>
      </c>
      <c r="G19" s="34">
        <v>0</v>
      </c>
      <c r="H19" s="34">
        <v>20.37</v>
      </c>
      <c r="I19" s="34">
        <v>20.37</v>
      </c>
      <c r="J19" s="34">
        <v>20.37</v>
      </c>
      <c r="K19" s="34">
        <v>0</v>
      </c>
      <c r="L19" s="34">
        <v>9.6999999999999993</v>
      </c>
      <c r="M19" s="34">
        <v>20.37</v>
      </c>
      <c r="N19" s="34">
        <v>20.37</v>
      </c>
      <c r="O19" s="34">
        <v>0</v>
      </c>
      <c r="P19" s="34">
        <v>0</v>
      </c>
      <c r="Q19" s="34">
        <v>17.46</v>
      </c>
      <c r="R19" s="34">
        <v>20.37</v>
      </c>
      <c r="S19" s="34">
        <v>19.399999999999999</v>
      </c>
      <c r="T19" s="34">
        <v>19.399999999999999</v>
      </c>
      <c r="U19" s="34">
        <v>19.399999999999999</v>
      </c>
      <c r="V19" s="34">
        <v>18.43</v>
      </c>
      <c r="W19" s="34">
        <v>18.43</v>
      </c>
      <c r="X19" s="34">
        <v>18.43</v>
      </c>
      <c r="Y19" s="34">
        <v>18.43</v>
      </c>
      <c r="Z19" s="34">
        <v>0</v>
      </c>
      <c r="AA19" s="34">
        <v>19.399999999999999</v>
      </c>
      <c r="AB19" s="34">
        <v>20.37</v>
      </c>
      <c r="AC19" s="34">
        <v>20.37</v>
      </c>
      <c r="AD19" s="34"/>
      <c r="AE19" s="34"/>
      <c r="AF19" s="34"/>
      <c r="AH19" s="44"/>
    </row>
    <row r="20" spans="1:34" x14ac:dyDescent="0.25">
      <c r="A20" s="26">
        <v>18</v>
      </c>
      <c r="B20" s="34">
        <v>9.6999999999999993</v>
      </c>
      <c r="C20" s="34">
        <v>9.6999999999999993</v>
      </c>
      <c r="D20" s="34">
        <v>11.64</v>
      </c>
      <c r="E20" s="34">
        <v>0</v>
      </c>
      <c r="F20" s="34">
        <v>11.64</v>
      </c>
      <c r="G20" s="34">
        <v>0</v>
      </c>
      <c r="H20" s="34">
        <v>20.37</v>
      </c>
      <c r="I20" s="34">
        <v>20.37</v>
      </c>
      <c r="J20" s="34">
        <v>20.37</v>
      </c>
      <c r="K20" s="34">
        <v>0</v>
      </c>
      <c r="L20" s="34">
        <v>9.6999999999999993</v>
      </c>
      <c r="M20" s="34">
        <v>20.37</v>
      </c>
      <c r="N20" s="34">
        <v>20.37</v>
      </c>
      <c r="O20" s="34">
        <v>0</v>
      </c>
      <c r="P20" s="34">
        <v>0</v>
      </c>
      <c r="Q20" s="34">
        <v>17.46</v>
      </c>
      <c r="R20" s="34">
        <v>20.37</v>
      </c>
      <c r="S20" s="34">
        <v>19.399999999999999</v>
      </c>
      <c r="T20" s="34">
        <v>19.399999999999999</v>
      </c>
      <c r="U20" s="34">
        <v>19.399999999999999</v>
      </c>
      <c r="V20" s="34">
        <v>18.43</v>
      </c>
      <c r="W20" s="34">
        <v>18.43</v>
      </c>
      <c r="X20" s="34">
        <v>18.43</v>
      </c>
      <c r="Y20" s="34">
        <v>18.43</v>
      </c>
      <c r="Z20" s="34">
        <v>0</v>
      </c>
      <c r="AA20" s="34">
        <v>19.399999999999999</v>
      </c>
      <c r="AB20" s="34">
        <v>20.37</v>
      </c>
      <c r="AC20" s="34">
        <v>20.37</v>
      </c>
      <c r="AD20" s="34"/>
      <c r="AE20" s="34"/>
      <c r="AF20" s="34"/>
      <c r="AH20" s="44"/>
    </row>
    <row r="21" spans="1:34" x14ac:dyDescent="0.25">
      <c r="A21" s="26">
        <v>19</v>
      </c>
      <c r="B21" s="34">
        <v>9.6999999999999993</v>
      </c>
      <c r="C21" s="34">
        <v>9.6999999999999993</v>
      </c>
      <c r="D21" s="34">
        <v>11.64</v>
      </c>
      <c r="E21" s="34">
        <v>0</v>
      </c>
      <c r="F21" s="34">
        <v>11.64</v>
      </c>
      <c r="G21" s="34">
        <v>0</v>
      </c>
      <c r="H21" s="34">
        <v>20.37</v>
      </c>
      <c r="I21" s="34">
        <v>20.37</v>
      </c>
      <c r="J21" s="34">
        <v>20.37</v>
      </c>
      <c r="K21" s="34">
        <v>0</v>
      </c>
      <c r="L21" s="34">
        <v>9.6999999999999993</v>
      </c>
      <c r="M21" s="34">
        <v>20.37</v>
      </c>
      <c r="N21" s="34">
        <v>20.37</v>
      </c>
      <c r="O21" s="34">
        <v>0</v>
      </c>
      <c r="P21" s="34">
        <v>0</v>
      </c>
      <c r="Q21" s="34">
        <v>17.46</v>
      </c>
      <c r="R21" s="34">
        <v>20.37</v>
      </c>
      <c r="S21" s="34">
        <v>19.399999999999999</v>
      </c>
      <c r="T21" s="34">
        <v>19.399999999999999</v>
      </c>
      <c r="U21" s="34">
        <v>19.399999999999999</v>
      </c>
      <c r="V21" s="34">
        <v>18.43</v>
      </c>
      <c r="W21" s="34">
        <v>18.43</v>
      </c>
      <c r="X21" s="34">
        <v>18.43</v>
      </c>
      <c r="Y21" s="34">
        <v>18.43</v>
      </c>
      <c r="Z21" s="34">
        <v>0</v>
      </c>
      <c r="AA21" s="34">
        <v>19.399999999999999</v>
      </c>
      <c r="AB21" s="34">
        <v>20.37</v>
      </c>
      <c r="AC21" s="34">
        <v>20.37</v>
      </c>
      <c r="AD21" s="34"/>
      <c r="AE21" s="34"/>
      <c r="AF21" s="34"/>
      <c r="AH21" s="44"/>
    </row>
    <row r="22" spans="1:34" x14ac:dyDescent="0.25">
      <c r="A22" s="26">
        <v>20</v>
      </c>
      <c r="B22" s="34">
        <v>9.6999999999999993</v>
      </c>
      <c r="C22" s="34">
        <v>9.6999999999999993</v>
      </c>
      <c r="D22" s="34">
        <v>11.64</v>
      </c>
      <c r="E22" s="34">
        <v>0</v>
      </c>
      <c r="F22" s="34">
        <v>11.64</v>
      </c>
      <c r="G22" s="34">
        <v>0</v>
      </c>
      <c r="H22" s="34">
        <v>20.37</v>
      </c>
      <c r="I22" s="34">
        <v>20.37</v>
      </c>
      <c r="J22" s="34">
        <v>20.37</v>
      </c>
      <c r="K22" s="34">
        <v>0</v>
      </c>
      <c r="L22" s="34">
        <v>9.6999999999999993</v>
      </c>
      <c r="M22" s="34">
        <v>20.37</v>
      </c>
      <c r="N22" s="34">
        <v>20.37</v>
      </c>
      <c r="O22" s="34">
        <v>0</v>
      </c>
      <c r="P22" s="34">
        <v>0</v>
      </c>
      <c r="Q22" s="34">
        <v>17.46</v>
      </c>
      <c r="R22" s="34">
        <v>20.37</v>
      </c>
      <c r="S22" s="34">
        <v>19.399999999999999</v>
      </c>
      <c r="T22" s="34">
        <v>19.399999999999999</v>
      </c>
      <c r="U22" s="34">
        <v>19.399999999999999</v>
      </c>
      <c r="V22" s="34">
        <v>18.43</v>
      </c>
      <c r="W22" s="34">
        <v>18.43</v>
      </c>
      <c r="X22" s="34">
        <v>18.43</v>
      </c>
      <c r="Y22" s="34">
        <v>18.43</v>
      </c>
      <c r="Z22" s="34">
        <v>0</v>
      </c>
      <c r="AA22" s="34">
        <v>19.399999999999999</v>
      </c>
      <c r="AB22" s="34">
        <v>20.37</v>
      </c>
      <c r="AC22" s="34">
        <v>20.37</v>
      </c>
      <c r="AD22" s="34"/>
      <c r="AE22" s="34"/>
      <c r="AF22" s="34"/>
      <c r="AH22" s="44"/>
    </row>
    <row r="23" spans="1:34" x14ac:dyDescent="0.25">
      <c r="A23" s="26">
        <v>21</v>
      </c>
      <c r="B23" s="34">
        <v>9.6999999999999993</v>
      </c>
      <c r="C23" s="34">
        <v>9.6999999999999993</v>
      </c>
      <c r="D23" s="34">
        <v>11.64</v>
      </c>
      <c r="E23" s="34">
        <v>0</v>
      </c>
      <c r="F23" s="34">
        <v>11.64</v>
      </c>
      <c r="G23" s="34">
        <v>0</v>
      </c>
      <c r="H23" s="34">
        <v>20.37</v>
      </c>
      <c r="I23" s="34">
        <v>20.37</v>
      </c>
      <c r="J23" s="34">
        <v>20.37</v>
      </c>
      <c r="K23" s="34">
        <v>0</v>
      </c>
      <c r="L23" s="34">
        <v>9.6999999999999993</v>
      </c>
      <c r="M23" s="34">
        <v>20.37</v>
      </c>
      <c r="N23" s="34">
        <v>20.37</v>
      </c>
      <c r="O23" s="34">
        <v>0</v>
      </c>
      <c r="P23" s="34">
        <v>0</v>
      </c>
      <c r="Q23" s="34">
        <v>17.46</v>
      </c>
      <c r="R23" s="34">
        <v>20.37</v>
      </c>
      <c r="S23" s="34">
        <v>19.399999999999999</v>
      </c>
      <c r="T23" s="34">
        <v>19.399999999999999</v>
      </c>
      <c r="U23" s="34">
        <v>19.399999999999999</v>
      </c>
      <c r="V23" s="34">
        <v>18.43</v>
      </c>
      <c r="W23" s="34">
        <v>18.43</v>
      </c>
      <c r="X23" s="34">
        <v>18.43</v>
      </c>
      <c r="Y23" s="34">
        <v>18.43</v>
      </c>
      <c r="Z23" s="34">
        <v>0</v>
      </c>
      <c r="AA23" s="34">
        <v>19.399999999999999</v>
      </c>
      <c r="AB23" s="34">
        <v>20.37</v>
      </c>
      <c r="AC23" s="34">
        <v>20.37</v>
      </c>
      <c r="AD23" s="34"/>
      <c r="AE23" s="34"/>
      <c r="AF23" s="34"/>
      <c r="AH23" s="44"/>
    </row>
    <row r="24" spans="1:34" x14ac:dyDescent="0.25">
      <c r="A24" s="26">
        <v>22</v>
      </c>
      <c r="B24" s="34">
        <v>9.6999999999999993</v>
      </c>
      <c r="C24" s="34">
        <v>9.6999999999999993</v>
      </c>
      <c r="D24" s="34">
        <v>11.64</v>
      </c>
      <c r="E24" s="34">
        <v>0</v>
      </c>
      <c r="F24" s="34">
        <v>11.64</v>
      </c>
      <c r="G24" s="34">
        <v>0</v>
      </c>
      <c r="H24" s="34">
        <v>20.37</v>
      </c>
      <c r="I24" s="34">
        <v>20.37</v>
      </c>
      <c r="J24" s="34">
        <v>20.37</v>
      </c>
      <c r="K24" s="34">
        <v>0</v>
      </c>
      <c r="L24" s="34">
        <v>9.6999999999999993</v>
      </c>
      <c r="M24" s="34">
        <v>20.37</v>
      </c>
      <c r="N24" s="34">
        <v>20.37</v>
      </c>
      <c r="O24" s="34">
        <v>0</v>
      </c>
      <c r="P24" s="34">
        <v>0</v>
      </c>
      <c r="Q24" s="34">
        <v>17.46</v>
      </c>
      <c r="R24" s="34">
        <v>20.37</v>
      </c>
      <c r="S24" s="34">
        <v>19.399999999999999</v>
      </c>
      <c r="T24" s="34">
        <v>19.399999999999999</v>
      </c>
      <c r="U24" s="34">
        <v>19.399999999999999</v>
      </c>
      <c r="V24" s="34">
        <v>18.43</v>
      </c>
      <c r="W24" s="34">
        <v>18.43</v>
      </c>
      <c r="X24" s="34">
        <v>18.43</v>
      </c>
      <c r="Y24" s="34">
        <v>18.43</v>
      </c>
      <c r="Z24" s="34">
        <v>0</v>
      </c>
      <c r="AA24" s="34">
        <v>19.399999999999999</v>
      </c>
      <c r="AB24" s="34">
        <v>20.37</v>
      </c>
      <c r="AC24" s="34">
        <v>20.37</v>
      </c>
      <c r="AD24" s="34"/>
      <c r="AE24" s="34"/>
      <c r="AF24" s="34"/>
      <c r="AH24" s="44"/>
    </row>
    <row r="25" spans="1:34" x14ac:dyDescent="0.25">
      <c r="A25" s="26">
        <v>23</v>
      </c>
      <c r="B25" s="34">
        <v>9.6999999999999993</v>
      </c>
      <c r="C25" s="34">
        <v>9.6999999999999993</v>
      </c>
      <c r="D25" s="34">
        <v>11.64</v>
      </c>
      <c r="E25" s="34">
        <v>0</v>
      </c>
      <c r="F25" s="34">
        <v>11.64</v>
      </c>
      <c r="G25" s="34">
        <v>0</v>
      </c>
      <c r="H25" s="34">
        <v>20.37</v>
      </c>
      <c r="I25" s="34">
        <v>20.37</v>
      </c>
      <c r="J25" s="34">
        <v>20.37</v>
      </c>
      <c r="K25" s="34">
        <v>0</v>
      </c>
      <c r="L25" s="34">
        <v>9.6999999999999993</v>
      </c>
      <c r="M25" s="34">
        <v>20.37</v>
      </c>
      <c r="N25" s="34">
        <v>20.37</v>
      </c>
      <c r="O25" s="34">
        <v>0</v>
      </c>
      <c r="P25" s="34">
        <v>0</v>
      </c>
      <c r="Q25" s="34">
        <v>17.46</v>
      </c>
      <c r="R25" s="34">
        <v>20.37</v>
      </c>
      <c r="S25" s="34">
        <v>19.399999999999999</v>
      </c>
      <c r="T25" s="34">
        <v>19.399999999999999</v>
      </c>
      <c r="U25" s="34">
        <v>19.399999999999999</v>
      </c>
      <c r="V25" s="34">
        <v>18.43</v>
      </c>
      <c r="W25" s="34">
        <v>18.43</v>
      </c>
      <c r="X25" s="34">
        <v>18.43</v>
      </c>
      <c r="Y25" s="34">
        <v>18.43</v>
      </c>
      <c r="Z25" s="34">
        <v>0</v>
      </c>
      <c r="AA25" s="34">
        <v>19.399999999999999</v>
      </c>
      <c r="AB25" s="34">
        <v>20.37</v>
      </c>
      <c r="AC25" s="34">
        <v>20.37</v>
      </c>
      <c r="AD25" s="34"/>
      <c r="AE25" s="34"/>
      <c r="AF25" s="34"/>
      <c r="AH25" s="44"/>
    </row>
    <row r="26" spans="1:34" x14ac:dyDescent="0.25">
      <c r="A26" s="26">
        <v>24</v>
      </c>
      <c r="B26" s="34">
        <v>9.6999999999999993</v>
      </c>
      <c r="C26" s="34">
        <v>9.6999999999999993</v>
      </c>
      <c r="D26" s="34">
        <v>11.64</v>
      </c>
      <c r="E26" s="34">
        <v>0</v>
      </c>
      <c r="F26" s="34">
        <v>11.64</v>
      </c>
      <c r="G26" s="34">
        <v>0</v>
      </c>
      <c r="H26" s="34">
        <v>20.37</v>
      </c>
      <c r="I26" s="34">
        <v>20.37</v>
      </c>
      <c r="J26" s="34">
        <v>20.37</v>
      </c>
      <c r="K26" s="34">
        <v>0</v>
      </c>
      <c r="L26" s="34">
        <v>9.6999999999999993</v>
      </c>
      <c r="M26" s="34">
        <v>20.37</v>
      </c>
      <c r="N26" s="34">
        <v>20.37</v>
      </c>
      <c r="O26" s="34">
        <v>0</v>
      </c>
      <c r="P26" s="34">
        <v>0</v>
      </c>
      <c r="Q26" s="34">
        <v>17.46</v>
      </c>
      <c r="R26" s="34">
        <v>20.37</v>
      </c>
      <c r="S26" s="34">
        <v>19.399999999999999</v>
      </c>
      <c r="T26" s="34">
        <v>19.399999999999999</v>
      </c>
      <c r="U26" s="34">
        <v>19.399999999999999</v>
      </c>
      <c r="V26" s="34">
        <v>18.43</v>
      </c>
      <c r="W26" s="34">
        <v>18.43</v>
      </c>
      <c r="X26" s="34">
        <v>18.43</v>
      </c>
      <c r="Y26" s="34">
        <v>18.43</v>
      </c>
      <c r="Z26" s="34">
        <v>0</v>
      </c>
      <c r="AA26" s="34">
        <v>19.399999999999999</v>
      </c>
      <c r="AB26" s="34">
        <v>20.37</v>
      </c>
      <c r="AC26" s="34">
        <v>20.37</v>
      </c>
      <c r="AD26" s="34"/>
      <c r="AE26" s="34"/>
      <c r="AF26" s="34"/>
      <c r="AH26" s="44"/>
    </row>
    <row r="27" spans="1:34" x14ac:dyDescent="0.25">
      <c r="A27" s="26">
        <v>25</v>
      </c>
      <c r="B27" s="34">
        <v>9.6999999999999993</v>
      </c>
      <c r="C27" s="34">
        <v>9.6999999999999993</v>
      </c>
      <c r="D27" s="34">
        <v>11.64</v>
      </c>
      <c r="E27" s="34">
        <v>0</v>
      </c>
      <c r="F27" s="34">
        <v>11.64</v>
      </c>
      <c r="G27" s="34">
        <v>0</v>
      </c>
      <c r="H27" s="34">
        <v>20.37</v>
      </c>
      <c r="I27" s="34">
        <v>16.489999999999998</v>
      </c>
      <c r="J27" s="34">
        <v>20.37</v>
      </c>
      <c r="K27" s="34">
        <v>0</v>
      </c>
      <c r="L27" s="34">
        <v>9.6999999999999993</v>
      </c>
      <c r="M27" s="34">
        <v>20.37</v>
      </c>
      <c r="N27" s="34">
        <v>19.399999999999999</v>
      </c>
      <c r="O27" s="34">
        <v>15.52</v>
      </c>
      <c r="P27" s="34">
        <v>13.58</v>
      </c>
      <c r="Q27" s="34">
        <v>13.58</v>
      </c>
      <c r="R27" s="34">
        <v>20.37</v>
      </c>
      <c r="S27" s="34">
        <v>19.399999999999999</v>
      </c>
      <c r="T27" s="34">
        <v>19.399999999999999</v>
      </c>
      <c r="U27" s="34">
        <v>19.399999999999999</v>
      </c>
      <c r="V27" s="34">
        <v>15.52</v>
      </c>
      <c r="W27" s="34">
        <v>15.52</v>
      </c>
      <c r="X27" s="34">
        <v>15.52</v>
      </c>
      <c r="Y27" s="34">
        <v>15.52</v>
      </c>
      <c r="Z27" s="34">
        <v>0</v>
      </c>
      <c r="AA27" s="34">
        <v>17.46</v>
      </c>
      <c r="AB27" s="34">
        <v>20.37</v>
      </c>
      <c r="AC27" s="34">
        <v>20.37</v>
      </c>
      <c r="AD27" s="34"/>
      <c r="AE27" s="34"/>
      <c r="AF27" s="34"/>
      <c r="AH27" s="44"/>
    </row>
    <row r="28" spans="1:34" x14ac:dyDescent="0.25">
      <c r="A28" s="26">
        <v>26</v>
      </c>
      <c r="B28" s="34">
        <v>9.6999999999999993</v>
      </c>
      <c r="C28" s="34">
        <v>9.6999999999999993</v>
      </c>
      <c r="D28" s="34">
        <v>11.64</v>
      </c>
      <c r="E28" s="34">
        <v>0</v>
      </c>
      <c r="F28" s="34">
        <v>11.64</v>
      </c>
      <c r="G28" s="34">
        <v>0</v>
      </c>
      <c r="H28" s="34">
        <v>20.37</v>
      </c>
      <c r="I28" s="34">
        <v>16.489999999999998</v>
      </c>
      <c r="J28" s="34">
        <v>20.37</v>
      </c>
      <c r="K28" s="34">
        <v>0</v>
      </c>
      <c r="L28" s="34">
        <v>9.6999999999999993</v>
      </c>
      <c r="M28" s="34">
        <v>20.37</v>
      </c>
      <c r="N28" s="34">
        <v>19.399999999999999</v>
      </c>
      <c r="O28" s="34">
        <v>15.52</v>
      </c>
      <c r="P28" s="34">
        <v>13.58</v>
      </c>
      <c r="Q28" s="34">
        <v>13.58</v>
      </c>
      <c r="R28" s="34">
        <v>20.37</v>
      </c>
      <c r="S28" s="34">
        <v>19.399999999999999</v>
      </c>
      <c r="T28" s="34">
        <v>19.399999999999999</v>
      </c>
      <c r="U28" s="34">
        <v>19.399999999999999</v>
      </c>
      <c r="V28" s="34">
        <v>15.52</v>
      </c>
      <c r="W28" s="34">
        <v>15.52</v>
      </c>
      <c r="X28" s="34">
        <v>15.52</v>
      </c>
      <c r="Y28" s="34">
        <v>15.52</v>
      </c>
      <c r="Z28" s="34">
        <v>0</v>
      </c>
      <c r="AA28" s="34">
        <v>17.46</v>
      </c>
      <c r="AB28" s="34">
        <v>20.37</v>
      </c>
      <c r="AC28" s="34">
        <v>20.37</v>
      </c>
      <c r="AD28" s="34"/>
      <c r="AE28" s="34"/>
      <c r="AF28" s="34"/>
      <c r="AH28" s="44"/>
    </row>
    <row r="29" spans="1:34" x14ac:dyDescent="0.25">
      <c r="A29" s="26">
        <v>27</v>
      </c>
      <c r="B29" s="34">
        <v>9.6999999999999993</v>
      </c>
      <c r="C29" s="34">
        <v>9.6999999999999993</v>
      </c>
      <c r="D29" s="34">
        <v>11.64</v>
      </c>
      <c r="E29" s="34">
        <v>0</v>
      </c>
      <c r="F29" s="34">
        <v>11.64</v>
      </c>
      <c r="G29" s="34">
        <v>0</v>
      </c>
      <c r="H29" s="34">
        <v>20.37</v>
      </c>
      <c r="I29" s="34">
        <v>16.489999999999998</v>
      </c>
      <c r="J29" s="34">
        <v>20.37</v>
      </c>
      <c r="K29" s="34">
        <v>0</v>
      </c>
      <c r="L29" s="34">
        <v>9.6999999999999993</v>
      </c>
      <c r="M29" s="34">
        <v>20.37</v>
      </c>
      <c r="N29" s="34">
        <v>19.399999999999999</v>
      </c>
      <c r="O29" s="34">
        <v>15.52</v>
      </c>
      <c r="P29" s="34">
        <v>13.58</v>
      </c>
      <c r="Q29" s="34">
        <v>13.58</v>
      </c>
      <c r="R29" s="34">
        <v>20.37</v>
      </c>
      <c r="S29" s="34">
        <v>19.399999999999999</v>
      </c>
      <c r="T29" s="34">
        <v>19.399999999999999</v>
      </c>
      <c r="U29" s="34">
        <v>19.399999999999999</v>
      </c>
      <c r="V29" s="34">
        <v>15.52</v>
      </c>
      <c r="W29" s="34">
        <v>15.52</v>
      </c>
      <c r="X29" s="34">
        <v>15.52</v>
      </c>
      <c r="Y29" s="34">
        <v>15.52</v>
      </c>
      <c r="Z29" s="34">
        <v>0</v>
      </c>
      <c r="AA29" s="34">
        <v>17.46</v>
      </c>
      <c r="AB29" s="34">
        <v>20.37</v>
      </c>
      <c r="AC29" s="34">
        <v>20.37</v>
      </c>
      <c r="AD29" s="34"/>
      <c r="AE29" s="34"/>
      <c r="AF29" s="34"/>
      <c r="AH29" s="44"/>
    </row>
    <row r="30" spans="1:34" x14ac:dyDescent="0.25">
      <c r="A30" s="26">
        <v>28</v>
      </c>
      <c r="B30" s="34">
        <v>9.6999999999999993</v>
      </c>
      <c r="C30" s="34">
        <v>9.6999999999999993</v>
      </c>
      <c r="D30" s="34">
        <v>11.64</v>
      </c>
      <c r="E30" s="34">
        <v>0</v>
      </c>
      <c r="F30" s="34">
        <v>11.64</v>
      </c>
      <c r="G30" s="34">
        <v>0</v>
      </c>
      <c r="H30" s="34">
        <v>20.37</v>
      </c>
      <c r="I30" s="34">
        <v>16.489999999999998</v>
      </c>
      <c r="J30" s="34">
        <v>20.37</v>
      </c>
      <c r="K30" s="34">
        <v>0</v>
      </c>
      <c r="L30" s="34">
        <v>9.6999999999999993</v>
      </c>
      <c r="M30" s="34">
        <v>20.37</v>
      </c>
      <c r="N30" s="34">
        <v>19.399999999999999</v>
      </c>
      <c r="O30" s="34">
        <v>15.52</v>
      </c>
      <c r="P30" s="34">
        <v>13.58</v>
      </c>
      <c r="Q30" s="34">
        <v>13.58</v>
      </c>
      <c r="R30" s="34">
        <v>20.37</v>
      </c>
      <c r="S30" s="34">
        <v>19.399999999999999</v>
      </c>
      <c r="T30" s="34">
        <v>19.399999999999999</v>
      </c>
      <c r="U30" s="34">
        <v>19.399999999999999</v>
      </c>
      <c r="V30" s="34">
        <v>15.52</v>
      </c>
      <c r="W30" s="34">
        <v>15.52</v>
      </c>
      <c r="X30" s="34">
        <v>15.52</v>
      </c>
      <c r="Y30" s="34">
        <v>15.52</v>
      </c>
      <c r="Z30" s="34">
        <v>0</v>
      </c>
      <c r="AA30" s="34">
        <v>17.46</v>
      </c>
      <c r="AB30" s="34">
        <v>20.37</v>
      </c>
      <c r="AC30" s="34">
        <v>20.37</v>
      </c>
      <c r="AD30" s="34"/>
      <c r="AE30" s="34"/>
      <c r="AF30" s="34"/>
      <c r="AH30" s="44"/>
    </row>
    <row r="31" spans="1:34" x14ac:dyDescent="0.25">
      <c r="A31" s="26">
        <v>29</v>
      </c>
      <c r="B31" s="34">
        <v>9.6999999999999993</v>
      </c>
      <c r="C31" s="34">
        <v>9.6999999999999993</v>
      </c>
      <c r="D31" s="34">
        <v>11.64</v>
      </c>
      <c r="E31" s="34">
        <v>0</v>
      </c>
      <c r="F31" s="34">
        <v>11.64</v>
      </c>
      <c r="G31" s="34">
        <v>0</v>
      </c>
      <c r="H31" s="34">
        <v>20.37</v>
      </c>
      <c r="I31" s="34">
        <v>16.489999999999998</v>
      </c>
      <c r="J31" s="34">
        <v>20.37</v>
      </c>
      <c r="K31" s="34">
        <v>0</v>
      </c>
      <c r="L31" s="34">
        <v>9.6999999999999993</v>
      </c>
      <c r="M31" s="34">
        <v>20.37</v>
      </c>
      <c r="N31" s="34">
        <v>19.399999999999999</v>
      </c>
      <c r="O31" s="34">
        <v>15.52</v>
      </c>
      <c r="P31" s="34">
        <v>13.58</v>
      </c>
      <c r="Q31" s="34">
        <v>13.58</v>
      </c>
      <c r="R31" s="34">
        <v>20.37</v>
      </c>
      <c r="S31" s="34">
        <v>19.399999999999999</v>
      </c>
      <c r="T31" s="34">
        <v>19.399999999999999</v>
      </c>
      <c r="U31" s="34">
        <v>19.399999999999999</v>
      </c>
      <c r="V31" s="34">
        <v>15.52</v>
      </c>
      <c r="W31" s="34">
        <v>15.52</v>
      </c>
      <c r="X31" s="34">
        <v>15.52</v>
      </c>
      <c r="Y31" s="34">
        <v>15.52</v>
      </c>
      <c r="Z31" s="34">
        <v>0</v>
      </c>
      <c r="AA31" s="34">
        <v>17.46</v>
      </c>
      <c r="AB31" s="34">
        <v>20.37</v>
      </c>
      <c r="AC31" s="34">
        <v>20.37</v>
      </c>
      <c r="AD31" s="34"/>
      <c r="AE31" s="34"/>
      <c r="AF31" s="34"/>
      <c r="AH31" s="44"/>
    </row>
    <row r="32" spans="1:34" x14ac:dyDescent="0.25">
      <c r="A32" s="26">
        <v>30</v>
      </c>
      <c r="B32" s="34">
        <v>9.6999999999999993</v>
      </c>
      <c r="C32" s="34">
        <v>9.6999999999999993</v>
      </c>
      <c r="D32" s="34">
        <v>11.64</v>
      </c>
      <c r="E32" s="34">
        <v>0</v>
      </c>
      <c r="F32" s="34">
        <v>11.64</v>
      </c>
      <c r="G32" s="34">
        <v>0</v>
      </c>
      <c r="H32" s="34">
        <v>20.37</v>
      </c>
      <c r="I32" s="34">
        <v>16.489999999999998</v>
      </c>
      <c r="J32" s="34">
        <v>20.37</v>
      </c>
      <c r="K32" s="34">
        <v>0</v>
      </c>
      <c r="L32" s="34">
        <v>9.6999999999999993</v>
      </c>
      <c r="M32" s="34">
        <v>20.37</v>
      </c>
      <c r="N32" s="34">
        <v>19.399999999999999</v>
      </c>
      <c r="O32" s="34">
        <v>15.52</v>
      </c>
      <c r="P32" s="34">
        <v>13.58</v>
      </c>
      <c r="Q32" s="34">
        <v>13.58</v>
      </c>
      <c r="R32" s="34">
        <v>20.37</v>
      </c>
      <c r="S32" s="34">
        <v>19.399999999999999</v>
      </c>
      <c r="T32" s="34">
        <v>19.399999999999999</v>
      </c>
      <c r="U32" s="34">
        <v>19.399999999999999</v>
      </c>
      <c r="V32" s="34">
        <v>15.52</v>
      </c>
      <c r="W32" s="34">
        <v>15.52</v>
      </c>
      <c r="X32" s="34">
        <v>15.52</v>
      </c>
      <c r="Y32" s="34">
        <v>15.52</v>
      </c>
      <c r="Z32" s="34">
        <v>0</v>
      </c>
      <c r="AA32" s="34">
        <v>17.46</v>
      </c>
      <c r="AB32" s="34">
        <v>20.37</v>
      </c>
      <c r="AC32" s="34">
        <v>20.37</v>
      </c>
      <c r="AD32" s="34"/>
      <c r="AE32" s="34"/>
      <c r="AF32" s="34"/>
      <c r="AH32" s="44"/>
    </row>
    <row r="33" spans="1:34" x14ac:dyDescent="0.25">
      <c r="A33" s="26">
        <v>31</v>
      </c>
      <c r="B33" s="34">
        <v>9.6999999999999993</v>
      </c>
      <c r="C33" s="34">
        <v>9.6999999999999993</v>
      </c>
      <c r="D33" s="34">
        <v>11.64</v>
      </c>
      <c r="E33" s="34">
        <v>0</v>
      </c>
      <c r="F33" s="34">
        <v>11.64</v>
      </c>
      <c r="G33" s="34">
        <v>0</v>
      </c>
      <c r="H33" s="34">
        <v>20.37</v>
      </c>
      <c r="I33" s="34">
        <v>16.489999999999998</v>
      </c>
      <c r="J33" s="34">
        <v>20.37</v>
      </c>
      <c r="K33" s="34">
        <v>0</v>
      </c>
      <c r="L33" s="34">
        <v>9.6999999999999993</v>
      </c>
      <c r="M33" s="34">
        <v>20.37</v>
      </c>
      <c r="N33" s="34">
        <v>19.399999999999999</v>
      </c>
      <c r="O33" s="34">
        <v>15.52</v>
      </c>
      <c r="P33" s="34">
        <v>13.58</v>
      </c>
      <c r="Q33" s="34">
        <v>13.58</v>
      </c>
      <c r="R33" s="34">
        <v>20.37</v>
      </c>
      <c r="S33" s="34">
        <v>19.399999999999999</v>
      </c>
      <c r="T33" s="34">
        <v>19.399999999999999</v>
      </c>
      <c r="U33" s="34">
        <v>19.399999999999999</v>
      </c>
      <c r="V33" s="34">
        <v>15.52</v>
      </c>
      <c r="W33" s="34">
        <v>15.52</v>
      </c>
      <c r="X33" s="34">
        <v>15.52</v>
      </c>
      <c r="Y33" s="34">
        <v>15.52</v>
      </c>
      <c r="Z33" s="34">
        <v>0</v>
      </c>
      <c r="AA33" s="34">
        <v>17.46</v>
      </c>
      <c r="AB33" s="34">
        <v>20.37</v>
      </c>
      <c r="AC33" s="34">
        <v>20.37</v>
      </c>
      <c r="AD33" s="34"/>
      <c r="AE33" s="34"/>
      <c r="AF33" s="34"/>
      <c r="AH33" s="44"/>
    </row>
    <row r="34" spans="1:34" x14ac:dyDescent="0.25">
      <c r="A34" s="26">
        <v>32</v>
      </c>
      <c r="B34" s="34">
        <v>9.6999999999999993</v>
      </c>
      <c r="C34" s="34">
        <v>9.6999999999999993</v>
      </c>
      <c r="D34" s="34">
        <v>11.64</v>
      </c>
      <c r="E34" s="34">
        <v>0</v>
      </c>
      <c r="F34" s="34">
        <v>11.64</v>
      </c>
      <c r="G34" s="34">
        <v>0</v>
      </c>
      <c r="H34" s="34">
        <v>20.37</v>
      </c>
      <c r="I34" s="34">
        <v>16.489999999999998</v>
      </c>
      <c r="J34" s="34">
        <v>20.37</v>
      </c>
      <c r="K34" s="34">
        <v>0</v>
      </c>
      <c r="L34" s="34">
        <v>9.6999999999999993</v>
      </c>
      <c r="M34" s="34">
        <v>20.37</v>
      </c>
      <c r="N34" s="34">
        <v>19.399999999999999</v>
      </c>
      <c r="O34" s="34">
        <v>15.52</v>
      </c>
      <c r="P34" s="34">
        <v>13.58</v>
      </c>
      <c r="Q34" s="34">
        <v>13.58</v>
      </c>
      <c r="R34" s="34">
        <v>20.37</v>
      </c>
      <c r="S34" s="34">
        <v>19.399999999999999</v>
      </c>
      <c r="T34" s="34">
        <v>19.399999999999999</v>
      </c>
      <c r="U34" s="34">
        <v>19.399999999999999</v>
      </c>
      <c r="V34" s="34">
        <v>15.52</v>
      </c>
      <c r="W34" s="34">
        <v>15.52</v>
      </c>
      <c r="X34" s="34">
        <v>15.52</v>
      </c>
      <c r="Y34" s="34">
        <v>15.52</v>
      </c>
      <c r="Z34" s="34">
        <v>0</v>
      </c>
      <c r="AA34" s="34">
        <v>17.46</v>
      </c>
      <c r="AB34" s="34">
        <v>20.37</v>
      </c>
      <c r="AC34" s="34">
        <v>20.37</v>
      </c>
      <c r="AD34" s="34"/>
      <c r="AE34" s="34"/>
      <c r="AF34" s="34"/>
      <c r="AH34" s="44"/>
    </row>
    <row r="35" spans="1:34" x14ac:dyDescent="0.25">
      <c r="A35" s="26">
        <v>33</v>
      </c>
      <c r="B35" s="34">
        <v>9.6999999999999993</v>
      </c>
      <c r="C35" s="34">
        <v>9.6999999999999993</v>
      </c>
      <c r="D35" s="34">
        <v>11.64</v>
      </c>
      <c r="E35" s="34">
        <v>0</v>
      </c>
      <c r="F35" s="34">
        <v>11.64</v>
      </c>
      <c r="G35" s="34">
        <v>0</v>
      </c>
      <c r="H35" s="34">
        <v>20.37</v>
      </c>
      <c r="I35" s="34">
        <v>20.37</v>
      </c>
      <c r="J35" s="34">
        <v>20.37</v>
      </c>
      <c r="K35" s="34">
        <v>0</v>
      </c>
      <c r="L35" s="34">
        <v>9.6999999999999993</v>
      </c>
      <c r="M35" s="34">
        <v>20.37</v>
      </c>
      <c r="N35" s="34">
        <v>13.58</v>
      </c>
      <c r="O35" s="34">
        <v>15.52</v>
      </c>
      <c r="P35" s="34">
        <v>13.58</v>
      </c>
      <c r="Q35" s="34">
        <v>18.43</v>
      </c>
      <c r="R35" s="34">
        <v>20.37</v>
      </c>
      <c r="S35" s="34">
        <v>19.399999999999999</v>
      </c>
      <c r="T35" s="34">
        <v>19.399999999999999</v>
      </c>
      <c r="U35" s="34">
        <v>19.399999999999999</v>
      </c>
      <c r="V35" s="34">
        <v>15.52</v>
      </c>
      <c r="W35" s="34">
        <v>15.52</v>
      </c>
      <c r="X35" s="34">
        <v>17.46</v>
      </c>
      <c r="Y35" s="34">
        <v>17.46</v>
      </c>
      <c r="Z35" s="34">
        <v>0</v>
      </c>
      <c r="AA35" s="34">
        <v>17.46</v>
      </c>
      <c r="AB35" s="34">
        <v>20.37</v>
      </c>
      <c r="AC35" s="34">
        <v>20.37</v>
      </c>
      <c r="AD35" s="34"/>
      <c r="AE35" s="34"/>
      <c r="AF35" s="34"/>
      <c r="AH35" s="44"/>
    </row>
    <row r="36" spans="1:34" x14ac:dyDescent="0.25">
      <c r="A36" s="26">
        <v>34</v>
      </c>
      <c r="B36" s="34">
        <v>9.6999999999999993</v>
      </c>
      <c r="C36" s="34">
        <v>9.6999999999999993</v>
      </c>
      <c r="D36" s="34">
        <v>11.64</v>
      </c>
      <c r="E36" s="34">
        <v>0</v>
      </c>
      <c r="F36" s="34">
        <v>11.64</v>
      </c>
      <c r="G36" s="34">
        <v>0</v>
      </c>
      <c r="H36" s="34">
        <v>20.37</v>
      </c>
      <c r="I36" s="34">
        <v>20.37</v>
      </c>
      <c r="J36" s="34">
        <v>20.37</v>
      </c>
      <c r="K36" s="34">
        <v>0</v>
      </c>
      <c r="L36" s="34">
        <v>9.6999999999999993</v>
      </c>
      <c r="M36" s="34">
        <v>20.37</v>
      </c>
      <c r="N36" s="34">
        <v>13.58</v>
      </c>
      <c r="O36" s="34">
        <v>15.52</v>
      </c>
      <c r="P36" s="34">
        <v>13.58</v>
      </c>
      <c r="Q36" s="34">
        <v>18.43</v>
      </c>
      <c r="R36" s="34">
        <v>20.37</v>
      </c>
      <c r="S36" s="34">
        <v>19.399999999999999</v>
      </c>
      <c r="T36" s="34">
        <v>19.399999999999999</v>
      </c>
      <c r="U36" s="34">
        <v>19.399999999999999</v>
      </c>
      <c r="V36" s="34">
        <v>15.52</v>
      </c>
      <c r="W36" s="34">
        <v>15.52</v>
      </c>
      <c r="X36" s="34">
        <v>17.46</v>
      </c>
      <c r="Y36" s="34">
        <v>17.46</v>
      </c>
      <c r="Z36" s="34">
        <v>0</v>
      </c>
      <c r="AA36" s="34">
        <v>17.46</v>
      </c>
      <c r="AB36" s="34">
        <v>20.37</v>
      </c>
      <c r="AC36" s="34">
        <v>20.37</v>
      </c>
      <c r="AD36" s="34"/>
      <c r="AE36" s="34"/>
      <c r="AF36" s="34"/>
      <c r="AH36" s="44"/>
    </row>
    <row r="37" spans="1:34" x14ac:dyDescent="0.25">
      <c r="A37" s="26">
        <v>35</v>
      </c>
      <c r="B37" s="34">
        <v>9.6999999999999993</v>
      </c>
      <c r="C37" s="34">
        <v>9.6999999999999993</v>
      </c>
      <c r="D37" s="34">
        <v>11.64</v>
      </c>
      <c r="E37" s="34">
        <v>0</v>
      </c>
      <c r="F37" s="34">
        <v>11.64</v>
      </c>
      <c r="G37" s="34">
        <v>0</v>
      </c>
      <c r="H37" s="34">
        <v>20.37</v>
      </c>
      <c r="I37" s="34">
        <v>20.37</v>
      </c>
      <c r="J37" s="34">
        <v>20.37</v>
      </c>
      <c r="K37" s="34">
        <v>0</v>
      </c>
      <c r="L37" s="34">
        <v>9.6999999999999993</v>
      </c>
      <c r="M37" s="34">
        <v>20.37</v>
      </c>
      <c r="N37" s="34">
        <v>13.58</v>
      </c>
      <c r="O37" s="34">
        <v>15.52</v>
      </c>
      <c r="P37" s="34">
        <v>13.58</v>
      </c>
      <c r="Q37" s="34">
        <v>18.43</v>
      </c>
      <c r="R37" s="34">
        <v>20.37</v>
      </c>
      <c r="S37" s="34">
        <v>19.399999999999999</v>
      </c>
      <c r="T37" s="34">
        <v>19.399999999999999</v>
      </c>
      <c r="U37" s="34">
        <v>19.399999999999999</v>
      </c>
      <c r="V37" s="34">
        <v>15.52</v>
      </c>
      <c r="W37" s="34">
        <v>15.52</v>
      </c>
      <c r="X37" s="34">
        <v>17.46</v>
      </c>
      <c r="Y37" s="34">
        <v>17.46</v>
      </c>
      <c r="Z37" s="34">
        <v>0</v>
      </c>
      <c r="AA37" s="34">
        <v>17.46</v>
      </c>
      <c r="AB37" s="34">
        <v>20.37</v>
      </c>
      <c r="AC37" s="34">
        <v>20.37</v>
      </c>
      <c r="AD37" s="34"/>
      <c r="AE37" s="34"/>
      <c r="AF37" s="34"/>
      <c r="AH37" s="44"/>
    </row>
    <row r="38" spans="1:34" x14ac:dyDescent="0.25">
      <c r="A38" s="26">
        <v>36</v>
      </c>
      <c r="B38" s="34">
        <v>9.6999999999999993</v>
      </c>
      <c r="C38" s="34">
        <v>9.6999999999999993</v>
      </c>
      <c r="D38" s="34">
        <v>11.64</v>
      </c>
      <c r="E38" s="34">
        <v>0</v>
      </c>
      <c r="F38" s="34">
        <v>11.64</v>
      </c>
      <c r="G38" s="34">
        <v>0</v>
      </c>
      <c r="H38" s="34">
        <v>20.37</v>
      </c>
      <c r="I38" s="34">
        <v>20.37</v>
      </c>
      <c r="J38" s="34">
        <v>20.37</v>
      </c>
      <c r="K38" s="34">
        <v>0</v>
      </c>
      <c r="L38" s="34">
        <v>9.6999999999999993</v>
      </c>
      <c r="M38" s="34">
        <v>20.37</v>
      </c>
      <c r="N38" s="34">
        <v>13.58</v>
      </c>
      <c r="O38" s="34">
        <v>15.52</v>
      </c>
      <c r="P38" s="34">
        <v>13.58</v>
      </c>
      <c r="Q38" s="34">
        <v>18.43</v>
      </c>
      <c r="R38" s="34">
        <v>20.37</v>
      </c>
      <c r="S38" s="34">
        <v>19.399999999999999</v>
      </c>
      <c r="T38" s="34">
        <v>19.399999999999999</v>
      </c>
      <c r="U38" s="34">
        <v>19.399999999999999</v>
      </c>
      <c r="V38" s="34">
        <v>15.52</v>
      </c>
      <c r="W38" s="34">
        <v>15.52</v>
      </c>
      <c r="X38" s="34">
        <v>17.46</v>
      </c>
      <c r="Y38" s="34">
        <v>17.46</v>
      </c>
      <c r="Z38" s="34">
        <v>0</v>
      </c>
      <c r="AA38" s="34">
        <v>17.46</v>
      </c>
      <c r="AB38" s="34">
        <v>20.37</v>
      </c>
      <c r="AC38" s="34">
        <v>20.37</v>
      </c>
      <c r="AD38" s="34"/>
      <c r="AE38" s="34"/>
      <c r="AF38" s="34"/>
      <c r="AH38" s="44"/>
    </row>
    <row r="39" spans="1:34" x14ac:dyDescent="0.25">
      <c r="A39" s="26">
        <v>37</v>
      </c>
      <c r="B39" s="34">
        <v>9.6999999999999993</v>
      </c>
      <c r="C39" s="34">
        <v>9.6999999999999993</v>
      </c>
      <c r="D39" s="34">
        <v>11.64</v>
      </c>
      <c r="E39" s="34">
        <v>0</v>
      </c>
      <c r="F39" s="34">
        <v>11.64</v>
      </c>
      <c r="G39" s="34">
        <v>0</v>
      </c>
      <c r="H39" s="34">
        <v>20.37</v>
      </c>
      <c r="I39" s="34">
        <v>20.37</v>
      </c>
      <c r="J39" s="34">
        <v>20.37</v>
      </c>
      <c r="K39" s="34">
        <v>0</v>
      </c>
      <c r="L39" s="34">
        <v>9.6999999999999993</v>
      </c>
      <c r="M39" s="34">
        <v>20.37</v>
      </c>
      <c r="N39" s="34">
        <v>13.58</v>
      </c>
      <c r="O39" s="34">
        <v>10.67</v>
      </c>
      <c r="P39" s="34">
        <v>13.58</v>
      </c>
      <c r="Q39" s="34">
        <v>18.43</v>
      </c>
      <c r="R39" s="34">
        <v>20.37</v>
      </c>
      <c r="S39" s="34">
        <v>19.399999999999999</v>
      </c>
      <c r="T39" s="34">
        <v>19.399999999999999</v>
      </c>
      <c r="U39" s="34">
        <v>19.399999999999999</v>
      </c>
      <c r="V39" s="34">
        <v>15.52</v>
      </c>
      <c r="W39" s="34">
        <v>9.6999999999999993</v>
      </c>
      <c r="X39" s="34">
        <v>17.46</v>
      </c>
      <c r="Y39" s="34">
        <v>17.46</v>
      </c>
      <c r="Z39" s="34">
        <v>0</v>
      </c>
      <c r="AA39" s="34">
        <v>17.46</v>
      </c>
      <c r="AB39" s="34">
        <v>20.37</v>
      </c>
      <c r="AC39" s="34">
        <v>20.37</v>
      </c>
      <c r="AD39" s="34"/>
      <c r="AE39" s="34"/>
      <c r="AF39" s="34"/>
      <c r="AH39" s="44"/>
    </row>
    <row r="40" spans="1:34" x14ac:dyDescent="0.25">
      <c r="A40" s="26">
        <v>38</v>
      </c>
      <c r="B40" s="34">
        <v>9.6999999999999993</v>
      </c>
      <c r="C40" s="34">
        <v>9.6999999999999993</v>
      </c>
      <c r="D40" s="34">
        <v>11.64</v>
      </c>
      <c r="E40" s="34">
        <v>0</v>
      </c>
      <c r="F40" s="34">
        <v>11.64</v>
      </c>
      <c r="G40" s="34">
        <v>0</v>
      </c>
      <c r="H40" s="34">
        <v>20.37</v>
      </c>
      <c r="I40" s="34">
        <v>20.37</v>
      </c>
      <c r="J40" s="34">
        <v>20.37</v>
      </c>
      <c r="K40" s="34">
        <v>0</v>
      </c>
      <c r="L40" s="34">
        <v>9.6999999999999993</v>
      </c>
      <c r="M40" s="34">
        <v>20.37</v>
      </c>
      <c r="N40" s="34">
        <v>13.58</v>
      </c>
      <c r="O40" s="34">
        <v>10.67</v>
      </c>
      <c r="P40" s="34">
        <v>13.58</v>
      </c>
      <c r="Q40" s="34">
        <v>18.43</v>
      </c>
      <c r="R40" s="34">
        <v>20.37</v>
      </c>
      <c r="S40" s="34">
        <v>19.399999999999999</v>
      </c>
      <c r="T40" s="34">
        <v>19.399999999999999</v>
      </c>
      <c r="U40" s="34">
        <v>19.399999999999999</v>
      </c>
      <c r="V40" s="34">
        <v>15.52</v>
      </c>
      <c r="W40" s="34">
        <v>9.6999999999999993</v>
      </c>
      <c r="X40" s="34">
        <v>17.46</v>
      </c>
      <c r="Y40" s="34">
        <v>17.46</v>
      </c>
      <c r="Z40" s="34">
        <v>0</v>
      </c>
      <c r="AA40" s="34">
        <v>17.46</v>
      </c>
      <c r="AB40" s="34">
        <v>20.37</v>
      </c>
      <c r="AC40" s="34">
        <v>20.37</v>
      </c>
      <c r="AD40" s="34"/>
      <c r="AE40" s="34"/>
      <c r="AF40" s="34"/>
      <c r="AH40" s="44"/>
    </row>
    <row r="41" spans="1:34" x14ac:dyDescent="0.25">
      <c r="A41" s="26">
        <v>39</v>
      </c>
      <c r="B41" s="34">
        <v>9.6999999999999993</v>
      </c>
      <c r="C41" s="34">
        <v>9.6999999999999993</v>
      </c>
      <c r="D41" s="34">
        <v>11.64</v>
      </c>
      <c r="E41" s="34">
        <v>0</v>
      </c>
      <c r="F41" s="34">
        <v>11.64</v>
      </c>
      <c r="G41" s="34">
        <v>0</v>
      </c>
      <c r="H41" s="34">
        <v>20.37</v>
      </c>
      <c r="I41" s="34">
        <v>20.37</v>
      </c>
      <c r="J41" s="34">
        <v>20.37</v>
      </c>
      <c r="K41" s="34">
        <v>0</v>
      </c>
      <c r="L41" s="34">
        <v>9.6999999999999993</v>
      </c>
      <c r="M41" s="34">
        <v>20.37</v>
      </c>
      <c r="N41" s="34">
        <v>13.58</v>
      </c>
      <c r="O41" s="34">
        <v>10.67</v>
      </c>
      <c r="P41" s="34">
        <v>13.58</v>
      </c>
      <c r="Q41" s="34">
        <v>18.43</v>
      </c>
      <c r="R41" s="34">
        <v>20.37</v>
      </c>
      <c r="S41" s="34">
        <v>19.399999999999999</v>
      </c>
      <c r="T41" s="34">
        <v>19.399999999999999</v>
      </c>
      <c r="U41" s="34">
        <v>19.399999999999999</v>
      </c>
      <c r="V41" s="34">
        <v>15.52</v>
      </c>
      <c r="W41" s="34">
        <v>9.6999999999999993</v>
      </c>
      <c r="X41" s="34">
        <v>17.46</v>
      </c>
      <c r="Y41" s="34">
        <v>17.46</v>
      </c>
      <c r="Z41" s="34">
        <v>0</v>
      </c>
      <c r="AA41" s="34">
        <v>17.46</v>
      </c>
      <c r="AB41" s="34">
        <v>20.37</v>
      </c>
      <c r="AC41" s="34">
        <v>20.37</v>
      </c>
      <c r="AD41" s="34"/>
      <c r="AE41" s="34"/>
      <c r="AF41" s="34"/>
      <c r="AH41" s="44"/>
    </row>
    <row r="42" spans="1:34" x14ac:dyDescent="0.25">
      <c r="A42" s="26">
        <v>40</v>
      </c>
      <c r="B42" s="34">
        <v>9.6999999999999993</v>
      </c>
      <c r="C42" s="34">
        <v>9.6999999999999993</v>
      </c>
      <c r="D42" s="34">
        <v>11.64</v>
      </c>
      <c r="E42" s="34">
        <v>0</v>
      </c>
      <c r="F42" s="34">
        <v>11.64</v>
      </c>
      <c r="G42" s="34">
        <v>0</v>
      </c>
      <c r="H42" s="34">
        <v>20.37</v>
      </c>
      <c r="I42" s="34">
        <v>20.37</v>
      </c>
      <c r="J42" s="34">
        <v>20.37</v>
      </c>
      <c r="K42" s="34">
        <v>0</v>
      </c>
      <c r="L42" s="34">
        <v>9.6999999999999993</v>
      </c>
      <c r="M42" s="34">
        <v>20.37</v>
      </c>
      <c r="N42" s="34">
        <v>13.58</v>
      </c>
      <c r="O42" s="34">
        <v>10.67</v>
      </c>
      <c r="P42" s="34">
        <v>13.58</v>
      </c>
      <c r="Q42" s="34">
        <v>18.43</v>
      </c>
      <c r="R42" s="34">
        <v>20.37</v>
      </c>
      <c r="S42" s="34">
        <v>19.399999999999999</v>
      </c>
      <c r="T42" s="34">
        <v>19.399999999999999</v>
      </c>
      <c r="U42" s="34">
        <v>19.399999999999999</v>
      </c>
      <c r="V42" s="34">
        <v>15.52</v>
      </c>
      <c r="W42" s="34">
        <v>9.6999999999999993</v>
      </c>
      <c r="X42" s="34">
        <v>17.46</v>
      </c>
      <c r="Y42" s="34">
        <v>17.46</v>
      </c>
      <c r="Z42" s="34">
        <v>0</v>
      </c>
      <c r="AA42" s="34">
        <v>17.46</v>
      </c>
      <c r="AB42" s="34">
        <v>20.37</v>
      </c>
      <c r="AC42" s="34">
        <v>20.37</v>
      </c>
      <c r="AD42" s="34"/>
      <c r="AE42" s="34"/>
      <c r="AF42" s="34"/>
      <c r="AH42" s="44"/>
    </row>
    <row r="43" spans="1:34" x14ac:dyDescent="0.25">
      <c r="A43" s="26">
        <v>41</v>
      </c>
      <c r="B43" s="34">
        <v>9.6999999999999993</v>
      </c>
      <c r="C43" s="34">
        <v>9.6999999999999993</v>
      </c>
      <c r="D43" s="34">
        <v>11.64</v>
      </c>
      <c r="E43" s="34">
        <v>0</v>
      </c>
      <c r="F43" s="34">
        <v>11.64</v>
      </c>
      <c r="G43" s="34">
        <v>0</v>
      </c>
      <c r="H43" s="34">
        <v>20.37</v>
      </c>
      <c r="I43" s="34">
        <v>18.43</v>
      </c>
      <c r="J43" s="34">
        <v>20.37</v>
      </c>
      <c r="K43" s="34">
        <v>0</v>
      </c>
      <c r="L43" s="34">
        <v>9.6999999999999993</v>
      </c>
      <c r="M43" s="34">
        <v>16.489999999999998</v>
      </c>
      <c r="N43" s="34">
        <v>13.58</v>
      </c>
      <c r="O43" s="34">
        <v>10.67</v>
      </c>
      <c r="P43" s="34">
        <v>13.58</v>
      </c>
      <c r="Q43" s="34">
        <v>18.43</v>
      </c>
      <c r="R43" s="34">
        <v>20.37</v>
      </c>
      <c r="S43" s="34">
        <v>19.399999999999999</v>
      </c>
      <c r="T43" s="34">
        <v>19.399999999999999</v>
      </c>
      <c r="U43" s="34">
        <v>19.399999999999999</v>
      </c>
      <c r="V43" s="34">
        <v>11.64</v>
      </c>
      <c r="W43" s="34">
        <v>9.6999999999999993</v>
      </c>
      <c r="X43" s="34">
        <v>17.46</v>
      </c>
      <c r="Y43" s="34">
        <v>17.46</v>
      </c>
      <c r="Z43" s="34">
        <v>0</v>
      </c>
      <c r="AA43" s="34">
        <v>15.52</v>
      </c>
      <c r="AB43" s="34">
        <v>20.37</v>
      </c>
      <c r="AC43" s="34">
        <v>20.37</v>
      </c>
      <c r="AD43" s="34"/>
      <c r="AE43" s="34"/>
      <c r="AF43" s="34"/>
      <c r="AH43" s="44"/>
    </row>
    <row r="44" spans="1:34" x14ac:dyDescent="0.25">
      <c r="A44" s="26">
        <v>42</v>
      </c>
      <c r="B44" s="34">
        <v>9.6999999999999993</v>
      </c>
      <c r="C44" s="34">
        <v>9.6999999999999993</v>
      </c>
      <c r="D44" s="34">
        <v>11.64</v>
      </c>
      <c r="E44" s="34">
        <v>0</v>
      </c>
      <c r="F44" s="34">
        <v>11.64</v>
      </c>
      <c r="G44" s="34">
        <v>0</v>
      </c>
      <c r="H44" s="34">
        <v>20.37</v>
      </c>
      <c r="I44" s="34">
        <v>18.43</v>
      </c>
      <c r="J44" s="34">
        <v>20.37</v>
      </c>
      <c r="K44" s="34">
        <v>0</v>
      </c>
      <c r="L44" s="34">
        <v>9.6999999999999993</v>
      </c>
      <c r="M44" s="34">
        <v>16.489999999999998</v>
      </c>
      <c r="N44" s="34">
        <v>13.58</v>
      </c>
      <c r="O44" s="34">
        <v>10.67</v>
      </c>
      <c r="P44" s="34">
        <v>13.58</v>
      </c>
      <c r="Q44" s="34">
        <v>18.43</v>
      </c>
      <c r="R44" s="34">
        <v>20.37</v>
      </c>
      <c r="S44" s="34">
        <v>19.399999999999999</v>
      </c>
      <c r="T44" s="34">
        <v>19.399999999999999</v>
      </c>
      <c r="U44" s="34">
        <v>19.399999999999999</v>
      </c>
      <c r="V44" s="34">
        <v>11.64</v>
      </c>
      <c r="W44" s="34">
        <v>9.6999999999999993</v>
      </c>
      <c r="X44" s="34">
        <v>17.46</v>
      </c>
      <c r="Y44" s="34">
        <v>17.46</v>
      </c>
      <c r="Z44" s="34">
        <v>0</v>
      </c>
      <c r="AA44" s="34">
        <v>15.52</v>
      </c>
      <c r="AB44" s="34">
        <v>20.37</v>
      </c>
      <c r="AC44" s="34">
        <v>20.37</v>
      </c>
      <c r="AD44" s="34"/>
      <c r="AE44" s="34"/>
      <c r="AF44" s="34"/>
      <c r="AH44" s="44"/>
    </row>
    <row r="45" spans="1:34" x14ac:dyDescent="0.25">
      <c r="A45" s="26">
        <v>43</v>
      </c>
      <c r="B45" s="34">
        <v>9.6999999999999993</v>
      </c>
      <c r="C45" s="34">
        <v>9.6999999999999993</v>
      </c>
      <c r="D45" s="34">
        <v>11.64</v>
      </c>
      <c r="E45" s="34">
        <v>0</v>
      </c>
      <c r="F45" s="34">
        <v>11.64</v>
      </c>
      <c r="G45" s="34">
        <v>0</v>
      </c>
      <c r="H45" s="34">
        <v>20.37</v>
      </c>
      <c r="I45" s="34">
        <v>18.43</v>
      </c>
      <c r="J45" s="34">
        <v>20.37</v>
      </c>
      <c r="K45" s="34">
        <v>0</v>
      </c>
      <c r="L45" s="34">
        <v>9.6999999999999993</v>
      </c>
      <c r="M45" s="34">
        <v>16.489999999999998</v>
      </c>
      <c r="N45" s="34">
        <v>13.58</v>
      </c>
      <c r="O45" s="34">
        <v>10.67</v>
      </c>
      <c r="P45" s="34">
        <v>13.58</v>
      </c>
      <c r="Q45" s="34">
        <v>18.43</v>
      </c>
      <c r="R45" s="34">
        <v>20.37</v>
      </c>
      <c r="S45" s="34">
        <v>19.399999999999999</v>
      </c>
      <c r="T45" s="34">
        <v>19.399999999999999</v>
      </c>
      <c r="U45" s="34">
        <v>19.399999999999999</v>
      </c>
      <c r="V45" s="34">
        <v>11.64</v>
      </c>
      <c r="W45" s="34">
        <v>9.6999999999999993</v>
      </c>
      <c r="X45" s="34">
        <v>17.46</v>
      </c>
      <c r="Y45" s="34">
        <v>17.46</v>
      </c>
      <c r="Z45" s="34">
        <v>0</v>
      </c>
      <c r="AA45" s="34">
        <v>15.52</v>
      </c>
      <c r="AB45" s="34">
        <v>20.37</v>
      </c>
      <c r="AC45" s="34">
        <v>20.37</v>
      </c>
      <c r="AD45" s="34"/>
      <c r="AE45" s="34"/>
      <c r="AF45" s="34"/>
      <c r="AH45" s="44"/>
    </row>
    <row r="46" spans="1:34" x14ac:dyDescent="0.25">
      <c r="A46" s="26">
        <v>44</v>
      </c>
      <c r="B46" s="34">
        <v>9.6999999999999993</v>
      </c>
      <c r="C46" s="34">
        <v>9.6999999999999993</v>
      </c>
      <c r="D46" s="34">
        <v>11.64</v>
      </c>
      <c r="E46" s="34">
        <v>0</v>
      </c>
      <c r="F46" s="34">
        <v>11.64</v>
      </c>
      <c r="G46" s="34">
        <v>0</v>
      </c>
      <c r="H46" s="34">
        <v>20.37</v>
      </c>
      <c r="I46" s="34">
        <v>18.43</v>
      </c>
      <c r="J46" s="34">
        <v>20.37</v>
      </c>
      <c r="K46" s="34">
        <v>0</v>
      </c>
      <c r="L46" s="34">
        <v>9.6999999999999993</v>
      </c>
      <c r="M46" s="34">
        <v>16.489999999999998</v>
      </c>
      <c r="N46" s="34">
        <v>13.58</v>
      </c>
      <c r="O46" s="34">
        <v>10.67</v>
      </c>
      <c r="P46" s="34">
        <v>13.58</v>
      </c>
      <c r="Q46" s="34">
        <v>18.43</v>
      </c>
      <c r="R46" s="34">
        <v>20.37</v>
      </c>
      <c r="S46" s="34">
        <v>19.399999999999999</v>
      </c>
      <c r="T46" s="34">
        <v>19.399999999999999</v>
      </c>
      <c r="U46" s="34">
        <v>19.399999999999999</v>
      </c>
      <c r="V46" s="34">
        <v>11.64</v>
      </c>
      <c r="W46" s="34">
        <v>9.6999999999999993</v>
      </c>
      <c r="X46" s="34">
        <v>17.46</v>
      </c>
      <c r="Y46" s="34">
        <v>17.46</v>
      </c>
      <c r="Z46" s="34">
        <v>0</v>
      </c>
      <c r="AA46" s="34">
        <v>15.52</v>
      </c>
      <c r="AB46" s="34">
        <v>20.37</v>
      </c>
      <c r="AC46" s="34">
        <v>20.37</v>
      </c>
      <c r="AD46" s="34"/>
      <c r="AE46" s="34"/>
      <c r="AF46" s="34"/>
      <c r="AH46" s="44"/>
    </row>
    <row r="47" spans="1:34" x14ac:dyDescent="0.25">
      <c r="A47" s="26">
        <v>45</v>
      </c>
      <c r="B47" s="34">
        <v>9.6999999999999993</v>
      </c>
      <c r="C47" s="34">
        <v>9.6999999999999993</v>
      </c>
      <c r="D47" s="34">
        <v>11.64</v>
      </c>
      <c r="E47" s="34">
        <v>0</v>
      </c>
      <c r="F47" s="34">
        <v>11.64</v>
      </c>
      <c r="G47" s="34">
        <v>0</v>
      </c>
      <c r="H47" s="34">
        <v>20.37</v>
      </c>
      <c r="I47" s="34">
        <v>18.43</v>
      </c>
      <c r="J47" s="34">
        <v>20.37</v>
      </c>
      <c r="K47" s="34">
        <v>0</v>
      </c>
      <c r="L47" s="34">
        <v>9.6999999999999993</v>
      </c>
      <c r="M47" s="34">
        <v>16.489999999999998</v>
      </c>
      <c r="N47" s="34">
        <v>13.58</v>
      </c>
      <c r="O47" s="34">
        <v>10.67</v>
      </c>
      <c r="P47" s="34">
        <v>13.58</v>
      </c>
      <c r="Q47" s="34">
        <v>18.43</v>
      </c>
      <c r="R47" s="34">
        <v>20.37</v>
      </c>
      <c r="S47" s="34">
        <v>19.399999999999999</v>
      </c>
      <c r="T47" s="34">
        <v>19.399999999999999</v>
      </c>
      <c r="U47" s="34">
        <v>19.399999999999999</v>
      </c>
      <c r="V47" s="34">
        <v>11.64</v>
      </c>
      <c r="W47" s="34">
        <v>9.6999999999999993</v>
      </c>
      <c r="X47" s="34">
        <v>17.46</v>
      </c>
      <c r="Y47" s="34">
        <v>17.46</v>
      </c>
      <c r="Z47" s="34">
        <v>0</v>
      </c>
      <c r="AA47" s="34">
        <v>15.52</v>
      </c>
      <c r="AB47" s="34">
        <v>20.37</v>
      </c>
      <c r="AC47" s="34">
        <v>20.37</v>
      </c>
      <c r="AD47" s="34"/>
      <c r="AE47" s="34"/>
      <c r="AF47" s="34"/>
      <c r="AH47" s="44"/>
    </row>
    <row r="48" spans="1:34" x14ac:dyDescent="0.25">
      <c r="A48" s="26">
        <v>46</v>
      </c>
      <c r="B48" s="34">
        <v>9.6999999999999993</v>
      </c>
      <c r="C48" s="34">
        <v>9.6999999999999993</v>
      </c>
      <c r="D48" s="34">
        <v>11.64</v>
      </c>
      <c r="E48" s="34">
        <v>0</v>
      </c>
      <c r="F48" s="34">
        <v>11.64</v>
      </c>
      <c r="G48" s="34">
        <v>0</v>
      </c>
      <c r="H48" s="34">
        <v>20.37</v>
      </c>
      <c r="I48" s="34">
        <v>18.43</v>
      </c>
      <c r="J48" s="34">
        <v>20.37</v>
      </c>
      <c r="K48" s="34">
        <v>0</v>
      </c>
      <c r="L48" s="34">
        <v>9.6999999999999993</v>
      </c>
      <c r="M48" s="34">
        <v>16.489999999999998</v>
      </c>
      <c r="N48" s="34">
        <v>13.58</v>
      </c>
      <c r="O48" s="34">
        <v>10.67</v>
      </c>
      <c r="P48" s="34">
        <v>13.58</v>
      </c>
      <c r="Q48" s="34">
        <v>18.43</v>
      </c>
      <c r="R48" s="34">
        <v>20.37</v>
      </c>
      <c r="S48" s="34">
        <v>19.399999999999999</v>
      </c>
      <c r="T48" s="34">
        <v>19.399999999999999</v>
      </c>
      <c r="U48" s="34">
        <v>19.399999999999999</v>
      </c>
      <c r="V48" s="34">
        <v>11.64</v>
      </c>
      <c r="W48" s="34">
        <v>9.6999999999999993</v>
      </c>
      <c r="X48" s="34">
        <v>17.46</v>
      </c>
      <c r="Y48" s="34">
        <v>17.46</v>
      </c>
      <c r="Z48" s="34">
        <v>0</v>
      </c>
      <c r="AA48" s="34">
        <v>15.52</v>
      </c>
      <c r="AB48" s="34">
        <v>20.37</v>
      </c>
      <c r="AC48" s="34">
        <v>20.37</v>
      </c>
      <c r="AD48" s="34"/>
      <c r="AE48" s="34"/>
      <c r="AF48" s="34"/>
      <c r="AH48" s="44"/>
    </row>
    <row r="49" spans="1:34" x14ac:dyDescent="0.25">
      <c r="A49" s="26">
        <v>47</v>
      </c>
      <c r="B49" s="34">
        <v>9.6999999999999993</v>
      </c>
      <c r="C49" s="34">
        <v>9.6999999999999993</v>
      </c>
      <c r="D49" s="34">
        <v>11.64</v>
      </c>
      <c r="E49" s="34">
        <v>0</v>
      </c>
      <c r="F49" s="34">
        <v>11.64</v>
      </c>
      <c r="G49" s="34">
        <v>0</v>
      </c>
      <c r="H49" s="34">
        <v>20.37</v>
      </c>
      <c r="I49" s="34">
        <v>18.43</v>
      </c>
      <c r="J49" s="34">
        <v>20.37</v>
      </c>
      <c r="K49" s="34">
        <v>0</v>
      </c>
      <c r="L49" s="34">
        <v>9.6999999999999993</v>
      </c>
      <c r="M49" s="34">
        <v>16.489999999999998</v>
      </c>
      <c r="N49" s="34">
        <v>13.58</v>
      </c>
      <c r="O49" s="34">
        <v>10.67</v>
      </c>
      <c r="P49" s="34">
        <v>13.58</v>
      </c>
      <c r="Q49" s="34">
        <v>18.43</v>
      </c>
      <c r="R49" s="34">
        <v>20.37</v>
      </c>
      <c r="S49" s="34">
        <v>19.399999999999999</v>
      </c>
      <c r="T49" s="34">
        <v>19.399999999999999</v>
      </c>
      <c r="U49" s="34">
        <v>19.399999999999999</v>
      </c>
      <c r="V49" s="34">
        <v>11.64</v>
      </c>
      <c r="W49" s="34">
        <v>9.6999999999999993</v>
      </c>
      <c r="X49" s="34">
        <v>17.46</v>
      </c>
      <c r="Y49" s="34">
        <v>17.46</v>
      </c>
      <c r="Z49" s="34">
        <v>0</v>
      </c>
      <c r="AA49" s="34">
        <v>15.52</v>
      </c>
      <c r="AB49" s="34">
        <v>20.37</v>
      </c>
      <c r="AC49" s="34">
        <v>20.37</v>
      </c>
      <c r="AD49" s="34"/>
      <c r="AE49" s="34"/>
      <c r="AF49" s="34"/>
      <c r="AH49" s="44"/>
    </row>
    <row r="50" spans="1:34" x14ac:dyDescent="0.25">
      <c r="A50" s="26">
        <v>48</v>
      </c>
      <c r="B50" s="34">
        <v>9.6999999999999993</v>
      </c>
      <c r="C50" s="34">
        <v>9.6999999999999993</v>
      </c>
      <c r="D50" s="34">
        <v>11.64</v>
      </c>
      <c r="E50" s="34">
        <v>0</v>
      </c>
      <c r="F50" s="34">
        <v>11.64</v>
      </c>
      <c r="G50" s="34">
        <v>0</v>
      </c>
      <c r="H50" s="34">
        <v>20.37</v>
      </c>
      <c r="I50" s="34">
        <v>18.43</v>
      </c>
      <c r="J50" s="34">
        <v>20.37</v>
      </c>
      <c r="K50" s="34">
        <v>0</v>
      </c>
      <c r="L50" s="34">
        <v>9.6999999999999993</v>
      </c>
      <c r="M50" s="34">
        <v>16.489999999999998</v>
      </c>
      <c r="N50" s="34">
        <v>13.58</v>
      </c>
      <c r="O50" s="34">
        <v>10.67</v>
      </c>
      <c r="P50" s="34">
        <v>13.58</v>
      </c>
      <c r="Q50" s="34">
        <v>18.43</v>
      </c>
      <c r="R50" s="34">
        <v>20.37</v>
      </c>
      <c r="S50" s="34">
        <v>19.399999999999999</v>
      </c>
      <c r="T50" s="34">
        <v>19.399999999999999</v>
      </c>
      <c r="U50" s="34">
        <v>19.399999999999999</v>
      </c>
      <c r="V50" s="34">
        <v>11.64</v>
      </c>
      <c r="W50" s="34">
        <v>9.6999999999999993</v>
      </c>
      <c r="X50" s="34">
        <v>17.46</v>
      </c>
      <c r="Y50" s="34">
        <v>17.46</v>
      </c>
      <c r="Z50" s="34">
        <v>0</v>
      </c>
      <c r="AA50" s="34">
        <v>15.52</v>
      </c>
      <c r="AB50" s="34">
        <v>20.37</v>
      </c>
      <c r="AC50" s="34">
        <v>20.37</v>
      </c>
      <c r="AD50" s="34"/>
      <c r="AE50" s="34"/>
      <c r="AF50" s="34"/>
      <c r="AH50" s="44"/>
    </row>
    <row r="51" spans="1:34" x14ac:dyDescent="0.25">
      <c r="A51" s="26">
        <v>49</v>
      </c>
      <c r="B51" s="34">
        <v>9.6999999999999993</v>
      </c>
      <c r="C51" s="34">
        <v>9.6999999999999993</v>
      </c>
      <c r="D51" s="34">
        <v>11.64</v>
      </c>
      <c r="E51" s="34">
        <v>0</v>
      </c>
      <c r="F51" s="34">
        <v>11.64</v>
      </c>
      <c r="G51" s="34">
        <v>0</v>
      </c>
      <c r="H51" s="34">
        <v>20.37</v>
      </c>
      <c r="I51" s="34">
        <v>18.43</v>
      </c>
      <c r="J51" s="34">
        <v>20.37</v>
      </c>
      <c r="K51" s="34">
        <v>0</v>
      </c>
      <c r="L51" s="34">
        <v>9.6999999999999993</v>
      </c>
      <c r="M51" s="34">
        <v>16.489999999999998</v>
      </c>
      <c r="N51" s="34">
        <v>13.58</v>
      </c>
      <c r="O51" s="34">
        <v>10.67</v>
      </c>
      <c r="P51" s="34">
        <v>13.58</v>
      </c>
      <c r="Q51" s="34">
        <v>18.43</v>
      </c>
      <c r="R51" s="34">
        <v>20.37</v>
      </c>
      <c r="S51" s="34">
        <v>19.399999999999999</v>
      </c>
      <c r="T51" s="34">
        <v>19.399999999999999</v>
      </c>
      <c r="U51" s="34">
        <v>19.399999999999999</v>
      </c>
      <c r="V51" s="34">
        <v>11.64</v>
      </c>
      <c r="W51" s="34">
        <v>9.6999999999999993</v>
      </c>
      <c r="X51" s="34">
        <v>17.46</v>
      </c>
      <c r="Y51" s="34">
        <v>17.46</v>
      </c>
      <c r="Z51" s="34">
        <v>0</v>
      </c>
      <c r="AA51" s="34">
        <v>15.52</v>
      </c>
      <c r="AB51" s="34">
        <v>20.37</v>
      </c>
      <c r="AC51" s="34">
        <v>20.37</v>
      </c>
      <c r="AD51" s="34"/>
      <c r="AE51" s="34"/>
      <c r="AF51" s="34"/>
      <c r="AH51" s="44"/>
    </row>
    <row r="52" spans="1:34" x14ac:dyDescent="0.25">
      <c r="A52" s="26">
        <v>50</v>
      </c>
      <c r="B52" s="34">
        <v>9.6999999999999993</v>
      </c>
      <c r="C52" s="34">
        <v>9.6999999999999993</v>
      </c>
      <c r="D52" s="34">
        <v>11.64</v>
      </c>
      <c r="E52" s="34">
        <v>0</v>
      </c>
      <c r="F52" s="34">
        <v>11.64</v>
      </c>
      <c r="G52" s="34">
        <v>0</v>
      </c>
      <c r="H52" s="34">
        <v>20.37</v>
      </c>
      <c r="I52" s="34">
        <v>18.43</v>
      </c>
      <c r="J52" s="34">
        <v>20.37</v>
      </c>
      <c r="K52" s="34">
        <v>0</v>
      </c>
      <c r="L52" s="34">
        <v>9.6999999999999993</v>
      </c>
      <c r="M52" s="34">
        <v>16.489999999999998</v>
      </c>
      <c r="N52" s="34">
        <v>13.58</v>
      </c>
      <c r="O52" s="34">
        <v>10.67</v>
      </c>
      <c r="P52" s="34">
        <v>13.58</v>
      </c>
      <c r="Q52" s="34">
        <v>18.43</v>
      </c>
      <c r="R52" s="34">
        <v>20.37</v>
      </c>
      <c r="S52" s="34">
        <v>19.399999999999999</v>
      </c>
      <c r="T52" s="34">
        <v>19.399999999999999</v>
      </c>
      <c r="U52" s="34">
        <v>19.399999999999999</v>
      </c>
      <c r="V52" s="34">
        <v>11.64</v>
      </c>
      <c r="W52" s="34">
        <v>9.6999999999999993</v>
      </c>
      <c r="X52" s="34">
        <v>17.46</v>
      </c>
      <c r="Y52" s="34">
        <v>17.46</v>
      </c>
      <c r="Z52" s="34">
        <v>0</v>
      </c>
      <c r="AA52" s="34">
        <v>15.52</v>
      </c>
      <c r="AB52" s="34">
        <v>20.37</v>
      </c>
      <c r="AC52" s="34">
        <v>20.37</v>
      </c>
      <c r="AD52" s="34"/>
      <c r="AE52" s="34"/>
      <c r="AF52" s="34"/>
      <c r="AH52" s="44"/>
    </row>
    <row r="53" spans="1:34" x14ac:dyDescent="0.25">
      <c r="A53" s="26">
        <v>51</v>
      </c>
      <c r="B53" s="34">
        <v>9.6999999999999993</v>
      </c>
      <c r="C53" s="34">
        <v>9.6999999999999993</v>
      </c>
      <c r="D53" s="34">
        <v>11.64</v>
      </c>
      <c r="E53" s="34">
        <v>0</v>
      </c>
      <c r="F53" s="34">
        <v>11.64</v>
      </c>
      <c r="G53" s="34">
        <v>0</v>
      </c>
      <c r="H53" s="34">
        <v>20.37</v>
      </c>
      <c r="I53" s="34">
        <v>18.43</v>
      </c>
      <c r="J53" s="34">
        <v>20.37</v>
      </c>
      <c r="K53" s="34">
        <v>0</v>
      </c>
      <c r="L53" s="34">
        <v>9.6999999999999993</v>
      </c>
      <c r="M53" s="34">
        <v>16.489999999999998</v>
      </c>
      <c r="N53" s="34">
        <v>13.58</v>
      </c>
      <c r="O53" s="34">
        <v>10.67</v>
      </c>
      <c r="P53" s="34">
        <v>13.58</v>
      </c>
      <c r="Q53" s="34">
        <v>18.43</v>
      </c>
      <c r="R53" s="34">
        <v>20.37</v>
      </c>
      <c r="S53" s="34">
        <v>19.399999999999999</v>
      </c>
      <c r="T53" s="34">
        <v>19.399999999999999</v>
      </c>
      <c r="U53" s="34">
        <v>19.399999999999999</v>
      </c>
      <c r="V53" s="34">
        <v>11.64</v>
      </c>
      <c r="W53" s="34">
        <v>9.6999999999999993</v>
      </c>
      <c r="X53" s="34">
        <v>17.46</v>
      </c>
      <c r="Y53" s="34">
        <v>17.46</v>
      </c>
      <c r="Z53" s="34">
        <v>0</v>
      </c>
      <c r="AA53" s="34">
        <v>15.52</v>
      </c>
      <c r="AB53" s="34">
        <v>20.37</v>
      </c>
      <c r="AC53" s="34">
        <v>20.37</v>
      </c>
      <c r="AD53" s="34"/>
      <c r="AE53" s="34"/>
      <c r="AF53" s="34"/>
      <c r="AH53" s="44"/>
    </row>
    <row r="54" spans="1:34" x14ac:dyDescent="0.25">
      <c r="A54" s="26">
        <v>52</v>
      </c>
      <c r="B54" s="34">
        <v>9.6999999999999993</v>
      </c>
      <c r="C54" s="34">
        <v>9.6999999999999993</v>
      </c>
      <c r="D54" s="34">
        <v>11.64</v>
      </c>
      <c r="E54" s="34">
        <v>0</v>
      </c>
      <c r="F54" s="34">
        <v>11.64</v>
      </c>
      <c r="G54" s="34">
        <v>0</v>
      </c>
      <c r="H54" s="34">
        <v>20.37</v>
      </c>
      <c r="I54" s="34">
        <v>18.43</v>
      </c>
      <c r="J54" s="34">
        <v>20.37</v>
      </c>
      <c r="K54" s="34">
        <v>0</v>
      </c>
      <c r="L54" s="34">
        <v>9.6999999999999993</v>
      </c>
      <c r="M54" s="34">
        <v>16.489999999999998</v>
      </c>
      <c r="N54" s="34">
        <v>13.58</v>
      </c>
      <c r="O54" s="34">
        <v>10.67</v>
      </c>
      <c r="P54" s="34">
        <v>13.58</v>
      </c>
      <c r="Q54" s="34">
        <v>18.43</v>
      </c>
      <c r="R54" s="34">
        <v>20.37</v>
      </c>
      <c r="S54" s="34">
        <v>19.399999999999999</v>
      </c>
      <c r="T54" s="34">
        <v>19.399999999999999</v>
      </c>
      <c r="U54" s="34">
        <v>19.399999999999999</v>
      </c>
      <c r="V54" s="34">
        <v>11.64</v>
      </c>
      <c r="W54" s="34">
        <v>9.6999999999999993</v>
      </c>
      <c r="X54" s="34">
        <v>17.46</v>
      </c>
      <c r="Y54" s="34">
        <v>17.46</v>
      </c>
      <c r="Z54" s="34">
        <v>0</v>
      </c>
      <c r="AA54" s="34">
        <v>15.52</v>
      </c>
      <c r="AB54" s="34">
        <v>20.37</v>
      </c>
      <c r="AC54" s="34">
        <v>20.37</v>
      </c>
      <c r="AD54" s="34"/>
      <c r="AE54" s="34"/>
      <c r="AF54" s="34"/>
      <c r="AH54" s="44"/>
    </row>
    <row r="55" spans="1:34" x14ac:dyDescent="0.25">
      <c r="A55" s="26">
        <v>53</v>
      </c>
      <c r="B55" s="34">
        <v>9.6999999999999993</v>
      </c>
      <c r="C55" s="34">
        <v>9.6999999999999993</v>
      </c>
      <c r="D55" s="34">
        <v>11.64</v>
      </c>
      <c r="E55" s="34">
        <v>0</v>
      </c>
      <c r="F55" s="34">
        <v>11.64</v>
      </c>
      <c r="G55" s="34">
        <v>0</v>
      </c>
      <c r="H55" s="34">
        <v>20.37</v>
      </c>
      <c r="I55" s="34">
        <v>18.43</v>
      </c>
      <c r="J55" s="34">
        <v>20.37</v>
      </c>
      <c r="K55" s="34">
        <v>0</v>
      </c>
      <c r="L55" s="34">
        <v>9.6999999999999993</v>
      </c>
      <c r="M55" s="34">
        <v>16.489999999999998</v>
      </c>
      <c r="N55" s="34">
        <v>13.58</v>
      </c>
      <c r="O55" s="34">
        <v>14.55</v>
      </c>
      <c r="P55" s="34">
        <v>11.64</v>
      </c>
      <c r="Q55" s="34">
        <v>18.43</v>
      </c>
      <c r="R55" s="34">
        <v>20.37</v>
      </c>
      <c r="S55" s="34">
        <v>19.399999999999999</v>
      </c>
      <c r="T55" s="34">
        <v>19.399999999999999</v>
      </c>
      <c r="U55" s="34">
        <v>19.399999999999999</v>
      </c>
      <c r="V55" s="34">
        <v>17.46</v>
      </c>
      <c r="W55" s="34">
        <v>9.6999999999999993</v>
      </c>
      <c r="X55" s="34">
        <v>17.46</v>
      </c>
      <c r="Y55" s="34">
        <v>17.46</v>
      </c>
      <c r="Z55" s="34">
        <v>0</v>
      </c>
      <c r="AA55" s="34">
        <v>15.52</v>
      </c>
      <c r="AB55" s="34">
        <v>20.37</v>
      </c>
      <c r="AC55" s="34">
        <v>20.37</v>
      </c>
      <c r="AD55" s="34"/>
      <c r="AE55" s="34"/>
      <c r="AF55" s="34"/>
      <c r="AH55" s="44"/>
    </row>
    <row r="56" spans="1:34" x14ac:dyDescent="0.25">
      <c r="A56" s="26">
        <v>54</v>
      </c>
      <c r="B56" s="34">
        <v>9.6999999999999993</v>
      </c>
      <c r="C56" s="34">
        <v>9.6999999999999993</v>
      </c>
      <c r="D56" s="34">
        <v>11.64</v>
      </c>
      <c r="E56" s="34">
        <v>0</v>
      </c>
      <c r="F56" s="34">
        <v>11.64</v>
      </c>
      <c r="G56" s="34">
        <v>0</v>
      </c>
      <c r="H56" s="34">
        <v>20.37</v>
      </c>
      <c r="I56" s="34">
        <v>18.43</v>
      </c>
      <c r="J56" s="34">
        <v>20.37</v>
      </c>
      <c r="K56" s="34">
        <v>0</v>
      </c>
      <c r="L56" s="34">
        <v>9.6999999999999993</v>
      </c>
      <c r="M56" s="34">
        <v>16.489999999999998</v>
      </c>
      <c r="N56" s="34">
        <v>13.58</v>
      </c>
      <c r="O56" s="34">
        <v>14.55</v>
      </c>
      <c r="P56" s="34">
        <v>11.64</v>
      </c>
      <c r="Q56" s="34">
        <v>18.43</v>
      </c>
      <c r="R56" s="34">
        <v>20.37</v>
      </c>
      <c r="S56" s="34">
        <v>19.399999999999999</v>
      </c>
      <c r="T56" s="34">
        <v>19.399999999999999</v>
      </c>
      <c r="U56" s="34">
        <v>19.399999999999999</v>
      </c>
      <c r="V56" s="34">
        <v>17.46</v>
      </c>
      <c r="W56" s="34">
        <v>9.6999999999999993</v>
      </c>
      <c r="X56" s="34">
        <v>17.46</v>
      </c>
      <c r="Y56" s="34">
        <v>17.46</v>
      </c>
      <c r="Z56" s="34">
        <v>0</v>
      </c>
      <c r="AA56" s="34">
        <v>15.52</v>
      </c>
      <c r="AB56" s="34">
        <v>20.37</v>
      </c>
      <c r="AC56" s="34">
        <v>20.37</v>
      </c>
      <c r="AD56" s="34"/>
      <c r="AE56" s="34"/>
      <c r="AF56" s="34"/>
      <c r="AH56" s="44"/>
    </row>
    <row r="57" spans="1:34" x14ac:dyDescent="0.25">
      <c r="A57" s="26">
        <v>55</v>
      </c>
      <c r="B57" s="34">
        <v>9.6999999999999993</v>
      </c>
      <c r="C57" s="34">
        <v>9.6999999999999993</v>
      </c>
      <c r="D57" s="34">
        <v>11.64</v>
      </c>
      <c r="E57" s="34">
        <v>0</v>
      </c>
      <c r="F57" s="34">
        <v>11.64</v>
      </c>
      <c r="G57" s="34">
        <v>0</v>
      </c>
      <c r="H57" s="34">
        <v>20.37</v>
      </c>
      <c r="I57" s="34">
        <v>18.43</v>
      </c>
      <c r="J57" s="34">
        <v>20.37</v>
      </c>
      <c r="K57" s="34">
        <v>0</v>
      </c>
      <c r="L57" s="34">
        <v>9.6999999999999993</v>
      </c>
      <c r="M57" s="34">
        <v>16.489999999999998</v>
      </c>
      <c r="N57" s="34">
        <v>13.58</v>
      </c>
      <c r="O57" s="34">
        <v>14.55</v>
      </c>
      <c r="P57" s="34">
        <v>11.64</v>
      </c>
      <c r="Q57" s="34">
        <v>18.43</v>
      </c>
      <c r="R57" s="34">
        <v>20.37</v>
      </c>
      <c r="S57" s="34">
        <v>19.399999999999999</v>
      </c>
      <c r="T57" s="34">
        <v>19.399999999999999</v>
      </c>
      <c r="U57" s="34">
        <v>19.399999999999999</v>
      </c>
      <c r="V57" s="34">
        <v>17.46</v>
      </c>
      <c r="W57" s="34">
        <v>9.6999999999999993</v>
      </c>
      <c r="X57" s="34">
        <v>17.46</v>
      </c>
      <c r="Y57" s="34">
        <v>17.46</v>
      </c>
      <c r="Z57" s="34">
        <v>0</v>
      </c>
      <c r="AA57" s="34">
        <v>15.52</v>
      </c>
      <c r="AB57" s="34">
        <v>20.37</v>
      </c>
      <c r="AC57" s="34">
        <v>20.37</v>
      </c>
      <c r="AD57" s="34"/>
      <c r="AE57" s="34"/>
      <c r="AF57" s="34"/>
      <c r="AH57" s="44"/>
    </row>
    <row r="58" spans="1:34" x14ac:dyDescent="0.25">
      <c r="A58" s="26">
        <v>56</v>
      </c>
      <c r="B58" s="34">
        <v>9.6999999999999993</v>
      </c>
      <c r="C58" s="34">
        <v>9.6999999999999993</v>
      </c>
      <c r="D58" s="34">
        <v>11.64</v>
      </c>
      <c r="E58" s="34">
        <v>0</v>
      </c>
      <c r="F58" s="34">
        <v>11.64</v>
      </c>
      <c r="G58" s="34">
        <v>0</v>
      </c>
      <c r="H58" s="34">
        <v>20.37</v>
      </c>
      <c r="I58" s="34">
        <v>18.43</v>
      </c>
      <c r="J58" s="34">
        <v>20.37</v>
      </c>
      <c r="K58" s="34">
        <v>0</v>
      </c>
      <c r="L58" s="34">
        <v>9.6999999999999993</v>
      </c>
      <c r="M58" s="34">
        <v>16.489999999999998</v>
      </c>
      <c r="N58" s="34">
        <v>13.58</v>
      </c>
      <c r="O58" s="34">
        <v>14.55</v>
      </c>
      <c r="P58" s="34">
        <v>11.64</v>
      </c>
      <c r="Q58" s="34">
        <v>18.43</v>
      </c>
      <c r="R58" s="34">
        <v>20.37</v>
      </c>
      <c r="S58" s="34">
        <v>19.399999999999999</v>
      </c>
      <c r="T58" s="34">
        <v>19.399999999999999</v>
      </c>
      <c r="U58" s="34">
        <v>19.399999999999999</v>
      </c>
      <c r="V58" s="34">
        <v>17.46</v>
      </c>
      <c r="W58" s="34">
        <v>9.6999999999999993</v>
      </c>
      <c r="X58" s="34">
        <v>17.46</v>
      </c>
      <c r="Y58" s="34">
        <v>17.46</v>
      </c>
      <c r="Z58" s="34">
        <v>0</v>
      </c>
      <c r="AA58" s="34">
        <v>15.52</v>
      </c>
      <c r="AB58" s="34">
        <v>20.37</v>
      </c>
      <c r="AC58" s="34">
        <v>20.37</v>
      </c>
      <c r="AD58" s="34"/>
      <c r="AE58" s="34"/>
      <c r="AF58" s="34"/>
      <c r="AH58" s="44"/>
    </row>
    <row r="59" spans="1:34" x14ac:dyDescent="0.25">
      <c r="A59" s="26">
        <v>57</v>
      </c>
      <c r="B59" s="34">
        <v>9.6999999999999993</v>
      </c>
      <c r="C59" s="34">
        <v>9.6999999999999993</v>
      </c>
      <c r="D59" s="34">
        <v>11.64</v>
      </c>
      <c r="E59" s="34">
        <v>0</v>
      </c>
      <c r="F59" s="34">
        <v>11.64</v>
      </c>
      <c r="G59" s="34">
        <v>0</v>
      </c>
      <c r="H59" s="34">
        <v>20.37</v>
      </c>
      <c r="I59" s="34">
        <v>18.43</v>
      </c>
      <c r="J59" s="34">
        <v>20.37</v>
      </c>
      <c r="K59" s="34">
        <v>0</v>
      </c>
      <c r="L59" s="34">
        <v>9.6999999999999993</v>
      </c>
      <c r="M59" s="34">
        <v>16.489999999999998</v>
      </c>
      <c r="N59" s="34">
        <v>7.76</v>
      </c>
      <c r="O59" s="34">
        <v>14.55</v>
      </c>
      <c r="P59" s="34">
        <v>11.64</v>
      </c>
      <c r="Q59" s="34">
        <v>15.52</v>
      </c>
      <c r="R59" s="34">
        <v>20.37</v>
      </c>
      <c r="S59" s="34">
        <v>19.399999999999999</v>
      </c>
      <c r="T59" s="34">
        <v>19.399999999999999</v>
      </c>
      <c r="U59" s="34">
        <v>19.399999999999999</v>
      </c>
      <c r="V59" s="34">
        <v>17.46</v>
      </c>
      <c r="W59" s="34">
        <v>17.46</v>
      </c>
      <c r="X59" s="34">
        <v>15.52</v>
      </c>
      <c r="Y59" s="34">
        <v>15.52</v>
      </c>
      <c r="Z59" s="34">
        <v>0</v>
      </c>
      <c r="AA59" s="34">
        <v>15.52</v>
      </c>
      <c r="AB59" s="34">
        <v>20.37</v>
      </c>
      <c r="AC59" s="34">
        <v>20.37</v>
      </c>
      <c r="AD59" s="34"/>
      <c r="AE59" s="34"/>
      <c r="AF59" s="34"/>
      <c r="AH59" s="44"/>
    </row>
    <row r="60" spans="1:34" x14ac:dyDescent="0.25">
      <c r="A60" s="26">
        <v>58</v>
      </c>
      <c r="B60" s="34">
        <v>9.6999999999999993</v>
      </c>
      <c r="C60" s="34">
        <v>9.6999999999999993</v>
      </c>
      <c r="D60" s="34">
        <v>11.64</v>
      </c>
      <c r="E60" s="34">
        <v>0</v>
      </c>
      <c r="F60" s="34">
        <v>11.64</v>
      </c>
      <c r="G60" s="34">
        <v>0</v>
      </c>
      <c r="H60" s="34">
        <v>20.37</v>
      </c>
      <c r="I60" s="34">
        <v>18.43</v>
      </c>
      <c r="J60" s="34">
        <v>20.37</v>
      </c>
      <c r="K60" s="34">
        <v>0</v>
      </c>
      <c r="L60" s="34">
        <v>9.6999999999999993</v>
      </c>
      <c r="M60" s="34">
        <v>16.489999999999998</v>
      </c>
      <c r="N60" s="34">
        <v>7.76</v>
      </c>
      <c r="O60" s="34">
        <v>14.55</v>
      </c>
      <c r="P60" s="34">
        <v>11.64</v>
      </c>
      <c r="Q60" s="34">
        <v>15.52</v>
      </c>
      <c r="R60" s="34">
        <v>20.37</v>
      </c>
      <c r="S60" s="34">
        <v>19.399999999999999</v>
      </c>
      <c r="T60" s="34">
        <v>19.399999999999999</v>
      </c>
      <c r="U60" s="34">
        <v>19.399999999999999</v>
      </c>
      <c r="V60" s="34">
        <v>17.46</v>
      </c>
      <c r="W60" s="34">
        <v>17.46</v>
      </c>
      <c r="X60" s="34">
        <v>15.52</v>
      </c>
      <c r="Y60" s="34">
        <v>15.52</v>
      </c>
      <c r="Z60" s="34">
        <v>0</v>
      </c>
      <c r="AA60" s="34">
        <v>15.52</v>
      </c>
      <c r="AB60" s="34">
        <v>20.37</v>
      </c>
      <c r="AC60" s="34">
        <v>20.37</v>
      </c>
      <c r="AD60" s="34"/>
      <c r="AE60" s="34"/>
      <c r="AF60" s="34"/>
      <c r="AH60" s="44"/>
    </row>
    <row r="61" spans="1:34" x14ac:dyDescent="0.25">
      <c r="A61" s="26">
        <v>59</v>
      </c>
      <c r="B61" s="34">
        <v>9.6999999999999993</v>
      </c>
      <c r="C61" s="34">
        <v>9.6999999999999993</v>
      </c>
      <c r="D61" s="34">
        <v>11.64</v>
      </c>
      <c r="E61" s="34">
        <v>0</v>
      </c>
      <c r="F61" s="34">
        <v>11.64</v>
      </c>
      <c r="G61" s="34">
        <v>0</v>
      </c>
      <c r="H61" s="34">
        <v>20.37</v>
      </c>
      <c r="I61" s="34">
        <v>18.43</v>
      </c>
      <c r="J61" s="34">
        <v>20.37</v>
      </c>
      <c r="K61" s="34">
        <v>0</v>
      </c>
      <c r="L61" s="34">
        <v>9.6999999999999993</v>
      </c>
      <c r="M61" s="34">
        <v>16.489999999999998</v>
      </c>
      <c r="N61" s="34">
        <v>7.76</v>
      </c>
      <c r="O61" s="34">
        <v>14.55</v>
      </c>
      <c r="P61" s="34">
        <v>11.64</v>
      </c>
      <c r="Q61" s="34">
        <v>15.52</v>
      </c>
      <c r="R61" s="34">
        <v>20.37</v>
      </c>
      <c r="S61" s="34">
        <v>19.399999999999999</v>
      </c>
      <c r="T61" s="34">
        <v>19.399999999999999</v>
      </c>
      <c r="U61" s="34">
        <v>19.399999999999999</v>
      </c>
      <c r="V61" s="34">
        <v>17.46</v>
      </c>
      <c r="W61" s="34">
        <v>17.46</v>
      </c>
      <c r="X61" s="34">
        <v>15.52</v>
      </c>
      <c r="Y61" s="34">
        <v>15.52</v>
      </c>
      <c r="Z61" s="34">
        <v>0</v>
      </c>
      <c r="AA61" s="34">
        <v>15.52</v>
      </c>
      <c r="AB61" s="34">
        <v>20.37</v>
      </c>
      <c r="AC61" s="34">
        <v>20.37</v>
      </c>
      <c r="AD61" s="34"/>
      <c r="AE61" s="34"/>
      <c r="AF61" s="34"/>
      <c r="AH61" s="44"/>
    </row>
    <row r="62" spans="1:34" x14ac:dyDescent="0.25">
      <c r="A62" s="26">
        <v>60</v>
      </c>
      <c r="B62" s="34">
        <v>9.6999999999999993</v>
      </c>
      <c r="C62" s="34">
        <v>9.6999999999999993</v>
      </c>
      <c r="D62" s="34">
        <v>11.64</v>
      </c>
      <c r="E62" s="34">
        <v>0</v>
      </c>
      <c r="F62" s="34">
        <v>11.64</v>
      </c>
      <c r="G62" s="34">
        <v>0</v>
      </c>
      <c r="H62" s="34">
        <v>20.37</v>
      </c>
      <c r="I62" s="34">
        <v>18.43</v>
      </c>
      <c r="J62" s="34">
        <v>20.37</v>
      </c>
      <c r="K62" s="34">
        <v>0</v>
      </c>
      <c r="L62" s="34">
        <v>9.6999999999999993</v>
      </c>
      <c r="M62" s="34">
        <v>16.489999999999998</v>
      </c>
      <c r="N62" s="34">
        <v>7.76</v>
      </c>
      <c r="O62" s="34">
        <v>14.55</v>
      </c>
      <c r="P62" s="34">
        <v>11.64</v>
      </c>
      <c r="Q62" s="34">
        <v>15.52</v>
      </c>
      <c r="R62" s="34">
        <v>20.37</v>
      </c>
      <c r="S62" s="34">
        <v>19.399999999999999</v>
      </c>
      <c r="T62" s="34">
        <v>19.399999999999999</v>
      </c>
      <c r="U62" s="34">
        <v>19.399999999999999</v>
      </c>
      <c r="V62" s="34">
        <v>17.46</v>
      </c>
      <c r="W62" s="34">
        <v>17.46</v>
      </c>
      <c r="X62" s="34">
        <v>15.52</v>
      </c>
      <c r="Y62" s="34">
        <v>15.52</v>
      </c>
      <c r="Z62" s="34">
        <v>0</v>
      </c>
      <c r="AA62" s="34">
        <v>15.52</v>
      </c>
      <c r="AB62" s="34">
        <v>20.37</v>
      </c>
      <c r="AC62" s="34">
        <v>20.37</v>
      </c>
      <c r="AD62" s="34"/>
      <c r="AE62" s="34"/>
      <c r="AF62" s="34"/>
      <c r="AH62" s="44"/>
    </row>
    <row r="63" spans="1:34" x14ac:dyDescent="0.25">
      <c r="A63" s="26">
        <v>61</v>
      </c>
      <c r="B63" s="34">
        <v>9.6999999999999993</v>
      </c>
      <c r="C63" s="34">
        <v>9.6999999999999993</v>
      </c>
      <c r="D63" s="34">
        <v>11.64</v>
      </c>
      <c r="E63" s="34">
        <v>0</v>
      </c>
      <c r="F63" s="34">
        <v>11.64</v>
      </c>
      <c r="G63" s="34">
        <v>0</v>
      </c>
      <c r="H63" s="34">
        <v>20.37</v>
      </c>
      <c r="I63" s="34">
        <v>18.43</v>
      </c>
      <c r="J63" s="34">
        <v>20.37</v>
      </c>
      <c r="K63" s="34">
        <v>0</v>
      </c>
      <c r="L63" s="34">
        <v>9.6999999999999993</v>
      </c>
      <c r="M63" s="34">
        <v>16.489999999999998</v>
      </c>
      <c r="N63" s="34">
        <v>7.76</v>
      </c>
      <c r="O63" s="34">
        <v>14.55</v>
      </c>
      <c r="P63" s="34">
        <v>11.64</v>
      </c>
      <c r="Q63" s="34">
        <v>15.52</v>
      </c>
      <c r="R63" s="34">
        <v>20.37</v>
      </c>
      <c r="S63" s="34">
        <v>19.399999999999999</v>
      </c>
      <c r="T63" s="34">
        <v>19.399999999999999</v>
      </c>
      <c r="U63" s="34">
        <v>19.399999999999999</v>
      </c>
      <c r="V63" s="34">
        <v>17.46</v>
      </c>
      <c r="W63" s="34">
        <v>17.46</v>
      </c>
      <c r="X63" s="34">
        <v>15.52</v>
      </c>
      <c r="Y63" s="34">
        <v>15.52</v>
      </c>
      <c r="Z63" s="34">
        <v>0</v>
      </c>
      <c r="AA63" s="34">
        <v>15.52</v>
      </c>
      <c r="AB63" s="34">
        <v>20.37</v>
      </c>
      <c r="AC63" s="34">
        <v>20.37</v>
      </c>
      <c r="AD63" s="34"/>
      <c r="AE63" s="34"/>
      <c r="AF63" s="34"/>
      <c r="AH63" s="44"/>
    </row>
    <row r="64" spans="1:34" x14ac:dyDescent="0.25">
      <c r="A64" s="26">
        <v>62</v>
      </c>
      <c r="B64" s="34">
        <v>9.6999999999999993</v>
      </c>
      <c r="C64" s="34">
        <v>9.6999999999999993</v>
      </c>
      <c r="D64" s="34">
        <v>11.64</v>
      </c>
      <c r="E64" s="34">
        <v>0</v>
      </c>
      <c r="F64" s="34">
        <v>11.64</v>
      </c>
      <c r="G64" s="34">
        <v>0</v>
      </c>
      <c r="H64" s="34">
        <v>20.37</v>
      </c>
      <c r="I64" s="34">
        <v>18.43</v>
      </c>
      <c r="J64" s="34">
        <v>20.37</v>
      </c>
      <c r="K64" s="34">
        <v>0</v>
      </c>
      <c r="L64" s="34">
        <v>9.6999999999999993</v>
      </c>
      <c r="M64" s="34">
        <v>16.489999999999998</v>
      </c>
      <c r="N64" s="34">
        <v>7.76</v>
      </c>
      <c r="O64" s="34">
        <v>14.55</v>
      </c>
      <c r="P64" s="34">
        <v>11.64</v>
      </c>
      <c r="Q64" s="34">
        <v>15.52</v>
      </c>
      <c r="R64" s="34">
        <v>20.37</v>
      </c>
      <c r="S64" s="34">
        <v>19.399999999999999</v>
      </c>
      <c r="T64" s="34">
        <v>19.399999999999999</v>
      </c>
      <c r="U64" s="34">
        <v>19.399999999999999</v>
      </c>
      <c r="V64" s="34">
        <v>17.46</v>
      </c>
      <c r="W64" s="34">
        <v>17.46</v>
      </c>
      <c r="X64" s="34">
        <v>15.52</v>
      </c>
      <c r="Y64" s="34">
        <v>15.52</v>
      </c>
      <c r="Z64" s="34">
        <v>0</v>
      </c>
      <c r="AA64" s="34">
        <v>15.52</v>
      </c>
      <c r="AB64" s="34">
        <v>20.37</v>
      </c>
      <c r="AC64" s="34">
        <v>20.37</v>
      </c>
      <c r="AD64" s="34"/>
      <c r="AE64" s="34"/>
      <c r="AF64" s="34"/>
      <c r="AH64" s="44"/>
    </row>
    <row r="65" spans="1:34" x14ac:dyDescent="0.25">
      <c r="A65" s="26">
        <v>63</v>
      </c>
      <c r="B65" s="34">
        <v>9.6999999999999993</v>
      </c>
      <c r="C65" s="34">
        <v>9.6999999999999993</v>
      </c>
      <c r="D65" s="34">
        <v>11.64</v>
      </c>
      <c r="E65" s="34">
        <v>0</v>
      </c>
      <c r="F65" s="34">
        <v>11.64</v>
      </c>
      <c r="G65" s="34">
        <v>0</v>
      </c>
      <c r="H65" s="34">
        <v>20.37</v>
      </c>
      <c r="I65" s="34">
        <v>18.43</v>
      </c>
      <c r="J65" s="34">
        <v>20.37</v>
      </c>
      <c r="K65" s="34">
        <v>0</v>
      </c>
      <c r="L65" s="34">
        <v>9.6999999999999993</v>
      </c>
      <c r="M65" s="34">
        <v>16.489999999999998</v>
      </c>
      <c r="N65" s="34">
        <v>7.76</v>
      </c>
      <c r="O65" s="34">
        <v>14.55</v>
      </c>
      <c r="P65" s="34">
        <v>11.64</v>
      </c>
      <c r="Q65" s="34">
        <v>15.52</v>
      </c>
      <c r="R65" s="34">
        <v>20.37</v>
      </c>
      <c r="S65" s="34">
        <v>19.399999999999999</v>
      </c>
      <c r="T65" s="34">
        <v>19.399999999999999</v>
      </c>
      <c r="U65" s="34">
        <v>19.399999999999999</v>
      </c>
      <c r="V65" s="34">
        <v>17.46</v>
      </c>
      <c r="W65" s="34">
        <v>17.46</v>
      </c>
      <c r="X65" s="34">
        <v>15.52</v>
      </c>
      <c r="Y65" s="34">
        <v>15.52</v>
      </c>
      <c r="Z65" s="34">
        <v>0</v>
      </c>
      <c r="AA65" s="34">
        <v>15.52</v>
      </c>
      <c r="AB65" s="34">
        <v>20.37</v>
      </c>
      <c r="AC65" s="34">
        <v>20.37</v>
      </c>
      <c r="AD65" s="34"/>
      <c r="AE65" s="34"/>
      <c r="AF65" s="34"/>
      <c r="AH65" s="44"/>
    </row>
    <row r="66" spans="1:34" x14ac:dyDescent="0.25">
      <c r="A66" s="26">
        <v>64</v>
      </c>
      <c r="B66" s="34">
        <v>9.6999999999999993</v>
      </c>
      <c r="C66" s="34">
        <v>9.6999999999999993</v>
      </c>
      <c r="D66" s="34">
        <v>11.64</v>
      </c>
      <c r="E66" s="34">
        <v>0</v>
      </c>
      <c r="F66" s="34">
        <v>11.64</v>
      </c>
      <c r="G66" s="34">
        <v>0</v>
      </c>
      <c r="H66" s="34">
        <v>20.37</v>
      </c>
      <c r="I66" s="34">
        <v>18.43</v>
      </c>
      <c r="J66" s="34">
        <v>20.37</v>
      </c>
      <c r="K66" s="34">
        <v>0</v>
      </c>
      <c r="L66" s="34">
        <v>9.6999999999999993</v>
      </c>
      <c r="M66" s="34">
        <v>16.489999999999998</v>
      </c>
      <c r="N66" s="34">
        <v>7.76</v>
      </c>
      <c r="O66" s="34">
        <v>14.55</v>
      </c>
      <c r="P66" s="34">
        <v>11.64</v>
      </c>
      <c r="Q66" s="34">
        <v>15.52</v>
      </c>
      <c r="R66" s="34">
        <v>20.37</v>
      </c>
      <c r="S66" s="34">
        <v>19.399999999999999</v>
      </c>
      <c r="T66" s="34">
        <v>19.399999999999999</v>
      </c>
      <c r="U66" s="34">
        <v>19.399999999999999</v>
      </c>
      <c r="V66" s="34">
        <v>17.46</v>
      </c>
      <c r="W66" s="34">
        <v>17.46</v>
      </c>
      <c r="X66" s="34">
        <v>15.52</v>
      </c>
      <c r="Y66" s="34">
        <v>15.52</v>
      </c>
      <c r="Z66" s="34">
        <v>0</v>
      </c>
      <c r="AA66" s="34">
        <v>15.52</v>
      </c>
      <c r="AB66" s="34">
        <v>20.37</v>
      </c>
      <c r="AC66" s="34">
        <v>20.37</v>
      </c>
      <c r="AD66" s="34"/>
      <c r="AE66" s="34"/>
      <c r="AF66" s="34"/>
      <c r="AH66" s="44"/>
    </row>
    <row r="67" spans="1:34" x14ac:dyDescent="0.25">
      <c r="A67" s="26">
        <v>65</v>
      </c>
      <c r="B67" s="34">
        <v>9.6999999999999993</v>
      </c>
      <c r="C67" s="34">
        <v>9.6999999999999993</v>
      </c>
      <c r="D67" s="34">
        <v>11.64</v>
      </c>
      <c r="E67" s="34">
        <v>0</v>
      </c>
      <c r="F67" s="34">
        <v>11.64</v>
      </c>
      <c r="G67" s="34">
        <v>0</v>
      </c>
      <c r="H67" s="34">
        <v>20.37</v>
      </c>
      <c r="I67" s="34">
        <v>20.37</v>
      </c>
      <c r="J67" s="34">
        <v>20.37</v>
      </c>
      <c r="K67" s="34">
        <v>0</v>
      </c>
      <c r="L67" s="34">
        <v>9.6999999999999993</v>
      </c>
      <c r="M67" s="34">
        <v>19.399999999999999</v>
      </c>
      <c r="N67" s="34">
        <v>11.64</v>
      </c>
      <c r="O67" s="34">
        <v>14.55</v>
      </c>
      <c r="P67" s="34">
        <v>11.64</v>
      </c>
      <c r="Q67" s="34">
        <v>20.37</v>
      </c>
      <c r="R67" s="34">
        <v>20.37</v>
      </c>
      <c r="S67" s="34">
        <v>19.399999999999999</v>
      </c>
      <c r="T67" s="34">
        <v>19.399999999999999</v>
      </c>
      <c r="U67" s="34">
        <v>19.399999999999999</v>
      </c>
      <c r="V67" s="34">
        <v>17.46</v>
      </c>
      <c r="W67" s="34">
        <v>17.46</v>
      </c>
      <c r="X67" s="34">
        <v>18.43</v>
      </c>
      <c r="Y67" s="34">
        <v>18.43</v>
      </c>
      <c r="Z67" s="34">
        <v>0</v>
      </c>
      <c r="AA67" s="34">
        <v>19.399999999999999</v>
      </c>
      <c r="AB67" s="34">
        <v>20.37</v>
      </c>
      <c r="AC67" s="34">
        <v>20.37</v>
      </c>
      <c r="AD67" s="34"/>
      <c r="AE67" s="34"/>
      <c r="AF67" s="34"/>
      <c r="AH67" s="44"/>
    </row>
    <row r="68" spans="1:34" x14ac:dyDescent="0.25">
      <c r="A68" s="26">
        <v>66</v>
      </c>
      <c r="B68" s="34">
        <v>9.6999999999999993</v>
      </c>
      <c r="C68" s="34">
        <v>9.6999999999999993</v>
      </c>
      <c r="D68" s="34">
        <v>11.64</v>
      </c>
      <c r="E68" s="34">
        <v>0</v>
      </c>
      <c r="F68" s="34">
        <v>11.64</v>
      </c>
      <c r="G68" s="34">
        <v>0</v>
      </c>
      <c r="H68" s="34">
        <v>20.37</v>
      </c>
      <c r="I68" s="34">
        <v>20.37</v>
      </c>
      <c r="J68" s="34">
        <v>20.37</v>
      </c>
      <c r="K68" s="34">
        <v>0</v>
      </c>
      <c r="L68" s="34">
        <v>9.6999999999999993</v>
      </c>
      <c r="M68" s="34">
        <v>19.399999999999999</v>
      </c>
      <c r="N68" s="34">
        <v>11.64</v>
      </c>
      <c r="O68" s="34">
        <v>14.55</v>
      </c>
      <c r="P68" s="34">
        <v>11.64</v>
      </c>
      <c r="Q68" s="34">
        <v>20.37</v>
      </c>
      <c r="R68" s="34">
        <v>20.37</v>
      </c>
      <c r="S68" s="34">
        <v>19.399999999999999</v>
      </c>
      <c r="T68" s="34">
        <v>19.399999999999999</v>
      </c>
      <c r="U68" s="34">
        <v>19.399999999999999</v>
      </c>
      <c r="V68" s="34">
        <v>17.46</v>
      </c>
      <c r="W68" s="34">
        <v>17.46</v>
      </c>
      <c r="X68" s="34">
        <v>18.43</v>
      </c>
      <c r="Y68" s="34">
        <v>18.43</v>
      </c>
      <c r="Z68" s="34">
        <v>0</v>
      </c>
      <c r="AA68" s="34">
        <v>19.399999999999999</v>
      </c>
      <c r="AB68" s="34">
        <v>20.37</v>
      </c>
      <c r="AC68" s="34">
        <v>20.37</v>
      </c>
      <c r="AD68" s="34"/>
      <c r="AE68" s="34"/>
      <c r="AF68" s="34"/>
      <c r="AH68" s="44"/>
    </row>
    <row r="69" spans="1:34" x14ac:dyDescent="0.25">
      <c r="A69" s="26">
        <v>67</v>
      </c>
      <c r="B69" s="34">
        <v>9.6999999999999993</v>
      </c>
      <c r="C69" s="34">
        <v>9.6999999999999993</v>
      </c>
      <c r="D69" s="34">
        <v>11.64</v>
      </c>
      <c r="E69" s="34">
        <v>0</v>
      </c>
      <c r="F69" s="34">
        <v>11.64</v>
      </c>
      <c r="G69" s="34">
        <v>0</v>
      </c>
      <c r="H69" s="34">
        <v>20.37</v>
      </c>
      <c r="I69" s="34">
        <v>20.37</v>
      </c>
      <c r="J69" s="34">
        <v>20.37</v>
      </c>
      <c r="K69" s="34">
        <v>0</v>
      </c>
      <c r="L69" s="34">
        <v>9.6999999999999993</v>
      </c>
      <c r="M69" s="34">
        <v>19.399999999999999</v>
      </c>
      <c r="N69" s="34">
        <v>11.64</v>
      </c>
      <c r="O69" s="34">
        <v>14.55</v>
      </c>
      <c r="P69" s="34">
        <v>11.64</v>
      </c>
      <c r="Q69" s="34">
        <v>20.37</v>
      </c>
      <c r="R69" s="34">
        <v>20.37</v>
      </c>
      <c r="S69" s="34">
        <v>19.399999999999999</v>
      </c>
      <c r="T69" s="34">
        <v>19.399999999999999</v>
      </c>
      <c r="U69" s="34">
        <v>19.399999999999999</v>
      </c>
      <c r="V69" s="34">
        <v>17.46</v>
      </c>
      <c r="W69" s="34">
        <v>17.46</v>
      </c>
      <c r="X69" s="34">
        <v>18.43</v>
      </c>
      <c r="Y69" s="34">
        <v>18.43</v>
      </c>
      <c r="Z69" s="34">
        <v>0</v>
      </c>
      <c r="AA69" s="34">
        <v>19.399999999999999</v>
      </c>
      <c r="AB69" s="34">
        <v>20.37</v>
      </c>
      <c r="AC69" s="34">
        <v>20.37</v>
      </c>
      <c r="AD69" s="34"/>
      <c r="AE69" s="34"/>
      <c r="AF69" s="34"/>
      <c r="AH69" s="44"/>
    </row>
    <row r="70" spans="1:34" x14ac:dyDescent="0.25">
      <c r="A70" s="26">
        <v>68</v>
      </c>
      <c r="B70" s="34">
        <v>9.6999999999999993</v>
      </c>
      <c r="C70" s="34">
        <v>9.6999999999999993</v>
      </c>
      <c r="D70" s="34">
        <v>11.64</v>
      </c>
      <c r="E70" s="34">
        <v>0</v>
      </c>
      <c r="F70" s="34">
        <v>11.64</v>
      </c>
      <c r="G70" s="34">
        <v>0</v>
      </c>
      <c r="H70" s="34">
        <v>20.37</v>
      </c>
      <c r="I70" s="34">
        <v>20.37</v>
      </c>
      <c r="J70" s="34">
        <v>20.37</v>
      </c>
      <c r="K70" s="34">
        <v>0</v>
      </c>
      <c r="L70" s="34">
        <v>9.6999999999999993</v>
      </c>
      <c r="M70" s="34">
        <v>19.399999999999999</v>
      </c>
      <c r="N70" s="34">
        <v>11.64</v>
      </c>
      <c r="O70" s="34">
        <v>14.55</v>
      </c>
      <c r="P70" s="34">
        <v>11.64</v>
      </c>
      <c r="Q70" s="34">
        <v>20.37</v>
      </c>
      <c r="R70" s="34">
        <v>20.37</v>
      </c>
      <c r="S70" s="34">
        <v>19.399999999999999</v>
      </c>
      <c r="T70" s="34">
        <v>19.399999999999999</v>
      </c>
      <c r="U70" s="34">
        <v>19.399999999999999</v>
      </c>
      <c r="V70" s="34">
        <v>17.46</v>
      </c>
      <c r="W70" s="34">
        <v>17.46</v>
      </c>
      <c r="X70" s="34">
        <v>18.43</v>
      </c>
      <c r="Y70" s="34">
        <v>18.43</v>
      </c>
      <c r="Z70" s="34">
        <v>0</v>
      </c>
      <c r="AA70" s="34">
        <v>19.399999999999999</v>
      </c>
      <c r="AB70" s="34">
        <v>20.37</v>
      </c>
      <c r="AC70" s="34">
        <v>20.37</v>
      </c>
      <c r="AD70" s="34"/>
      <c r="AE70" s="34"/>
      <c r="AF70" s="34"/>
      <c r="AH70" s="44"/>
    </row>
    <row r="71" spans="1:34" x14ac:dyDescent="0.25">
      <c r="A71" s="26">
        <v>69</v>
      </c>
      <c r="B71" s="34">
        <v>9.6999999999999993</v>
      </c>
      <c r="C71" s="34">
        <v>9.6999999999999993</v>
      </c>
      <c r="D71" s="34">
        <v>11.64</v>
      </c>
      <c r="E71" s="34">
        <v>0</v>
      </c>
      <c r="F71" s="34">
        <v>11.64</v>
      </c>
      <c r="G71" s="34">
        <v>0</v>
      </c>
      <c r="H71" s="34">
        <v>20.37</v>
      </c>
      <c r="I71" s="34">
        <v>20.37</v>
      </c>
      <c r="J71" s="34">
        <v>20.37</v>
      </c>
      <c r="K71" s="34">
        <v>0</v>
      </c>
      <c r="L71" s="34">
        <v>9.6999999999999993</v>
      </c>
      <c r="M71" s="34">
        <v>19.399999999999999</v>
      </c>
      <c r="N71" s="34">
        <v>11.64</v>
      </c>
      <c r="O71" s="34">
        <v>14.55</v>
      </c>
      <c r="P71" s="34">
        <v>11.64</v>
      </c>
      <c r="Q71" s="34">
        <v>20.37</v>
      </c>
      <c r="R71" s="34">
        <v>20.37</v>
      </c>
      <c r="S71" s="34">
        <v>19.399999999999999</v>
      </c>
      <c r="T71" s="34">
        <v>19.399999999999999</v>
      </c>
      <c r="U71" s="34">
        <v>19.399999999999999</v>
      </c>
      <c r="V71" s="34">
        <v>17.46</v>
      </c>
      <c r="W71" s="34">
        <v>17.46</v>
      </c>
      <c r="X71" s="34">
        <v>18.43</v>
      </c>
      <c r="Y71" s="34">
        <v>18.43</v>
      </c>
      <c r="Z71" s="34">
        <v>0</v>
      </c>
      <c r="AA71" s="34">
        <v>19.399999999999999</v>
      </c>
      <c r="AB71" s="34">
        <v>20.37</v>
      </c>
      <c r="AC71" s="34">
        <v>20.37</v>
      </c>
      <c r="AD71" s="34"/>
      <c r="AE71" s="34"/>
      <c r="AF71" s="34"/>
      <c r="AH71" s="44"/>
    </row>
    <row r="72" spans="1:34" x14ac:dyDescent="0.25">
      <c r="A72" s="26">
        <v>70</v>
      </c>
      <c r="B72" s="34">
        <v>9.6999999999999993</v>
      </c>
      <c r="C72" s="34">
        <v>9.6999999999999993</v>
      </c>
      <c r="D72" s="34">
        <v>11.64</v>
      </c>
      <c r="E72" s="34">
        <v>0</v>
      </c>
      <c r="F72" s="34">
        <v>11.64</v>
      </c>
      <c r="G72" s="34">
        <v>0</v>
      </c>
      <c r="H72" s="34">
        <v>20.37</v>
      </c>
      <c r="I72" s="34">
        <v>20.37</v>
      </c>
      <c r="J72" s="34">
        <v>20.37</v>
      </c>
      <c r="K72" s="34">
        <v>0</v>
      </c>
      <c r="L72" s="34">
        <v>9.6999999999999993</v>
      </c>
      <c r="M72" s="34">
        <v>19.399999999999999</v>
      </c>
      <c r="N72" s="34">
        <v>11.64</v>
      </c>
      <c r="O72" s="34">
        <v>14.55</v>
      </c>
      <c r="P72" s="34">
        <v>11.64</v>
      </c>
      <c r="Q72" s="34">
        <v>20.37</v>
      </c>
      <c r="R72" s="34">
        <v>20.37</v>
      </c>
      <c r="S72" s="34">
        <v>19.399999999999999</v>
      </c>
      <c r="T72" s="34">
        <v>19.399999999999999</v>
      </c>
      <c r="U72" s="34">
        <v>19.399999999999999</v>
      </c>
      <c r="V72" s="34">
        <v>17.46</v>
      </c>
      <c r="W72" s="34">
        <v>17.46</v>
      </c>
      <c r="X72" s="34">
        <v>18.43</v>
      </c>
      <c r="Y72" s="34">
        <v>18.43</v>
      </c>
      <c r="Z72" s="34">
        <v>0</v>
      </c>
      <c r="AA72" s="34">
        <v>19.399999999999999</v>
      </c>
      <c r="AB72" s="34">
        <v>20.37</v>
      </c>
      <c r="AC72" s="34">
        <v>20.37</v>
      </c>
      <c r="AD72" s="34"/>
      <c r="AE72" s="34"/>
      <c r="AF72" s="34"/>
      <c r="AH72" s="44"/>
    </row>
    <row r="73" spans="1:34" x14ac:dyDescent="0.25">
      <c r="A73" s="26">
        <v>71</v>
      </c>
      <c r="B73" s="34">
        <v>9.6999999999999993</v>
      </c>
      <c r="C73" s="34">
        <v>9.6999999999999993</v>
      </c>
      <c r="D73" s="34">
        <v>11.64</v>
      </c>
      <c r="E73" s="34">
        <v>0</v>
      </c>
      <c r="F73" s="34">
        <v>11.64</v>
      </c>
      <c r="G73" s="34">
        <v>0</v>
      </c>
      <c r="H73" s="34">
        <v>20.37</v>
      </c>
      <c r="I73" s="34">
        <v>20.37</v>
      </c>
      <c r="J73" s="34">
        <v>20.37</v>
      </c>
      <c r="K73" s="34">
        <v>0</v>
      </c>
      <c r="L73" s="34">
        <v>9.6999999999999993</v>
      </c>
      <c r="M73" s="34">
        <v>19.399999999999999</v>
      </c>
      <c r="N73" s="34">
        <v>11.64</v>
      </c>
      <c r="O73" s="34">
        <v>14.55</v>
      </c>
      <c r="P73" s="34">
        <v>11.64</v>
      </c>
      <c r="Q73" s="34">
        <v>20.37</v>
      </c>
      <c r="R73" s="34">
        <v>20.37</v>
      </c>
      <c r="S73" s="34">
        <v>19.399999999999999</v>
      </c>
      <c r="T73" s="34">
        <v>19.399999999999999</v>
      </c>
      <c r="U73" s="34">
        <v>19.399999999999999</v>
      </c>
      <c r="V73" s="34">
        <v>17.46</v>
      </c>
      <c r="W73" s="34">
        <v>17.46</v>
      </c>
      <c r="X73" s="34">
        <v>18.43</v>
      </c>
      <c r="Y73" s="34">
        <v>18.43</v>
      </c>
      <c r="Z73" s="34">
        <v>0</v>
      </c>
      <c r="AA73" s="34">
        <v>19.399999999999999</v>
      </c>
      <c r="AB73" s="34">
        <v>20.37</v>
      </c>
      <c r="AC73" s="34">
        <v>20.37</v>
      </c>
      <c r="AD73" s="34"/>
      <c r="AE73" s="34"/>
      <c r="AF73" s="34"/>
      <c r="AH73" s="44"/>
    </row>
    <row r="74" spans="1:34" x14ac:dyDescent="0.25">
      <c r="A74" s="26">
        <v>72</v>
      </c>
      <c r="B74" s="34">
        <v>9.6999999999999993</v>
      </c>
      <c r="C74" s="34">
        <v>9.6999999999999993</v>
      </c>
      <c r="D74" s="34">
        <v>11.64</v>
      </c>
      <c r="E74" s="34">
        <v>0</v>
      </c>
      <c r="F74" s="34">
        <v>11.64</v>
      </c>
      <c r="G74" s="34">
        <v>0</v>
      </c>
      <c r="H74" s="34">
        <v>20.37</v>
      </c>
      <c r="I74" s="34">
        <v>20.37</v>
      </c>
      <c r="J74" s="34">
        <v>20.37</v>
      </c>
      <c r="K74" s="34">
        <v>0</v>
      </c>
      <c r="L74" s="34">
        <v>9.6999999999999993</v>
      </c>
      <c r="M74" s="34">
        <v>19.399999999999999</v>
      </c>
      <c r="N74" s="34">
        <v>11.64</v>
      </c>
      <c r="O74" s="34">
        <v>14.55</v>
      </c>
      <c r="P74" s="34">
        <v>11.64</v>
      </c>
      <c r="Q74" s="34">
        <v>20.37</v>
      </c>
      <c r="R74" s="34">
        <v>20.37</v>
      </c>
      <c r="S74" s="34">
        <v>19.399999999999999</v>
      </c>
      <c r="T74" s="34">
        <v>19.399999999999999</v>
      </c>
      <c r="U74" s="34">
        <v>19.399999999999999</v>
      </c>
      <c r="V74" s="34">
        <v>17.46</v>
      </c>
      <c r="W74" s="34">
        <v>17.46</v>
      </c>
      <c r="X74" s="34">
        <v>18.43</v>
      </c>
      <c r="Y74" s="34">
        <v>18.43</v>
      </c>
      <c r="Z74" s="34">
        <v>0</v>
      </c>
      <c r="AA74" s="34">
        <v>19.399999999999999</v>
      </c>
      <c r="AB74" s="34">
        <v>20.37</v>
      </c>
      <c r="AC74" s="34">
        <v>20.37</v>
      </c>
      <c r="AD74" s="34"/>
      <c r="AE74" s="34"/>
      <c r="AF74" s="34"/>
      <c r="AH74" s="44"/>
    </row>
    <row r="75" spans="1:34" x14ac:dyDescent="0.25">
      <c r="A75" s="26">
        <v>73</v>
      </c>
      <c r="B75" s="34">
        <v>9.6999999999999993</v>
      </c>
      <c r="C75" s="34">
        <v>9.6999999999999993</v>
      </c>
      <c r="D75" s="34">
        <v>11.64</v>
      </c>
      <c r="E75" s="34">
        <v>0</v>
      </c>
      <c r="F75" s="34">
        <v>11.64</v>
      </c>
      <c r="G75" s="34">
        <v>0</v>
      </c>
      <c r="H75" s="34">
        <v>20.37</v>
      </c>
      <c r="I75" s="34">
        <v>20.37</v>
      </c>
      <c r="J75" s="34">
        <v>20.37</v>
      </c>
      <c r="K75" s="34">
        <v>0</v>
      </c>
      <c r="L75" s="34">
        <v>9.6999999999999993</v>
      </c>
      <c r="M75" s="34">
        <v>19.399999999999999</v>
      </c>
      <c r="N75" s="34">
        <v>11.64</v>
      </c>
      <c r="O75" s="34">
        <v>14.55</v>
      </c>
      <c r="P75" s="34">
        <v>11.64</v>
      </c>
      <c r="Q75" s="34">
        <v>20.37</v>
      </c>
      <c r="R75" s="34">
        <v>20.37</v>
      </c>
      <c r="S75" s="34">
        <v>19.399999999999999</v>
      </c>
      <c r="T75" s="34">
        <v>19.399999999999999</v>
      </c>
      <c r="U75" s="34">
        <v>19.399999999999999</v>
      </c>
      <c r="V75" s="34">
        <v>17.46</v>
      </c>
      <c r="W75" s="34">
        <v>17.46</v>
      </c>
      <c r="X75" s="34">
        <v>18.43</v>
      </c>
      <c r="Y75" s="34">
        <v>18.43</v>
      </c>
      <c r="Z75" s="34">
        <v>0</v>
      </c>
      <c r="AA75" s="34">
        <v>19.399999999999999</v>
      </c>
      <c r="AB75" s="34">
        <v>20.37</v>
      </c>
      <c r="AC75" s="34">
        <v>20.37</v>
      </c>
      <c r="AD75" s="34"/>
      <c r="AE75" s="34"/>
      <c r="AF75" s="34"/>
      <c r="AH75" s="44"/>
    </row>
    <row r="76" spans="1:34" x14ac:dyDescent="0.25">
      <c r="A76" s="26">
        <v>74</v>
      </c>
      <c r="B76" s="34">
        <v>9.6999999999999993</v>
      </c>
      <c r="C76" s="34">
        <v>9.6999999999999993</v>
      </c>
      <c r="D76" s="34">
        <v>11.64</v>
      </c>
      <c r="E76" s="34">
        <v>0</v>
      </c>
      <c r="F76" s="34">
        <v>11.64</v>
      </c>
      <c r="G76" s="34">
        <v>0</v>
      </c>
      <c r="H76" s="34">
        <v>20.37</v>
      </c>
      <c r="I76" s="34">
        <v>20.37</v>
      </c>
      <c r="J76" s="34">
        <v>20.37</v>
      </c>
      <c r="K76" s="34">
        <v>0</v>
      </c>
      <c r="L76" s="34">
        <v>9.6999999999999993</v>
      </c>
      <c r="M76" s="34">
        <v>19.399999999999999</v>
      </c>
      <c r="N76" s="34">
        <v>11.64</v>
      </c>
      <c r="O76" s="34">
        <v>14.55</v>
      </c>
      <c r="P76" s="34">
        <v>11.64</v>
      </c>
      <c r="Q76" s="34">
        <v>20.37</v>
      </c>
      <c r="R76" s="34">
        <v>20.37</v>
      </c>
      <c r="S76" s="34">
        <v>19.399999999999999</v>
      </c>
      <c r="T76" s="34">
        <v>19.399999999999999</v>
      </c>
      <c r="U76" s="34">
        <v>19.399999999999999</v>
      </c>
      <c r="V76" s="34">
        <v>17.46</v>
      </c>
      <c r="W76" s="34">
        <v>17.46</v>
      </c>
      <c r="X76" s="34">
        <v>18.43</v>
      </c>
      <c r="Y76" s="34">
        <v>18.43</v>
      </c>
      <c r="Z76" s="34">
        <v>0</v>
      </c>
      <c r="AA76" s="34">
        <v>19.399999999999999</v>
      </c>
      <c r="AB76" s="34">
        <v>20.37</v>
      </c>
      <c r="AC76" s="34">
        <v>20.37</v>
      </c>
      <c r="AD76" s="34"/>
      <c r="AE76" s="34"/>
      <c r="AF76" s="34"/>
      <c r="AH76" s="44"/>
    </row>
    <row r="77" spans="1:34" x14ac:dyDescent="0.25">
      <c r="A77" s="26">
        <v>75</v>
      </c>
      <c r="B77" s="34">
        <v>9.6999999999999993</v>
      </c>
      <c r="C77" s="34">
        <v>9.6999999999999993</v>
      </c>
      <c r="D77" s="34">
        <v>11.64</v>
      </c>
      <c r="E77" s="34">
        <v>0</v>
      </c>
      <c r="F77" s="34">
        <v>11.64</v>
      </c>
      <c r="G77" s="34">
        <v>0</v>
      </c>
      <c r="H77" s="34">
        <v>20.37</v>
      </c>
      <c r="I77" s="34">
        <v>20.37</v>
      </c>
      <c r="J77" s="34">
        <v>20.37</v>
      </c>
      <c r="K77" s="34">
        <v>0</v>
      </c>
      <c r="L77" s="34">
        <v>9.6999999999999993</v>
      </c>
      <c r="M77" s="34">
        <v>19.399999999999999</v>
      </c>
      <c r="N77" s="34">
        <v>11.64</v>
      </c>
      <c r="O77" s="34">
        <v>14.55</v>
      </c>
      <c r="P77" s="34">
        <v>11.64</v>
      </c>
      <c r="Q77" s="34">
        <v>20.37</v>
      </c>
      <c r="R77" s="34">
        <v>20.37</v>
      </c>
      <c r="S77" s="34">
        <v>19.399999999999999</v>
      </c>
      <c r="T77" s="34">
        <v>19.399999999999999</v>
      </c>
      <c r="U77" s="34">
        <v>19.399999999999999</v>
      </c>
      <c r="V77" s="34">
        <v>17.46</v>
      </c>
      <c r="W77" s="34">
        <v>17.46</v>
      </c>
      <c r="X77" s="34">
        <v>18.43</v>
      </c>
      <c r="Y77" s="34">
        <v>18.43</v>
      </c>
      <c r="Z77" s="34">
        <v>0</v>
      </c>
      <c r="AA77" s="34">
        <v>19.399999999999999</v>
      </c>
      <c r="AB77" s="34">
        <v>20.37</v>
      </c>
      <c r="AC77" s="34">
        <v>20.37</v>
      </c>
      <c r="AD77" s="34"/>
      <c r="AE77" s="34"/>
      <c r="AF77" s="34"/>
      <c r="AH77" s="44"/>
    </row>
    <row r="78" spans="1:34" x14ac:dyDescent="0.25">
      <c r="A78" s="26">
        <v>76</v>
      </c>
      <c r="B78" s="34">
        <v>9.6999999999999993</v>
      </c>
      <c r="C78" s="34">
        <v>9.6999999999999993</v>
      </c>
      <c r="D78" s="34">
        <v>11.64</v>
      </c>
      <c r="E78" s="34">
        <v>0</v>
      </c>
      <c r="F78" s="34">
        <v>11.64</v>
      </c>
      <c r="G78" s="34">
        <v>0</v>
      </c>
      <c r="H78" s="34">
        <v>20.37</v>
      </c>
      <c r="I78" s="34">
        <v>20.37</v>
      </c>
      <c r="J78" s="34">
        <v>20.37</v>
      </c>
      <c r="K78" s="34">
        <v>0</v>
      </c>
      <c r="L78" s="34">
        <v>9.6999999999999993</v>
      </c>
      <c r="M78" s="34">
        <v>19.399999999999999</v>
      </c>
      <c r="N78" s="34">
        <v>11.64</v>
      </c>
      <c r="O78" s="34">
        <v>14.55</v>
      </c>
      <c r="P78" s="34">
        <v>11.64</v>
      </c>
      <c r="Q78" s="34">
        <v>20.37</v>
      </c>
      <c r="R78" s="34">
        <v>20.37</v>
      </c>
      <c r="S78" s="34">
        <v>19.399999999999999</v>
      </c>
      <c r="T78" s="34">
        <v>19.399999999999999</v>
      </c>
      <c r="U78" s="34">
        <v>19.399999999999999</v>
      </c>
      <c r="V78" s="34">
        <v>17.46</v>
      </c>
      <c r="W78" s="34">
        <v>17.46</v>
      </c>
      <c r="X78" s="34">
        <v>18.43</v>
      </c>
      <c r="Y78" s="34">
        <v>18.43</v>
      </c>
      <c r="Z78" s="34">
        <v>0</v>
      </c>
      <c r="AA78" s="34">
        <v>19.399999999999999</v>
      </c>
      <c r="AB78" s="34">
        <v>20.37</v>
      </c>
      <c r="AC78" s="34">
        <v>20.37</v>
      </c>
      <c r="AD78" s="34"/>
      <c r="AE78" s="34"/>
      <c r="AF78" s="34"/>
      <c r="AH78" s="44"/>
    </row>
    <row r="79" spans="1:34" x14ac:dyDescent="0.25">
      <c r="A79" s="26">
        <v>77</v>
      </c>
      <c r="B79" s="34">
        <v>9.6999999999999993</v>
      </c>
      <c r="C79" s="34">
        <v>9.6999999999999993</v>
      </c>
      <c r="D79" s="34">
        <v>11.64</v>
      </c>
      <c r="E79" s="34">
        <v>0</v>
      </c>
      <c r="F79" s="34">
        <v>11.64</v>
      </c>
      <c r="G79" s="34">
        <v>0</v>
      </c>
      <c r="H79" s="34">
        <v>20.37</v>
      </c>
      <c r="I79" s="34">
        <v>20.37</v>
      </c>
      <c r="J79" s="34">
        <v>20.37</v>
      </c>
      <c r="K79" s="34">
        <v>0</v>
      </c>
      <c r="L79" s="34">
        <v>9.6999999999999993</v>
      </c>
      <c r="M79" s="34">
        <v>19.399999999999999</v>
      </c>
      <c r="N79" s="34">
        <v>11.64</v>
      </c>
      <c r="O79" s="34">
        <v>14.55</v>
      </c>
      <c r="P79" s="34">
        <v>13.58</v>
      </c>
      <c r="Q79" s="34">
        <v>20.37</v>
      </c>
      <c r="R79" s="34">
        <v>20.37</v>
      </c>
      <c r="S79" s="34">
        <v>19.399999999999999</v>
      </c>
      <c r="T79" s="34">
        <v>19.399999999999999</v>
      </c>
      <c r="U79" s="34">
        <v>19.399999999999999</v>
      </c>
      <c r="V79" s="34">
        <v>17.46</v>
      </c>
      <c r="W79" s="34">
        <v>17.46</v>
      </c>
      <c r="X79" s="34">
        <v>18.43</v>
      </c>
      <c r="Y79" s="34">
        <v>18.43</v>
      </c>
      <c r="Z79" s="34">
        <v>0</v>
      </c>
      <c r="AA79" s="34">
        <v>19.399999999999999</v>
      </c>
      <c r="AB79" s="34">
        <v>20.37</v>
      </c>
      <c r="AC79" s="34">
        <v>20.37</v>
      </c>
      <c r="AD79" s="34"/>
      <c r="AE79" s="34"/>
      <c r="AF79" s="34"/>
      <c r="AH79" s="44"/>
    </row>
    <row r="80" spans="1:34" x14ac:dyDescent="0.25">
      <c r="A80" s="26">
        <v>78</v>
      </c>
      <c r="B80" s="34">
        <v>9.6999999999999993</v>
      </c>
      <c r="C80" s="34">
        <v>9.6999999999999993</v>
      </c>
      <c r="D80" s="34">
        <v>11.64</v>
      </c>
      <c r="E80" s="34">
        <v>0</v>
      </c>
      <c r="F80" s="34">
        <v>11.64</v>
      </c>
      <c r="G80" s="34">
        <v>0</v>
      </c>
      <c r="H80" s="34">
        <v>20.37</v>
      </c>
      <c r="I80" s="34">
        <v>20.37</v>
      </c>
      <c r="J80" s="34">
        <v>20.37</v>
      </c>
      <c r="K80" s="34">
        <v>0</v>
      </c>
      <c r="L80" s="34">
        <v>9.6999999999999993</v>
      </c>
      <c r="M80" s="34">
        <v>19.399999999999999</v>
      </c>
      <c r="N80" s="34">
        <v>11.64</v>
      </c>
      <c r="O80" s="34">
        <v>14.55</v>
      </c>
      <c r="P80" s="34">
        <v>13.58</v>
      </c>
      <c r="Q80" s="34">
        <v>20.37</v>
      </c>
      <c r="R80" s="34">
        <v>20.37</v>
      </c>
      <c r="S80" s="34">
        <v>19.399999999999999</v>
      </c>
      <c r="T80" s="34">
        <v>19.399999999999999</v>
      </c>
      <c r="U80" s="34">
        <v>19.399999999999999</v>
      </c>
      <c r="V80" s="34">
        <v>17.46</v>
      </c>
      <c r="W80" s="34">
        <v>17.46</v>
      </c>
      <c r="X80" s="34">
        <v>18.43</v>
      </c>
      <c r="Y80" s="34">
        <v>18.43</v>
      </c>
      <c r="Z80" s="34">
        <v>0</v>
      </c>
      <c r="AA80" s="34">
        <v>19.399999999999999</v>
      </c>
      <c r="AB80" s="34">
        <v>20.37</v>
      </c>
      <c r="AC80" s="34">
        <v>20.37</v>
      </c>
      <c r="AD80" s="34"/>
      <c r="AE80" s="34"/>
      <c r="AF80" s="34"/>
      <c r="AH80" s="44"/>
    </row>
    <row r="81" spans="1:34" x14ac:dyDescent="0.25">
      <c r="A81" s="26">
        <v>79</v>
      </c>
      <c r="B81" s="34">
        <v>9.6999999999999993</v>
      </c>
      <c r="C81" s="34">
        <v>9.6999999999999993</v>
      </c>
      <c r="D81" s="34">
        <v>11.64</v>
      </c>
      <c r="E81" s="34">
        <v>0</v>
      </c>
      <c r="F81" s="34">
        <v>11.64</v>
      </c>
      <c r="G81" s="34">
        <v>0</v>
      </c>
      <c r="H81" s="34">
        <v>20.37</v>
      </c>
      <c r="I81" s="34">
        <v>20.37</v>
      </c>
      <c r="J81" s="34">
        <v>20.37</v>
      </c>
      <c r="K81" s="34">
        <v>0</v>
      </c>
      <c r="L81" s="34">
        <v>9.6999999999999993</v>
      </c>
      <c r="M81" s="34">
        <v>19.399999999999999</v>
      </c>
      <c r="N81" s="34">
        <v>11.64</v>
      </c>
      <c r="O81" s="34">
        <v>14.55</v>
      </c>
      <c r="P81" s="34">
        <v>13.58</v>
      </c>
      <c r="Q81" s="34">
        <v>20.37</v>
      </c>
      <c r="R81" s="34">
        <v>20.37</v>
      </c>
      <c r="S81" s="34">
        <v>19.399999999999999</v>
      </c>
      <c r="T81" s="34">
        <v>19.399999999999999</v>
      </c>
      <c r="U81" s="34">
        <v>19.399999999999999</v>
      </c>
      <c r="V81" s="34">
        <v>17.46</v>
      </c>
      <c r="W81" s="34">
        <v>17.46</v>
      </c>
      <c r="X81" s="34">
        <v>18.43</v>
      </c>
      <c r="Y81" s="34">
        <v>18.43</v>
      </c>
      <c r="Z81" s="34">
        <v>0</v>
      </c>
      <c r="AA81" s="34">
        <v>19.399999999999999</v>
      </c>
      <c r="AB81" s="34">
        <v>20.37</v>
      </c>
      <c r="AC81" s="34">
        <v>20.37</v>
      </c>
      <c r="AD81" s="34"/>
      <c r="AE81" s="34"/>
      <c r="AF81" s="34"/>
      <c r="AH81" s="44"/>
    </row>
    <row r="82" spans="1:34" x14ac:dyDescent="0.25">
      <c r="A82" s="26">
        <v>80</v>
      </c>
      <c r="B82" s="34">
        <v>9.6999999999999993</v>
      </c>
      <c r="C82" s="34">
        <v>9.6999999999999993</v>
      </c>
      <c r="D82" s="34">
        <v>11.64</v>
      </c>
      <c r="E82" s="34">
        <v>0</v>
      </c>
      <c r="F82" s="34">
        <v>11.64</v>
      </c>
      <c r="G82" s="34">
        <v>0</v>
      </c>
      <c r="H82" s="34">
        <v>20.37</v>
      </c>
      <c r="I82" s="34">
        <v>20.37</v>
      </c>
      <c r="J82" s="34">
        <v>20.37</v>
      </c>
      <c r="K82" s="34">
        <v>0</v>
      </c>
      <c r="L82" s="34">
        <v>9.6999999999999993</v>
      </c>
      <c r="M82" s="34">
        <v>19.399999999999999</v>
      </c>
      <c r="N82" s="34">
        <v>11.64</v>
      </c>
      <c r="O82" s="34">
        <v>14.55</v>
      </c>
      <c r="P82" s="34">
        <v>13.58</v>
      </c>
      <c r="Q82" s="34">
        <v>20.37</v>
      </c>
      <c r="R82" s="34">
        <v>20.37</v>
      </c>
      <c r="S82" s="34">
        <v>19.399999999999999</v>
      </c>
      <c r="T82" s="34">
        <v>19.399999999999999</v>
      </c>
      <c r="U82" s="34">
        <v>19.399999999999999</v>
      </c>
      <c r="V82" s="34">
        <v>17.46</v>
      </c>
      <c r="W82" s="34">
        <v>17.46</v>
      </c>
      <c r="X82" s="34">
        <v>18.43</v>
      </c>
      <c r="Y82" s="34">
        <v>18.43</v>
      </c>
      <c r="Z82" s="34">
        <v>0</v>
      </c>
      <c r="AA82" s="34">
        <v>19.399999999999999</v>
      </c>
      <c r="AB82" s="34">
        <v>20.37</v>
      </c>
      <c r="AC82" s="34">
        <v>20.37</v>
      </c>
      <c r="AD82" s="34"/>
      <c r="AE82" s="34"/>
      <c r="AF82" s="34"/>
      <c r="AH82" s="44"/>
    </row>
    <row r="83" spans="1:34" x14ac:dyDescent="0.25">
      <c r="A83" s="26">
        <v>81</v>
      </c>
      <c r="B83" s="34">
        <v>9.6999999999999993</v>
      </c>
      <c r="C83" s="34">
        <v>9.6999999999999993</v>
      </c>
      <c r="D83" s="34">
        <v>11.64</v>
      </c>
      <c r="E83" s="34">
        <v>0</v>
      </c>
      <c r="F83" s="34">
        <v>11.64</v>
      </c>
      <c r="G83" s="34">
        <v>0</v>
      </c>
      <c r="H83" s="34">
        <v>20.37</v>
      </c>
      <c r="I83" s="34">
        <v>20.37</v>
      </c>
      <c r="J83" s="34">
        <v>20.37</v>
      </c>
      <c r="K83" s="34">
        <v>0</v>
      </c>
      <c r="L83" s="34">
        <v>9.6999999999999993</v>
      </c>
      <c r="M83" s="34">
        <v>19.399999999999999</v>
      </c>
      <c r="N83" s="34">
        <v>11.64</v>
      </c>
      <c r="O83" s="34">
        <v>14.55</v>
      </c>
      <c r="P83" s="34">
        <v>13.58</v>
      </c>
      <c r="Q83" s="34">
        <v>20.37</v>
      </c>
      <c r="R83" s="34">
        <v>20.37</v>
      </c>
      <c r="S83" s="34">
        <v>19.399999999999999</v>
      </c>
      <c r="T83" s="34">
        <v>19.399999999999999</v>
      </c>
      <c r="U83" s="34">
        <v>19.399999999999999</v>
      </c>
      <c r="V83" s="34">
        <v>17.46</v>
      </c>
      <c r="W83" s="34">
        <v>17.46</v>
      </c>
      <c r="X83" s="34">
        <v>18.43</v>
      </c>
      <c r="Y83" s="34">
        <v>18.43</v>
      </c>
      <c r="Z83" s="34">
        <v>0</v>
      </c>
      <c r="AA83" s="34">
        <v>19.399999999999999</v>
      </c>
      <c r="AB83" s="34">
        <v>20.37</v>
      </c>
      <c r="AC83" s="34">
        <v>20.37</v>
      </c>
      <c r="AD83" s="34"/>
      <c r="AE83" s="34"/>
      <c r="AF83" s="34"/>
      <c r="AH83" s="44"/>
    </row>
    <row r="84" spans="1:34" x14ac:dyDescent="0.25">
      <c r="A84" s="26">
        <v>82</v>
      </c>
      <c r="B84" s="34">
        <v>9.6999999999999993</v>
      </c>
      <c r="C84" s="34">
        <v>9.6999999999999993</v>
      </c>
      <c r="D84" s="34">
        <v>11.64</v>
      </c>
      <c r="E84" s="34">
        <v>0</v>
      </c>
      <c r="F84" s="34">
        <v>11.64</v>
      </c>
      <c r="G84" s="34">
        <v>0</v>
      </c>
      <c r="H84" s="34">
        <v>20.37</v>
      </c>
      <c r="I84" s="34">
        <v>20.37</v>
      </c>
      <c r="J84" s="34">
        <v>20.37</v>
      </c>
      <c r="K84" s="34">
        <v>0</v>
      </c>
      <c r="L84" s="34">
        <v>9.6999999999999993</v>
      </c>
      <c r="M84" s="34">
        <v>19.399999999999999</v>
      </c>
      <c r="N84" s="34">
        <v>11.64</v>
      </c>
      <c r="O84" s="34">
        <v>14.55</v>
      </c>
      <c r="P84" s="34">
        <v>13.58</v>
      </c>
      <c r="Q84" s="34">
        <v>20.37</v>
      </c>
      <c r="R84" s="34">
        <v>20.37</v>
      </c>
      <c r="S84" s="34">
        <v>19.399999999999999</v>
      </c>
      <c r="T84" s="34">
        <v>19.399999999999999</v>
      </c>
      <c r="U84" s="34">
        <v>19.399999999999999</v>
      </c>
      <c r="V84" s="34">
        <v>17.46</v>
      </c>
      <c r="W84" s="34">
        <v>17.46</v>
      </c>
      <c r="X84" s="34">
        <v>18.43</v>
      </c>
      <c r="Y84" s="34">
        <v>18.43</v>
      </c>
      <c r="Z84" s="34">
        <v>0</v>
      </c>
      <c r="AA84" s="34">
        <v>19.399999999999999</v>
      </c>
      <c r="AB84" s="34">
        <v>20.37</v>
      </c>
      <c r="AC84" s="34">
        <v>20.37</v>
      </c>
      <c r="AD84" s="34"/>
      <c r="AE84" s="34"/>
      <c r="AF84" s="34"/>
      <c r="AH84" s="44"/>
    </row>
    <row r="85" spans="1:34" x14ac:dyDescent="0.25">
      <c r="A85" s="26">
        <v>83</v>
      </c>
      <c r="B85" s="34">
        <v>9.6999999999999993</v>
      </c>
      <c r="C85" s="34">
        <v>9.6999999999999993</v>
      </c>
      <c r="D85" s="34">
        <v>11.64</v>
      </c>
      <c r="E85" s="34">
        <v>0</v>
      </c>
      <c r="F85" s="34">
        <v>11.64</v>
      </c>
      <c r="G85" s="34">
        <v>0</v>
      </c>
      <c r="H85" s="34">
        <v>20.37</v>
      </c>
      <c r="I85" s="34">
        <v>20.37</v>
      </c>
      <c r="J85" s="34">
        <v>20.37</v>
      </c>
      <c r="K85" s="34">
        <v>0</v>
      </c>
      <c r="L85" s="34">
        <v>9.6999999999999993</v>
      </c>
      <c r="M85" s="34">
        <v>19.399999999999999</v>
      </c>
      <c r="N85" s="34">
        <v>11.64</v>
      </c>
      <c r="O85" s="34">
        <v>14.55</v>
      </c>
      <c r="P85" s="34">
        <v>13.58</v>
      </c>
      <c r="Q85" s="34">
        <v>20.37</v>
      </c>
      <c r="R85" s="34">
        <v>20.37</v>
      </c>
      <c r="S85" s="34">
        <v>19.399999999999999</v>
      </c>
      <c r="T85" s="34">
        <v>19.399999999999999</v>
      </c>
      <c r="U85" s="34">
        <v>19.399999999999999</v>
      </c>
      <c r="V85" s="34">
        <v>17.46</v>
      </c>
      <c r="W85" s="34">
        <v>17.46</v>
      </c>
      <c r="X85" s="34">
        <v>18.43</v>
      </c>
      <c r="Y85" s="34">
        <v>18.43</v>
      </c>
      <c r="Z85" s="34">
        <v>0</v>
      </c>
      <c r="AA85" s="34">
        <v>19.399999999999999</v>
      </c>
      <c r="AB85" s="34">
        <v>20.37</v>
      </c>
      <c r="AC85" s="34">
        <v>20.37</v>
      </c>
      <c r="AD85" s="34"/>
      <c r="AE85" s="34"/>
      <c r="AF85" s="34"/>
      <c r="AH85" s="44"/>
    </row>
    <row r="86" spans="1:34" x14ac:dyDescent="0.25">
      <c r="A86" s="26">
        <v>84</v>
      </c>
      <c r="B86" s="34">
        <v>9.6999999999999993</v>
      </c>
      <c r="C86" s="34">
        <v>9.6999999999999993</v>
      </c>
      <c r="D86" s="34">
        <v>11.64</v>
      </c>
      <c r="E86" s="34">
        <v>0</v>
      </c>
      <c r="F86" s="34">
        <v>11.64</v>
      </c>
      <c r="G86" s="34">
        <v>0</v>
      </c>
      <c r="H86" s="34">
        <v>20.37</v>
      </c>
      <c r="I86" s="34">
        <v>20.37</v>
      </c>
      <c r="J86" s="34">
        <v>20.37</v>
      </c>
      <c r="K86" s="34">
        <v>0</v>
      </c>
      <c r="L86" s="34">
        <v>9.6999999999999993</v>
      </c>
      <c r="M86" s="34">
        <v>19.399999999999999</v>
      </c>
      <c r="N86" s="34">
        <v>11.64</v>
      </c>
      <c r="O86" s="34">
        <v>14.55</v>
      </c>
      <c r="P86" s="34">
        <v>13.58</v>
      </c>
      <c r="Q86" s="34">
        <v>20.37</v>
      </c>
      <c r="R86" s="34">
        <v>20.37</v>
      </c>
      <c r="S86" s="34">
        <v>19.399999999999999</v>
      </c>
      <c r="T86" s="34">
        <v>19.399999999999999</v>
      </c>
      <c r="U86" s="34">
        <v>19.399999999999999</v>
      </c>
      <c r="V86" s="34">
        <v>17.46</v>
      </c>
      <c r="W86" s="34">
        <v>17.46</v>
      </c>
      <c r="X86" s="34">
        <v>18.43</v>
      </c>
      <c r="Y86" s="34">
        <v>18.43</v>
      </c>
      <c r="Z86" s="34">
        <v>0</v>
      </c>
      <c r="AA86" s="34">
        <v>19.399999999999999</v>
      </c>
      <c r="AB86" s="34">
        <v>20.37</v>
      </c>
      <c r="AC86" s="34">
        <v>20.37</v>
      </c>
      <c r="AD86" s="34"/>
      <c r="AE86" s="34"/>
      <c r="AF86" s="34"/>
      <c r="AH86" s="44"/>
    </row>
    <row r="87" spans="1:34" x14ac:dyDescent="0.25">
      <c r="A87" s="26">
        <v>85</v>
      </c>
      <c r="B87" s="34">
        <v>9.6999999999999993</v>
      </c>
      <c r="C87" s="34">
        <v>9.6999999999999993</v>
      </c>
      <c r="D87" s="34">
        <v>11.64</v>
      </c>
      <c r="E87" s="34">
        <v>0</v>
      </c>
      <c r="F87" s="34">
        <v>11.64</v>
      </c>
      <c r="G87" s="34">
        <v>0</v>
      </c>
      <c r="H87" s="34">
        <v>20.37</v>
      </c>
      <c r="I87" s="34">
        <v>20.37</v>
      </c>
      <c r="J87" s="34">
        <v>20.37</v>
      </c>
      <c r="K87" s="34">
        <v>0</v>
      </c>
      <c r="L87" s="34">
        <v>9.6999999999999993</v>
      </c>
      <c r="M87" s="34">
        <v>19.399999999999999</v>
      </c>
      <c r="N87" s="34">
        <v>13.58</v>
      </c>
      <c r="O87" s="34">
        <v>14.55</v>
      </c>
      <c r="P87" s="34">
        <v>13.58</v>
      </c>
      <c r="Q87" s="34">
        <v>20.37</v>
      </c>
      <c r="R87" s="34">
        <v>20.37</v>
      </c>
      <c r="S87" s="34">
        <v>19.399999999999999</v>
      </c>
      <c r="T87" s="34">
        <v>19.399999999999999</v>
      </c>
      <c r="U87" s="34">
        <v>19.399999999999999</v>
      </c>
      <c r="V87" s="34">
        <v>17.46</v>
      </c>
      <c r="W87" s="34">
        <v>17.46</v>
      </c>
      <c r="X87" s="34">
        <v>18.43</v>
      </c>
      <c r="Y87" s="34">
        <v>18.43</v>
      </c>
      <c r="Z87" s="34">
        <v>0</v>
      </c>
      <c r="AA87" s="34">
        <v>17.46</v>
      </c>
      <c r="AB87" s="34">
        <v>20.37</v>
      </c>
      <c r="AC87" s="34">
        <v>20.37</v>
      </c>
      <c r="AD87" s="34"/>
      <c r="AE87" s="34"/>
      <c r="AF87" s="34"/>
      <c r="AH87" s="44"/>
    </row>
    <row r="88" spans="1:34" x14ac:dyDescent="0.25">
      <c r="A88" s="26">
        <v>86</v>
      </c>
      <c r="B88" s="34">
        <v>9.6999999999999993</v>
      </c>
      <c r="C88" s="34">
        <v>9.6999999999999993</v>
      </c>
      <c r="D88" s="34">
        <v>11.64</v>
      </c>
      <c r="E88" s="34">
        <v>0</v>
      </c>
      <c r="F88" s="34">
        <v>11.64</v>
      </c>
      <c r="G88" s="34">
        <v>0</v>
      </c>
      <c r="H88" s="34">
        <v>20.37</v>
      </c>
      <c r="I88" s="34">
        <v>20.37</v>
      </c>
      <c r="J88" s="34">
        <v>20.37</v>
      </c>
      <c r="K88" s="34">
        <v>0</v>
      </c>
      <c r="L88" s="34">
        <v>9.6999999999999993</v>
      </c>
      <c r="M88" s="34">
        <v>19.399999999999999</v>
      </c>
      <c r="N88" s="34">
        <v>13.58</v>
      </c>
      <c r="O88" s="34">
        <v>14.55</v>
      </c>
      <c r="P88" s="34">
        <v>13.58</v>
      </c>
      <c r="Q88" s="34">
        <v>20.37</v>
      </c>
      <c r="R88" s="34">
        <v>20.37</v>
      </c>
      <c r="S88" s="34">
        <v>19.399999999999999</v>
      </c>
      <c r="T88" s="34">
        <v>19.399999999999999</v>
      </c>
      <c r="U88" s="34">
        <v>19.399999999999999</v>
      </c>
      <c r="V88" s="34">
        <v>17.46</v>
      </c>
      <c r="W88" s="34">
        <v>17.46</v>
      </c>
      <c r="X88" s="34">
        <v>18.43</v>
      </c>
      <c r="Y88" s="34">
        <v>18.43</v>
      </c>
      <c r="Z88" s="34">
        <v>0</v>
      </c>
      <c r="AA88" s="34">
        <v>17.46</v>
      </c>
      <c r="AB88" s="34">
        <v>20.37</v>
      </c>
      <c r="AC88" s="34">
        <v>20.37</v>
      </c>
      <c r="AD88" s="34"/>
      <c r="AE88" s="34"/>
      <c r="AF88" s="34"/>
      <c r="AH88" s="44"/>
    </row>
    <row r="89" spans="1:34" x14ac:dyDescent="0.25">
      <c r="A89" s="26">
        <v>87</v>
      </c>
      <c r="B89" s="34">
        <v>9.6999999999999993</v>
      </c>
      <c r="C89" s="34">
        <v>9.6999999999999993</v>
      </c>
      <c r="D89" s="34">
        <v>11.64</v>
      </c>
      <c r="E89" s="34">
        <v>0</v>
      </c>
      <c r="F89" s="34">
        <v>11.64</v>
      </c>
      <c r="G89" s="34">
        <v>0</v>
      </c>
      <c r="H89" s="34">
        <v>20.37</v>
      </c>
      <c r="I89" s="34">
        <v>20.37</v>
      </c>
      <c r="J89" s="34">
        <v>20.37</v>
      </c>
      <c r="K89" s="34">
        <v>0</v>
      </c>
      <c r="L89" s="34">
        <v>9.6999999999999993</v>
      </c>
      <c r="M89" s="34">
        <v>19.399999999999999</v>
      </c>
      <c r="N89" s="34">
        <v>13.58</v>
      </c>
      <c r="O89" s="34">
        <v>14.55</v>
      </c>
      <c r="P89" s="34">
        <v>13.58</v>
      </c>
      <c r="Q89" s="34">
        <v>20.37</v>
      </c>
      <c r="R89" s="34">
        <v>20.37</v>
      </c>
      <c r="S89" s="34">
        <v>19.399999999999999</v>
      </c>
      <c r="T89" s="34">
        <v>19.399999999999999</v>
      </c>
      <c r="U89" s="34">
        <v>19.399999999999999</v>
      </c>
      <c r="V89" s="34">
        <v>17.46</v>
      </c>
      <c r="W89" s="34">
        <v>17.46</v>
      </c>
      <c r="X89" s="34">
        <v>18.43</v>
      </c>
      <c r="Y89" s="34">
        <v>18.43</v>
      </c>
      <c r="Z89" s="34">
        <v>0</v>
      </c>
      <c r="AA89" s="34">
        <v>17.46</v>
      </c>
      <c r="AB89" s="34">
        <v>20.37</v>
      </c>
      <c r="AC89" s="34">
        <v>20.37</v>
      </c>
      <c r="AD89" s="34"/>
      <c r="AE89" s="34"/>
      <c r="AF89" s="34"/>
      <c r="AH89" s="44"/>
    </row>
    <row r="90" spans="1:34" x14ac:dyDescent="0.25">
      <c r="A90" s="26">
        <v>88</v>
      </c>
      <c r="B90" s="34">
        <v>9.6999999999999993</v>
      </c>
      <c r="C90" s="34">
        <v>9.6999999999999993</v>
      </c>
      <c r="D90" s="34">
        <v>11.64</v>
      </c>
      <c r="E90" s="34">
        <v>0</v>
      </c>
      <c r="F90" s="34">
        <v>11.64</v>
      </c>
      <c r="G90" s="34">
        <v>0</v>
      </c>
      <c r="H90" s="34">
        <v>20.37</v>
      </c>
      <c r="I90" s="34">
        <v>20.37</v>
      </c>
      <c r="J90" s="34">
        <v>20.37</v>
      </c>
      <c r="K90" s="34">
        <v>0</v>
      </c>
      <c r="L90" s="34">
        <v>9.6999999999999993</v>
      </c>
      <c r="M90" s="34">
        <v>19.399999999999999</v>
      </c>
      <c r="N90" s="34">
        <v>13.58</v>
      </c>
      <c r="O90" s="34">
        <v>14.55</v>
      </c>
      <c r="P90" s="34">
        <v>13.58</v>
      </c>
      <c r="Q90" s="34">
        <v>20.37</v>
      </c>
      <c r="R90" s="34">
        <v>20.37</v>
      </c>
      <c r="S90" s="34">
        <v>19.399999999999999</v>
      </c>
      <c r="T90" s="34">
        <v>19.399999999999999</v>
      </c>
      <c r="U90" s="34">
        <v>19.399999999999999</v>
      </c>
      <c r="V90" s="34">
        <v>17.46</v>
      </c>
      <c r="W90" s="34">
        <v>17.46</v>
      </c>
      <c r="X90" s="34">
        <v>18.43</v>
      </c>
      <c r="Y90" s="34">
        <v>18.43</v>
      </c>
      <c r="Z90" s="34">
        <v>0</v>
      </c>
      <c r="AA90" s="34">
        <v>17.46</v>
      </c>
      <c r="AB90" s="34">
        <v>20.37</v>
      </c>
      <c r="AC90" s="34">
        <v>20.37</v>
      </c>
      <c r="AD90" s="34"/>
      <c r="AE90" s="34"/>
      <c r="AF90" s="34"/>
      <c r="AH90" s="44"/>
    </row>
    <row r="91" spans="1:34" x14ac:dyDescent="0.25">
      <c r="A91" s="26">
        <v>89</v>
      </c>
      <c r="B91" s="34">
        <v>9.6999999999999993</v>
      </c>
      <c r="C91" s="34">
        <v>9.6999999999999993</v>
      </c>
      <c r="D91" s="34">
        <v>11.64</v>
      </c>
      <c r="E91" s="34">
        <v>0</v>
      </c>
      <c r="F91" s="34">
        <v>11.64</v>
      </c>
      <c r="G91" s="34">
        <v>0</v>
      </c>
      <c r="H91" s="34">
        <v>20.37</v>
      </c>
      <c r="I91" s="34">
        <v>20.37</v>
      </c>
      <c r="J91" s="34">
        <v>20.37</v>
      </c>
      <c r="K91" s="34">
        <v>0</v>
      </c>
      <c r="L91" s="34">
        <v>9.6999999999999993</v>
      </c>
      <c r="M91" s="34">
        <v>19.399999999999999</v>
      </c>
      <c r="N91" s="34">
        <v>13.58</v>
      </c>
      <c r="O91" s="34">
        <v>14.55</v>
      </c>
      <c r="P91" s="34">
        <v>13.58</v>
      </c>
      <c r="Q91" s="34">
        <v>20.37</v>
      </c>
      <c r="R91" s="34">
        <v>20.37</v>
      </c>
      <c r="S91" s="34">
        <v>19.399999999999999</v>
      </c>
      <c r="T91" s="34">
        <v>19.399999999999999</v>
      </c>
      <c r="U91" s="34">
        <v>19.399999999999999</v>
      </c>
      <c r="V91" s="34">
        <v>17.46</v>
      </c>
      <c r="W91" s="34">
        <v>17.46</v>
      </c>
      <c r="X91" s="34">
        <v>18.43</v>
      </c>
      <c r="Y91" s="34">
        <v>18.43</v>
      </c>
      <c r="Z91" s="34">
        <v>0</v>
      </c>
      <c r="AA91" s="34">
        <v>17.46</v>
      </c>
      <c r="AB91" s="34">
        <v>20.37</v>
      </c>
      <c r="AC91" s="34">
        <v>20.37</v>
      </c>
      <c r="AD91" s="34"/>
      <c r="AE91" s="34"/>
      <c r="AF91" s="34"/>
      <c r="AH91" s="44"/>
    </row>
    <row r="92" spans="1:34" x14ac:dyDescent="0.25">
      <c r="A92" s="26">
        <v>90</v>
      </c>
      <c r="B92" s="34">
        <v>9.6999999999999993</v>
      </c>
      <c r="C92" s="34">
        <v>9.6999999999999993</v>
      </c>
      <c r="D92" s="34">
        <v>11.64</v>
      </c>
      <c r="E92" s="34">
        <v>0</v>
      </c>
      <c r="F92" s="34">
        <v>11.64</v>
      </c>
      <c r="G92" s="34">
        <v>0</v>
      </c>
      <c r="H92" s="34">
        <v>20.37</v>
      </c>
      <c r="I92" s="34">
        <v>20.37</v>
      </c>
      <c r="J92" s="34">
        <v>20.37</v>
      </c>
      <c r="K92" s="34">
        <v>0</v>
      </c>
      <c r="L92" s="34">
        <v>9.6999999999999993</v>
      </c>
      <c r="M92" s="34">
        <v>19.399999999999999</v>
      </c>
      <c r="N92" s="34">
        <v>13.58</v>
      </c>
      <c r="O92" s="34">
        <v>14.55</v>
      </c>
      <c r="P92" s="34">
        <v>13.58</v>
      </c>
      <c r="Q92" s="34">
        <v>20.37</v>
      </c>
      <c r="R92" s="34">
        <v>20.37</v>
      </c>
      <c r="S92" s="34">
        <v>19.399999999999999</v>
      </c>
      <c r="T92" s="34">
        <v>19.399999999999999</v>
      </c>
      <c r="U92" s="34">
        <v>19.399999999999999</v>
      </c>
      <c r="V92" s="34">
        <v>17.46</v>
      </c>
      <c r="W92" s="34">
        <v>17.46</v>
      </c>
      <c r="X92" s="34">
        <v>18.43</v>
      </c>
      <c r="Y92" s="34">
        <v>18.43</v>
      </c>
      <c r="Z92" s="34">
        <v>0</v>
      </c>
      <c r="AA92" s="34">
        <v>17.46</v>
      </c>
      <c r="AB92" s="34">
        <v>20.37</v>
      </c>
      <c r="AC92" s="34">
        <v>20.37</v>
      </c>
      <c r="AD92" s="34"/>
      <c r="AE92" s="34"/>
      <c r="AF92" s="34"/>
      <c r="AH92" s="44"/>
    </row>
    <row r="93" spans="1:34" x14ac:dyDescent="0.25">
      <c r="A93" s="26">
        <v>91</v>
      </c>
      <c r="B93" s="34">
        <v>9.6999999999999993</v>
      </c>
      <c r="C93" s="34">
        <v>9.6999999999999993</v>
      </c>
      <c r="D93" s="34">
        <v>11.64</v>
      </c>
      <c r="E93" s="34">
        <v>0</v>
      </c>
      <c r="F93" s="34">
        <v>11.64</v>
      </c>
      <c r="G93" s="34">
        <v>0</v>
      </c>
      <c r="H93" s="34">
        <v>20.37</v>
      </c>
      <c r="I93" s="34">
        <v>20.37</v>
      </c>
      <c r="J93" s="34">
        <v>20.37</v>
      </c>
      <c r="K93" s="34">
        <v>0</v>
      </c>
      <c r="L93" s="34">
        <v>9.6999999999999993</v>
      </c>
      <c r="M93" s="34">
        <v>19.399999999999999</v>
      </c>
      <c r="N93" s="34">
        <v>13.58</v>
      </c>
      <c r="O93" s="34">
        <v>14.55</v>
      </c>
      <c r="P93" s="34">
        <v>13.58</v>
      </c>
      <c r="Q93" s="34">
        <v>20.37</v>
      </c>
      <c r="R93" s="34">
        <v>20.37</v>
      </c>
      <c r="S93" s="34">
        <v>19.399999999999999</v>
      </c>
      <c r="T93" s="34">
        <v>19.399999999999999</v>
      </c>
      <c r="U93" s="34">
        <v>19.399999999999999</v>
      </c>
      <c r="V93" s="34">
        <v>17.46</v>
      </c>
      <c r="W93" s="34">
        <v>17.46</v>
      </c>
      <c r="X93" s="34">
        <v>18.43</v>
      </c>
      <c r="Y93" s="34">
        <v>18.43</v>
      </c>
      <c r="Z93" s="34">
        <v>0</v>
      </c>
      <c r="AA93" s="34">
        <v>17.46</v>
      </c>
      <c r="AB93" s="34">
        <v>20.37</v>
      </c>
      <c r="AC93" s="34">
        <v>20.37</v>
      </c>
      <c r="AD93" s="34"/>
      <c r="AE93" s="34"/>
      <c r="AF93" s="34"/>
      <c r="AH93" s="44"/>
    </row>
    <row r="94" spans="1:34" x14ac:dyDescent="0.25">
      <c r="A94" s="26">
        <v>92</v>
      </c>
      <c r="B94" s="34">
        <v>9.6999999999999993</v>
      </c>
      <c r="C94" s="34">
        <v>9.6999999999999993</v>
      </c>
      <c r="D94" s="34">
        <v>11.64</v>
      </c>
      <c r="E94" s="34">
        <v>0</v>
      </c>
      <c r="F94" s="34">
        <v>11.64</v>
      </c>
      <c r="G94" s="34">
        <v>0</v>
      </c>
      <c r="H94" s="34">
        <v>20.37</v>
      </c>
      <c r="I94" s="34">
        <v>20.37</v>
      </c>
      <c r="J94" s="34">
        <v>20.37</v>
      </c>
      <c r="K94" s="34">
        <v>0</v>
      </c>
      <c r="L94" s="34">
        <v>9.6999999999999993</v>
      </c>
      <c r="M94" s="34">
        <v>19.399999999999999</v>
      </c>
      <c r="N94" s="34">
        <v>13.58</v>
      </c>
      <c r="O94" s="34">
        <v>14.55</v>
      </c>
      <c r="P94" s="34">
        <v>13.58</v>
      </c>
      <c r="Q94" s="34">
        <v>20.37</v>
      </c>
      <c r="R94" s="34">
        <v>20.37</v>
      </c>
      <c r="S94" s="34">
        <v>19.399999999999999</v>
      </c>
      <c r="T94" s="34">
        <v>19.399999999999999</v>
      </c>
      <c r="U94" s="34">
        <v>19.399999999999999</v>
      </c>
      <c r="V94" s="34">
        <v>17.46</v>
      </c>
      <c r="W94" s="34">
        <v>17.46</v>
      </c>
      <c r="X94" s="34">
        <v>18.43</v>
      </c>
      <c r="Y94" s="34">
        <v>18.43</v>
      </c>
      <c r="Z94" s="34">
        <v>0</v>
      </c>
      <c r="AA94" s="34">
        <v>17.46</v>
      </c>
      <c r="AB94" s="34">
        <v>20.37</v>
      </c>
      <c r="AC94" s="34">
        <v>20.37</v>
      </c>
      <c r="AD94" s="34"/>
      <c r="AE94" s="34"/>
      <c r="AF94" s="34"/>
      <c r="AH94" s="44"/>
    </row>
    <row r="95" spans="1:34" x14ac:dyDescent="0.25">
      <c r="A95" s="26">
        <v>93</v>
      </c>
      <c r="B95" s="34">
        <v>9.6999999999999993</v>
      </c>
      <c r="C95" s="34">
        <v>9.6999999999999993</v>
      </c>
      <c r="D95" s="34">
        <v>11.64</v>
      </c>
      <c r="E95" s="34">
        <v>0</v>
      </c>
      <c r="F95" s="34">
        <v>11.64</v>
      </c>
      <c r="G95" s="34">
        <v>0</v>
      </c>
      <c r="H95" s="34">
        <v>20.37</v>
      </c>
      <c r="I95" s="34">
        <v>20.37</v>
      </c>
      <c r="J95" s="34">
        <v>20.37</v>
      </c>
      <c r="K95" s="34">
        <v>0</v>
      </c>
      <c r="L95" s="34">
        <v>9.6999999999999993</v>
      </c>
      <c r="M95" s="34">
        <v>19.399999999999999</v>
      </c>
      <c r="N95" s="34">
        <v>13.58</v>
      </c>
      <c r="O95" s="34">
        <v>14.55</v>
      </c>
      <c r="P95" s="34">
        <v>13.58</v>
      </c>
      <c r="Q95" s="34">
        <v>20.37</v>
      </c>
      <c r="R95" s="34">
        <v>20.37</v>
      </c>
      <c r="S95" s="34">
        <v>19.399999999999999</v>
      </c>
      <c r="T95" s="34">
        <v>19.399999999999999</v>
      </c>
      <c r="U95" s="34">
        <v>19.399999999999999</v>
      </c>
      <c r="V95" s="34">
        <v>17.46</v>
      </c>
      <c r="W95" s="34">
        <v>17.46</v>
      </c>
      <c r="X95" s="34">
        <v>18.43</v>
      </c>
      <c r="Y95" s="34">
        <v>18.43</v>
      </c>
      <c r="Z95" s="34">
        <v>0</v>
      </c>
      <c r="AA95" s="34">
        <v>17.46</v>
      </c>
      <c r="AB95" s="34">
        <v>20.37</v>
      </c>
      <c r="AC95" s="34">
        <v>20.37</v>
      </c>
      <c r="AD95" s="34"/>
      <c r="AE95" s="34"/>
      <c r="AF95" s="34"/>
      <c r="AH95" s="44"/>
    </row>
    <row r="96" spans="1:34" x14ac:dyDescent="0.25">
      <c r="A96" s="26">
        <v>94</v>
      </c>
      <c r="B96" s="34">
        <v>9.6999999999999993</v>
      </c>
      <c r="C96" s="34">
        <v>9.6999999999999993</v>
      </c>
      <c r="D96" s="34">
        <v>11.64</v>
      </c>
      <c r="E96" s="34">
        <v>0</v>
      </c>
      <c r="F96" s="34">
        <v>11.64</v>
      </c>
      <c r="G96" s="34">
        <v>0</v>
      </c>
      <c r="H96" s="34">
        <v>20.37</v>
      </c>
      <c r="I96" s="34">
        <v>20.37</v>
      </c>
      <c r="J96" s="34">
        <v>20.37</v>
      </c>
      <c r="K96" s="34">
        <v>0</v>
      </c>
      <c r="L96" s="34">
        <v>9.6999999999999993</v>
      </c>
      <c r="M96" s="34">
        <v>19.399999999999999</v>
      </c>
      <c r="N96" s="34">
        <v>13.58</v>
      </c>
      <c r="O96" s="34">
        <v>14.55</v>
      </c>
      <c r="P96" s="34">
        <v>13.58</v>
      </c>
      <c r="Q96" s="34">
        <v>20.37</v>
      </c>
      <c r="R96" s="34">
        <v>20.37</v>
      </c>
      <c r="S96" s="34">
        <v>19.399999999999999</v>
      </c>
      <c r="T96" s="34">
        <v>19.399999999999999</v>
      </c>
      <c r="U96" s="34">
        <v>19.399999999999999</v>
      </c>
      <c r="V96" s="34">
        <v>17.46</v>
      </c>
      <c r="W96" s="34">
        <v>17.46</v>
      </c>
      <c r="X96" s="34">
        <v>18.43</v>
      </c>
      <c r="Y96" s="34">
        <v>18.43</v>
      </c>
      <c r="Z96" s="34">
        <v>0</v>
      </c>
      <c r="AA96" s="34">
        <v>17.46</v>
      </c>
      <c r="AB96" s="34">
        <v>20.37</v>
      </c>
      <c r="AC96" s="34">
        <v>20.37</v>
      </c>
      <c r="AD96" s="34"/>
      <c r="AE96" s="34"/>
      <c r="AF96" s="34"/>
      <c r="AH96" s="44"/>
    </row>
    <row r="97" spans="1:34" x14ac:dyDescent="0.25">
      <c r="A97" s="26">
        <v>95</v>
      </c>
      <c r="B97" s="34">
        <v>9.6999999999999993</v>
      </c>
      <c r="C97" s="34">
        <v>9.6999999999999993</v>
      </c>
      <c r="D97" s="34">
        <v>11.64</v>
      </c>
      <c r="E97" s="34">
        <v>0</v>
      </c>
      <c r="F97" s="34">
        <v>11.64</v>
      </c>
      <c r="G97" s="34">
        <v>0</v>
      </c>
      <c r="H97" s="34">
        <v>20.37</v>
      </c>
      <c r="I97" s="34">
        <v>20.37</v>
      </c>
      <c r="J97" s="34">
        <v>20.37</v>
      </c>
      <c r="K97" s="34">
        <v>0</v>
      </c>
      <c r="L97" s="34">
        <v>9.6999999999999993</v>
      </c>
      <c r="M97" s="34">
        <v>19.399999999999999</v>
      </c>
      <c r="N97" s="34">
        <v>13.58</v>
      </c>
      <c r="O97" s="34">
        <v>14.55</v>
      </c>
      <c r="P97" s="34">
        <v>13.58</v>
      </c>
      <c r="Q97" s="34">
        <v>20.37</v>
      </c>
      <c r="R97" s="34">
        <v>20.37</v>
      </c>
      <c r="S97" s="34">
        <v>19.399999999999999</v>
      </c>
      <c r="T97" s="34">
        <v>19.399999999999999</v>
      </c>
      <c r="U97" s="34">
        <v>19.399999999999999</v>
      </c>
      <c r="V97" s="34">
        <v>17.46</v>
      </c>
      <c r="W97" s="34">
        <v>17.46</v>
      </c>
      <c r="X97" s="34">
        <v>18.43</v>
      </c>
      <c r="Y97" s="34">
        <v>18.43</v>
      </c>
      <c r="Z97" s="34">
        <v>0</v>
      </c>
      <c r="AA97" s="34">
        <v>17.46</v>
      </c>
      <c r="AB97" s="34">
        <v>20.37</v>
      </c>
      <c r="AC97" s="34">
        <v>20.37</v>
      </c>
      <c r="AD97" s="34"/>
      <c r="AE97" s="34"/>
      <c r="AF97" s="34"/>
      <c r="AH97" s="44"/>
    </row>
    <row r="98" spans="1:34" x14ac:dyDescent="0.25">
      <c r="A98" s="26">
        <v>96</v>
      </c>
      <c r="B98" s="34">
        <v>9.6999999999999993</v>
      </c>
      <c r="C98" s="34">
        <v>9.6999999999999993</v>
      </c>
      <c r="D98" s="34">
        <v>11.64</v>
      </c>
      <c r="E98" s="34">
        <v>0</v>
      </c>
      <c r="F98" s="34">
        <v>11.64</v>
      </c>
      <c r="G98" s="34">
        <v>0</v>
      </c>
      <c r="H98" s="34">
        <v>20.37</v>
      </c>
      <c r="I98" s="34">
        <v>20.37</v>
      </c>
      <c r="J98" s="34">
        <v>20.37</v>
      </c>
      <c r="K98" s="34">
        <v>0</v>
      </c>
      <c r="L98" s="34">
        <v>9.6999999999999993</v>
      </c>
      <c r="M98" s="34">
        <v>19.399999999999999</v>
      </c>
      <c r="N98" s="34">
        <v>13.58</v>
      </c>
      <c r="O98" s="34">
        <v>14.55</v>
      </c>
      <c r="P98" s="34">
        <v>13.58</v>
      </c>
      <c r="Q98" s="34">
        <v>20.37</v>
      </c>
      <c r="R98" s="34">
        <v>20.37</v>
      </c>
      <c r="S98" s="34">
        <v>19.399999999999999</v>
      </c>
      <c r="T98" s="34">
        <v>19.399999999999999</v>
      </c>
      <c r="U98" s="34">
        <v>19.399999999999999</v>
      </c>
      <c r="V98" s="34">
        <v>17.46</v>
      </c>
      <c r="W98" s="34">
        <v>17.46</v>
      </c>
      <c r="X98" s="34">
        <v>18.43</v>
      </c>
      <c r="Y98" s="34">
        <v>18.43</v>
      </c>
      <c r="Z98" s="34">
        <v>0</v>
      </c>
      <c r="AA98" s="34">
        <v>17.46</v>
      </c>
      <c r="AB98" s="34">
        <v>20.37</v>
      </c>
      <c r="AC98" s="34">
        <v>20.37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v>0.23280000000000037</v>
      </c>
      <c r="C99" s="26">
        <v>0.23280000000000037</v>
      </c>
      <c r="D99" s="26">
        <v>0.27935999999999994</v>
      </c>
      <c r="E99" s="26">
        <v>0</v>
      </c>
      <c r="F99" s="26">
        <v>0.27935999999999994</v>
      </c>
      <c r="G99" s="26">
        <v>0</v>
      </c>
      <c r="H99" s="26">
        <v>0.48887999999999882</v>
      </c>
      <c r="I99" s="26">
        <v>0.46947999999999918</v>
      </c>
      <c r="J99" s="26">
        <v>0.48887999999999882</v>
      </c>
      <c r="K99" s="26">
        <v>0</v>
      </c>
      <c r="L99" s="26">
        <v>0.23280000000000037</v>
      </c>
      <c r="M99" s="26">
        <v>0.45784000000000075</v>
      </c>
      <c r="N99" s="26">
        <v>0.3569600000000005</v>
      </c>
      <c r="O99" s="26">
        <v>0.24928999999999968</v>
      </c>
      <c r="P99" s="26">
        <v>0.23280000000000012</v>
      </c>
      <c r="Q99" s="26">
        <v>0.43649999999999872</v>
      </c>
      <c r="R99" s="26">
        <v>0.48887999999999882</v>
      </c>
      <c r="S99" s="26">
        <v>0.46560000000000074</v>
      </c>
      <c r="T99" s="26">
        <v>0.46560000000000074</v>
      </c>
      <c r="U99" s="26">
        <v>0.46560000000000074</v>
      </c>
      <c r="V99" s="26">
        <v>0.39964000000000033</v>
      </c>
      <c r="W99" s="26">
        <v>0.38024000000000058</v>
      </c>
      <c r="X99" s="26">
        <v>0.42486000000000068</v>
      </c>
      <c r="Y99" s="26">
        <v>0.42486000000000068</v>
      </c>
      <c r="Z99" s="26">
        <v>0</v>
      </c>
      <c r="AA99" s="26">
        <v>0.42874000000000051</v>
      </c>
      <c r="AB99" s="26">
        <v>0.48887999999999882</v>
      </c>
      <c r="AC99" s="26">
        <v>0.48887999999999882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0">
        <v>9.3595299999999995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78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15.52</v>
      </c>
      <c r="C3" s="34">
        <v>10.67</v>
      </c>
      <c r="D3" s="34">
        <v>9.6999999999999993</v>
      </c>
      <c r="E3" s="34">
        <v>17.46</v>
      </c>
      <c r="F3" s="34">
        <v>3.88</v>
      </c>
      <c r="G3" s="34">
        <v>21.34</v>
      </c>
      <c r="H3" s="34">
        <v>0</v>
      </c>
      <c r="I3" s="34">
        <v>0</v>
      </c>
      <c r="J3" s="34">
        <v>0</v>
      </c>
      <c r="K3" s="34">
        <v>20.37</v>
      </c>
      <c r="L3" s="34">
        <v>10.67</v>
      </c>
      <c r="M3" s="34">
        <v>0</v>
      </c>
      <c r="N3" s="34">
        <v>0</v>
      </c>
      <c r="O3" s="34">
        <v>17.46</v>
      </c>
      <c r="P3" s="34">
        <v>14.55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19.399999999999999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15.52</v>
      </c>
      <c r="C4" s="34">
        <v>10.67</v>
      </c>
      <c r="D4" s="34">
        <v>9.6999999999999993</v>
      </c>
      <c r="E4" s="34">
        <v>17.46</v>
      </c>
      <c r="F4" s="34">
        <v>3.88</v>
      </c>
      <c r="G4" s="34">
        <v>21.34</v>
      </c>
      <c r="H4" s="34">
        <v>0</v>
      </c>
      <c r="I4" s="34">
        <v>0</v>
      </c>
      <c r="J4" s="34">
        <v>0</v>
      </c>
      <c r="K4" s="34">
        <v>20.37</v>
      </c>
      <c r="L4" s="34">
        <v>10.67</v>
      </c>
      <c r="M4" s="34">
        <v>0</v>
      </c>
      <c r="N4" s="34">
        <v>0</v>
      </c>
      <c r="O4" s="34">
        <v>17.46</v>
      </c>
      <c r="P4" s="34">
        <v>14.55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19.399999999999999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15.52</v>
      </c>
      <c r="C5" s="34">
        <v>10.67</v>
      </c>
      <c r="D5" s="34">
        <v>9.6999999999999993</v>
      </c>
      <c r="E5" s="34">
        <v>17.46</v>
      </c>
      <c r="F5" s="34">
        <v>3.88</v>
      </c>
      <c r="G5" s="34">
        <v>21.34</v>
      </c>
      <c r="H5" s="34">
        <v>0</v>
      </c>
      <c r="I5" s="34">
        <v>0</v>
      </c>
      <c r="J5" s="34">
        <v>0</v>
      </c>
      <c r="K5" s="34">
        <v>20.37</v>
      </c>
      <c r="L5" s="34">
        <v>10.67</v>
      </c>
      <c r="M5" s="34">
        <v>0</v>
      </c>
      <c r="N5" s="34">
        <v>0</v>
      </c>
      <c r="O5" s="34">
        <v>17.46</v>
      </c>
      <c r="P5" s="34">
        <v>14.55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19.399999999999999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15.52</v>
      </c>
      <c r="C6" s="34">
        <v>10.67</v>
      </c>
      <c r="D6" s="34">
        <v>9.6999999999999993</v>
      </c>
      <c r="E6" s="34">
        <v>17.46</v>
      </c>
      <c r="F6" s="34">
        <v>3.88</v>
      </c>
      <c r="G6" s="34">
        <v>21.34</v>
      </c>
      <c r="H6" s="34">
        <v>0</v>
      </c>
      <c r="I6" s="34">
        <v>0</v>
      </c>
      <c r="J6" s="34">
        <v>0</v>
      </c>
      <c r="K6" s="34">
        <v>20.37</v>
      </c>
      <c r="L6" s="34">
        <v>10.67</v>
      </c>
      <c r="M6" s="34">
        <v>0</v>
      </c>
      <c r="N6" s="34">
        <v>0</v>
      </c>
      <c r="O6" s="34">
        <v>17.46</v>
      </c>
      <c r="P6" s="34">
        <v>14.55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19.399999999999999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15.52</v>
      </c>
      <c r="C7" s="34">
        <v>10.67</v>
      </c>
      <c r="D7" s="34">
        <v>9.6999999999999993</v>
      </c>
      <c r="E7" s="34">
        <v>17.46</v>
      </c>
      <c r="F7" s="34">
        <v>3.88</v>
      </c>
      <c r="G7" s="34">
        <v>21.34</v>
      </c>
      <c r="H7" s="34">
        <v>0</v>
      </c>
      <c r="I7" s="34">
        <v>0</v>
      </c>
      <c r="J7" s="34">
        <v>0</v>
      </c>
      <c r="K7" s="34">
        <v>20.37</v>
      </c>
      <c r="L7" s="34">
        <v>10.67</v>
      </c>
      <c r="M7" s="34">
        <v>0</v>
      </c>
      <c r="N7" s="34">
        <v>0</v>
      </c>
      <c r="O7" s="34">
        <v>17.46</v>
      </c>
      <c r="P7" s="34">
        <v>14.55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19.399999999999999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15.52</v>
      </c>
      <c r="C8" s="34">
        <v>10.67</v>
      </c>
      <c r="D8" s="34">
        <v>9.6999999999999993</v>
      </c>
      <c r="E8" s="34">
        <v>17.46</v>
      </c>
      <c r="F8" s="34">
        <v>3.88</v>
      </c>
      <c r="G8" s="34">
        <v>21.34</v>
      </c>
      <c r="H8" s="34">
        <v>0</v>
      </c>
      <c r="I8" s="34">
        <v>0</v>
      </c>
      <c r="J8" s="34">
        <v>0</v>
      </c>
      <c r="K8" s="34">
        <v>20.37</v>
      </c>
      <c r="L8" s="34">
        <v>10.67</v>
      </c>
      <c r="M8" s="34">
        <v>0</v>
      </c>
      <c r="N8" s="34">
        <v>0</v>
      </c>
      <c r="O8" s="34">
        <v>17.46</v>
      </c>
      <c r="P8" s="34">
        <v>14.55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19.399999999999999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15.52</v>
      </c>
      <c r="C9" s="34">
        <v>10.67</v>
      </c>
      <c r="D9" s="34">
        <v>9.6999999999999993</v>
      </c>
      <c r="E9" s="34">
        <v>17.46</v>
      </c>
      <c r="F9" s="34">
        <v>3.88</v>
      </c>
      <c r="G9" s="34">
        <v>21.34</v>
      </c>
      <c r="H9" s="34">
        <v>0</v>
      </c>
      <c r="I9" s="34">
        <v>0</v>
      </c>
      <c r="J9" s="34">
        <v>0</v>
      </c>
      <c r="K9" s="34">
        <v>20.37</v>
      </c>
      <c r="L9" s="34">
        <v>10.67</v>
      </c>
      <c r="M9" s="34">
        <v>0</v>
      </c>
      <c r="N9" s="34">
        <v>0</v>
      </c>
      <c r="O9" s="34">
        <v>17.46</v>
      </c>
      <c r="P9" s="34">
        <v>14.55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19.399999999999999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15.52</v>
      </c>
      <c r="C10" s="34">
        <v>10.67</v>
      </c>
      <c r="D10" s="34">
        <v>9.6999999999999993</v>
      </c>
      <c r="E10" s="34">
        <v>17.46</v>
      </c>
      <c r="F10" s="34">
        <v>3.88</v>
      </c>
      <c r="G10" s="34">
        <v>21.34</v>
      </c>
      <c r="H10" s="34">
        <v>0</v>
      </c>
      <c r="I10" s="34">
        <v>0</v>
      </c>
      <c r="J10" s="34">
        <v>0</v>
      </c>
      <c r="K10" s="34">
        <v>20.37</v>
      </c>
      <c r="L10" s="34">
        <v>10.67</v>
      </c>
      <c r="M10" s="34">
        <v>0</v>
      </c>
      <c r="N10" s="34">
        <v>0</v>
      </c>
      <c r="O10" s="34">
        <v>17.46</v>
      </c>
      <c r="P10" s="34">
        <v>14.55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19.399999999999999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15.52</v>
      </c>
      <c r="C11" s="34">
        <v>10.67</v>
      </c>
      <c r="D11" s="34">
        <v>9.6999999999999993</v>
      </c>
      <c r="E11" s="34">
        <v>17.46</v>
      </c>
      <c r="F11" s="34">
        <v>8.73</v>
      </c>
      <c r="G11" s="34">
        <v>21.34</v>
      </c>
      <c r="H11" s="34">
        <v>0</v>
      </c>
      <c r="I11" s="34">
        <v>0</v>
      </c>
      <c r="J11" s="34">
        <v>0</v>
      </c>
      <c r="K11" s="34">
        <v>20.37</v>
      </c>
      <c r="L11" s="34">
        <v>10.67</v>
      </c>
      <c r="M11" s="34">
        <v>0</v>
      </c>
      <c r="N11" s="34">
        <v>0</v>
      </c>
      <c r="O11" s="34">
        <v>17.46</v>
      </c>
      <c r="P11" s="34">
        <v>14.55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19.399999999999999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15.52</v>
      </c>
      <c r="C12" s="34">
        <v>10.67</v>
      </c>
      <c r="D12" s="34">
        <v>9.6999999999999993</v>
      </c>
      <c r="E12" s="34">
        <v>17.46</v>
      </c>
      <c r="F12" s="34">
        <v>8.73</v>
      </c>
      <c r="G12" s="34">
        <v>21.34</v>
      </c>
      <c r="H12" s="34">
        <v>0</v>
      </c>
      <c r="I12" s="34">
        <v>0</v>
      </c>
      <c r="J12" s="34">
        <v>0</v>
      </c>
      <c r="K12" s="34">
        <v>20.37</v>
      </c>
      <c r="L12" s="34">
        <v>10.67</v>
      </c>
      <c r="M12" s="34">
        <v>0</v>
      </c>
      <c r="N12" s="34">
        <v>0</v>
      </c>
      <c r="O12" s="34">
        <v>17.46</v>
      </c>
      <c r="P12" s="34">
        <v>14.55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19.399999999999999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15.52</v>
      </c>
      <c r="C13" s="34">
        <v>10.67</v>
      </c>
      <c r="D13" s="34">
        <v>9.6999999999999993</v>
      </c>
      <c r="E13" s="34">
        <v>17.46</v>
      </c>
      <c r="F13" s="34">
        <v>8.73</v>
      </c>
      <c r="G13" s="34">
        <v>21.34</v>
      </c>
      <c r="H13" s="34">
        <v>0</v>
      </c>
      <c r="I13" s="34">
        <v>0</v>
      </c>
      <c r="J13" s="34">
        <v>0</v>
      </c>
      <c r="K13" s="34">
        <v>20.37</v>
      </c>
      <c r="L13" s="34">
        <v>10.67</v>
      </c>
      <c r="M13" s="34">
        <v>0</v>
      </c>
      <c r="N13" s="34">
        <v>0</v>
      </c>
      <c r="O13" s="34">
        <v>17.46</v>
      </c>
      <c r="P13" s="34">
        <v>14.55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19.399999999999999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15.52</v>
      </c>
      <c r="C14" s="34">
        <v>10.67</v>
      </c>
      <c r="D14" s="34">
        <v>9.6999999999999993</v>
      </c>
      <c r="E14" s="34">
        <v>17.46</v>
      </c>
      <c r="F14" s="34">
        <v>8.73</v>
      </c>
      <c r="G14" s="34">
        <v>21.34</v>
      </c>
      <c r="H14" s="34">
        <v>0</v>
      </c>
      <c r="I14" s="34">
        <v>0</v>
      </c>
      <c r="J14" s="34">
        <v>0</v>
      </c>
      <c r="K14" s="34">
        <v>20.37</v>
      </c>
      <c r="L14" s="34">
        <v>10.67</v>
      </c>
      <c r="M14" s="34">
        <v>0</v>
      </c>
      <c r="N14" s="34">
        <v>0</v>
      </c>
      <c r="O14" s="34">
        <v>17.46</v>
      </c>
      <c r="P14" s="34">
        <v>14.55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19.399999999999999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15.52</v>
      </c>
      <c r="C15" s="34">
        <v>10.67</v>
      </c>
      <c r="D15" s="34">
        <v>9.6999999999999993</v>
      </c>
      <c r="E15" s="34">
        <v>17.46</v>
      </c>
      <c r="F15" s="34">
        <v>8.73</v>
      </c>
      <c r="G15" s="34">
        <v>21.34</v>
      </c>
      <c r="H15" s="34">
        <v>0</v>
      </c>
      <c r="I15" s="34">
        <v>0</v>
      </c>
      <c r="J15" s="34">
        <v>0</v>
      </c>
      <c r="K15" s="34">
        <v>20.37</v>
      </c>
      <c r="L15" s="34">
        <v>10.67</v>
      </c>
      <c r="M15" s="34">
        <v>0</v>
      </c>
      <c r="N15" s="34">
        <v>0</v>
      </c>
      <c r="O15" s="34">
        <v>17.46</v>
      </c>
      <c r="P15" s="34">
        <v>14.55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19.399999999999999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15.52</v>
      </c>
      <c r="C16" s="34">
        <v>10.67</v>
      </c>
      <c r="D16" s="34">
        <v>9.6999999999999993</v>
      </c>
      <c r="E16" s="34">
        <v>17.46</v>
      </c>
      <c r="F16" s="34">
        <v>8.73</v>
      </c>
      <c r="G16" s="34">
        <v>21.34</v>
      </c>
      <c r="H16" s="34">
        <v>0</v>
      </c>
      <c r="I16" s="34">
        <v>0</v>
      </c>
      <c r="J16" s="34">
        <v>0</v>
      </c>
      <c r="K16" s="34">
        <v>20.37</v>
      </c>
      <c r="L16" s="34">
        <v>10.67</v>
      </c>
      <c r="M16" s="34">
        <v>0</v>
      </c>
      <c r="N16" s="34">
        <v>0</v>
      </c>
      <c r="O16" s="34">
        <v>17.46</v>
      </c>
      <c r="P16" s="34">
        <v>14.55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19.399999999999999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15.52</v>
      </c>
      <c r="C17" s="34">
        <v>10.67</v>
      </c>
      <c r="D17" s="34">
        <v>9.6999999999999993</v>
      </c>
      <c r="E17" s="34">
        <v>17.46</v>
      </c>
      <c r="F17" s="34">
        <v>8.73</v>
      </c>
      <c r="G17" s="34">
        <v>21.34</v>
      </c>
      <c r="H17" s="34">
        <v>0</v>
      </c>
      <c r="I17" s="34">
        <v>0</v>
      </c>
      <c r="J17" s="34">
        <v>0</v>
      </c>
      <c r="K17" s="34">
        <v>20.37</v>
      </c>
      <c r="L17" s="34">
        <v>10.67</v>
      </c>
      <c r="M17" s="34">
        <v>0</v>
      </c>
      <c r="N17" s="34">
        <v>0</v>
      </c>
      <c r="O17" s="34">
        <v>17.46</v>
      </c>
      <c r="P17" s="34">
        <v>14.55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19.399999999999999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15.52</v>
      </c>
      <c r="C18" s="34">
        <v>10.67</v>
      </c>
      <c r="D18" s="34">
        <v>9.6999999999999993</v>
      </c>
      <c r="E18" s="34">
        <v>17.46</v>
      </c>
      <c r="F18" s="34">
        <v>8.73</v>
      </c>
      <c r="G18" s="34">
        <v>21.34</v>
      </c>
      <c r="H18" s="34">
        <v>0</v>
      </c>
      <c r="I18" s="34">
        <v>0</v>
      </c>
      <c r="J18" s="34">
        <v>0</v>
      </c>
      <c r="K18" s="34">
        <v>20.37</v>
      </c>
      <c r="L18" s="34">
        <v>10.67</v>
      </c>
      <c r="M18" s="34">
        <v>0</v>
      </c>
      <c r="N18" s="34">
        <v>0</v>
      </c>
      <c r="O18" s="34">
        <v>17.46</v>
      </c>
      <c r="P18" s="34">
        <v>14.55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19.399999999999999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15.52</v>
      </c>
      <c r="C19" s="34">
        <v>10.67</v>
      </c>
      <c r="D19" s="34">
        <v>9.6999999999999993</v>
      </c>
      <c r="E19" s="34">
        <v>17.46</v>
      </c>
      <c r="F19" s="34">
        <v>8.73</v>
      </c>
      <c r="G19" s="34">
        <v>21.34</v>
      </c>
      <c r="H19" s="34">
        <v>0</v>
      </c>
      <c r="I19" s="34">
        <v>0</v>
      </c>
      <c r="J19" s="34">
        <v>0</v>
      </c>
      <c r="K19" s="34">
        <v>20.37</v>
      </c>
      <c r="L19" s="34">
        <v>10.67</v>
      </c>
      <c r="M19" s="34">
        <v>0</v>
      </c>
      <c r="N19" s="34">
        <v>0</v>
      </c>
      <c r="O19" s="34">
        <v>17.46</v>
      </c>
      <c r="P19" s="34">
        <v>14.55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19.399999999999999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15.52</v>
      </c>
      <c r="C20" s="34">
        <v>10.67</v>
      </c>
      <c r="D20" s="34">
        <v>9.6999999999999993</v>
      </c>
      <c r="E20" s="34">
        <v>17.46</v>
      </c>
      <c r="F20" s="34">
        <v>8.73</v>
      </c>
      <c r="G20" s="34">
        <v>21.34</v>
      </c>
      <c r="H20" s="34">
        <v>0</v>
      </c>
      <c r="I20" s="34">
        <v>0</v>
      </c>
      <c r="J20" s="34">
        <v>0</v>
      </c>
      <c r="K20" s="34">
        <v>20.37</v>
      </c>
      <c r="L20" s="34">
        <v>10.67</v>
      </c>
      <c r="M20" s="34">
        <v>0</v>
      </c>
      <c r="N20" s="34">
        <v>0</v>
      </c>
      <c r="O20" s="34">
        <v>17.46</v>
      </c>
      <c r="P20" s="34">
        <v>14.55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19.399999999999999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15.52</v>
      </c>
      <c r="C21" s="34">
        <v>10.67</v>
      </c>
      <c r="D21" s="34">
        <v>9.6999999999999993</v>
      </c>
      <c r="E21" s="34">
        <v>17.46</v>
      </c>
      <c r="F21" s="34">
        <v>8.73</v>
      </c>
      <c r="G21" s="34">
        <v>21.34</v>
      </c>
      <c r="H21" s="34">
        <v>0</v>
      </c>
      <c r="I21" s="34">
        <v>0</v>
      </c>
      <c r="J21" s="34">
        <v>0</v>
      </c>
      <c r="K21" s="34">
        <v>20.37</v>
      </c>
      <c r="L21" s="34">
        <v>10.67</v>
      </c>
      <c r="M21" s="34">
        <v>0</v>
      </c>
      <c r="N21" s="34">
        <v>0</v>
      </c>
      <c r="O21" s="34">
        <v>17.46</v>
      </c>
      <c r="P21" s="34">
        <v>14.55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19.399999999999999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15.52</v>
      </c>
      <c r="C22" s="34">
        <v>10.67</v>
      </c>
      <c r="D22" s="34">
        <v>9.6999999999999993</v>
      </c>
      <c r="E22" s="34">
        <v>17.46</v>
      </c>
      <c r="F22" s="34">
        <v>8.73</v>
      </c>
      <c r="G22" s="34">
        <v>21.34</v>
      </c>
      <c r="H22" s="34">
        <v>0</v>
      </c>
      <c r="I22" s="34">
        <v>0</v>
      </c>
      <c r="J22" s="34">
        <v>0</v>
      </c>
      <c r="K22" s="34">
        <v>20.37</v>
      </c>
      <c r="L22" s="34">
        <v>10.67</v>
      </c>
      <c r="M22" s="34">
        <v>0</v>
      </c>
      <c r="N22" s="34">
        <v>0</v>
      </c>
      <c r="O22" s="34">
        <v>17.46</v>
      </c>
      <c r="P22" s="34">
        <v>14.55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19.399999999999999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15.52</v>
      </c>
      <c r="C23" s="34">
        <v>10.67</v>
      </c>
      <c r="D23" s="34">
        <v>9.6999999999999993</v>
      </c>
      <c r="E23" s="34">
        <v>17.46</v>
      </c>
      <c r="F23" s="34">
        <v>8.73</v>
      </c>
      <c r="G23" s="34">
        <v>21.34</v>
      </c>
      <c r="H23" s="34">
        <v>0</v>
      </c>
      <c r="I23" s="34">
        <v>0</v>
      </c>
      <c r="J23" s="34">
        <v>0</v>
      </c>
      <c r="K23" s="34">
        <v>20.37</v>
      </c>
      <c r="L23" s="34">
        <v>10.67</v>
      </c>
      <c r="M23" s="34">
        <v>0</v>
      </c>
      <c r="N23" s="34">
        <v>0</v>
      </c>
      <c r="O23" s="34">
        <v>17.46</v>
      </c>
      <c r="P23" s="34">
        <v>14.55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19.399999999999999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15.52</v>
      </c>
      <c r="C24" s="34">
        <v>10.67</v>
      </c>
      <c r="D24" s="34">
        <v>9.6999999999999993</v>
      </c>
      <c r="E24" s="34">
        <v>17.46</v>
      </c>
      <c r="F24" s="34">
        <v>8.73</v>
      </c>
      <c r="G24" s="34">
        <v>21.34</v>
      </c>
      <c r="H24" s="34">
        <v>0</v>
      </c>
      <c r="I24" s="34">
        <v>0</v>
      </c>
      <c r="J24" s="34">
        <v>0</v>
      </c>
      <c r="K24" s="34">
        <v>20.37</v>
      </c>
      <c r="L24" s="34">
        <v>10.67</v>
      </c>
      <c r="M24" s="34">
        <v>0</v>
      </c>
      <c r="N24" s="34">
        <v>0</v>
      </c>
      <c r="O24" s="34">
        <v>17.46</v>
      </c>
      <c r="P24" s="34">
        <v>14.55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19.399999999999999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15.52</v>
      </c>
      <c r="C25" s="34">
        <v>10.67</v>
      </c>
      <c r="D25" s="34">
        <v>9.6999999999999993</v>
      </c>
      <c r="E25" s="34">
        <v>17.46</v>
      </c>
      <c r="F25" s="34">
        <v>8.73</v>
      </c>
      <c r="G25" s="34">
        <v>21.34</v>
      </c>
      <c r="H25" s="34">
        <v>0</v>
      </c>
      <c r="I25" s="34">
        <v>0</v>
      </c>
      <c r="J25" s="34">
        <v>0</v>
      </c>
      <c r="K25" s="34">
        <v>20.37</v>
      </c>
      <c r="L25" s="34">
        <v>10.67</v>
      </c>
      <c r="M25" s="34">
        <v>0</v>
      </c>
      <c r="N25" s="34">
        <v>0</v>
      </c>
      <c r="O25" s="34">
        <v>17.46</v>
      </c>
      <c r="P25" s="34">
        <v>14.55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19.399999999999999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15.52</v>
      </c>
      <c r="C26" s="34">
        <v>10.67</v>
      </c>
      <c r="D26" s="34">
        <v>9.6999999999999993</v>
      </c>
      <c r="E26" s="34">
        <v>17.46</v>
      </c>
      <c r="F26" s="34">
        <v>8.73</v>
      </c>
      <c r="G26" s="34">
        <v>21.34</v>
      </c>
      <c r="H26" s="34">
        <v>0</v>
      </c>
      <c r="I26" s="34">
        <v>0</v>
      </c>
      <c r="J26" s="34">
        <v>0</v>
      </c>
      <c r="K26" s="34">
        <v>20.37</v>
      </c>
      <c r="L26" s="34">
        <v>10.67</v>
      </c>
      <c r="M26" s="34">
        <v>0</v>
      </c>
      <c r="N26" s="34">
        <v>0</v>
      </c>
      <c r="O26" s="34">
        <v>17.46</v>
      </c>
      <c r="P26" s="34">
        <v>14.55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19.399999999999999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15.52</v>
      </c>
      <c r="C87" s="34">
        <v>10.67</v>
      </c>
      <c r="D87" s="34">
        <v>9.6999999999999993</v>
      </c>
      <c r="E87" s="34">
        <v>17.46</v>
      </c>
      <c r="F87" s="34">
        <v>7.76</v>
      </c>
      <c r="G87" s="34">
        <v>20.37</v>
      </c>
      <c r="H87" s="34">
        <v>0</v>
      </c>
      <c r="I87" s="34">
        <v>0</v>
      </c>
      <c r="J87" s="34">
        <v>0</v>
      </c>
      <c r="K87" s="34">
        <v>19.399999999999999</v>
      </c>
      <c r="L87" s="34">
        <v>9.6999999999999993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14.55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15.52</v>
      </c>
      <c r="C88" s="34">
        <v>10.67</v>
      </c>
      <c r="D88" s="34">
        <v>9.6999999999999993</v>
      </c>
      <c r="E88" s="34">
        <v>17.46</v>
      </c>
      <c r="F88" s="34">
        <v>7.76</v>
      </c>
      <c r="G88" s="34">
        <v>20.37</v>
      </c>
      <c r="H88" s="34">
        <v>0</v>
      </c>
      <c r="I88" s="34">
        <v>0</v>
      </c>
      <c r="J88" s="34">
        <v>0</v>
      </c>
      <c r="K88" s="34">
        <v>19.399999999999999</v>
      </c>
      <c r="L88" s="34">
        <v>9.6999999999999993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14.55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15.52</v>
      </c>
      <c r="C89" s="34">
        <v>10.67</v>
      </c>
      <c r="D89" s="34">
        <v>9.6999999999999993</v>
      </c>
      <c r="E89" s="34">
        <v>17.46</v>
      </c>
      <c r="F89" s="34">
        <v>7.76</v>
      </c>
      <c r="G89" s="34">
        <v>20.37</v>
      </c>
      <c r="H89" s="34">
        <v>0</v>
      </c>
      <c r="I89" s="34">
        <v>0</v>
      </c>
      <c r="J89" s="34">
        <v>0</v>
      </c>
      <c r="K89" s="34">
        <v>19.399999999999999</v>
      </c>
      <c r="L89" s="34">
        <v>9.6999999999999993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14.55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15.52</v>
      </c>
      <c r="C90" s="34">
        <v>10.67</v>
      </c>
      <c r="D90" s="34">
        <v>9.6999999999999993</v>
      </c>
      <c r="E90" s="34">
        <v>17.46</v>
      </c>
      <c r="F90" s="34">
        <v>7.76</v>
      </c>
      <c r="G90" s="34">
        <v>20.37</v>
      </c>
      <c r="H90" s="34">
        <v>0</v>
      </c>
      <c r="I90" s="34">
        <v>0</v>
      </c>
      <c r="J90" s="34">
        <v>0</v>
      </c>
      <c r="K90" s="34">
        <v>19.399999999999999</v>
      </c>
      <c r="L90" s="34">
        <v>9.6999999999999993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14.55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15.52</v>
      </c>
      <c r="C91" s="34">
        <v>10.67</v>
      </c>
      <c r="D91" s="34">
        <v>9.6999999999999993</v>
      </c>
      <c r="E91" s="34">
        <v>17.46</v>
      </c>
      <c r="F91" s="34">
        <v>4.8499999999999996</v>
      </c>
      <c r="G91" s="34">
        <v>16.489999999999998</v>
      </c>
      <c r="H91" s="34">
        <v>0</v>
      </c>
      <c r="I91" s="34">
        <v>0</v>
      </c>
      <c r="J91" s="34">
        <v>0</v>
      </c>
      <c r="K91" s="34">
        <v>19.399999999999999</v>
      </c>
      <c r="L91" s="34">
        <v>9.6999999999999993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14.55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15.52</v>
      </c>
      <c r="C92" s="34">
        <v>10.67</v>
      </c>
      <c r="D92" s="34">
        <v>9.6999999999999993</v>
      </c>
      <c r="E92" s="34">
        <v>17.46</v>
      </c>
      <c r="F92" s="34">
        <v>4.8499999999999996</v>
      </c>
      <c r="G92" s="34">
        <v>16.489999999999998</v>
      </c>
      <c r="H92" s="34">
        <v>0</v>
      </c>
      <c r="I92" s="34">
        <v>0</v>
      </c>
      <c r="J92" s="34">
        <v>0</v>
      </c>
      <c r="K92" s="34">
        <v>19.399999999999999</v>
      </c>
      <c r="L92" s="34">
        <v>9.6999999999999993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14.55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15.52</v>
      </c>
      <c r="C93" s="34">
        <v>10.67</v>
      </c>
      <c r="D93" s="34">
        <v>9.6999999999999993</v>
      </c>
      <c r="E93" s="34">
        <v>17.46</v>
      </c>
      <c r="F93" s="34">
        <v>4.8499999999999996</v>
      </c>
      <c r="G93" s="34">
        <v>16.489999999999998</v>
      </c>
      <c r="H93" s="34">
        <v>0</v>
      </c>
      <c r="I93" s="34">
        <v>0</v>
      </c>
      <c r="J93" s="34">
        <v>0</v>
      </c>
      <c r="K93" s="34">
        <v>19.399999999999999</v>
      </c>
      <c r="L93" s="34">
        <v>9.6999999999999993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14.55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15.52</v>
      </c>
      <c r="C94" s="34">
        <v>10.67</v>
      </c>
      <c r="D94" s="34">
        <v>9.6999999999999993</v>
      </c>
      <c r="E94" s="34">
        <v>17.46</v>
      </c>
      <c r="F94" s="34">
        <v>4.8499999999999996</v>
      </c>
      <c r="G94" s="34">
        <v>16.489999999999998</v>
      </c>
      <c r="H94" s="34">
        <v>0</v>
      </c>
      <c r="I94" s="34">
        <v>0</v>
      </c>
      <c r="J94" s="34">
        <v>0</v>
      </c>
      <c r="K94" s="34">
        <v>19.399999999999999</v>
      </c>
      <c r="L94" s="34">
        <v>9.6999999999999993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14.55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15.52</v>
      </c>
      <c r="C95" s="34">
        <v>10.67</v>
      </c>
      <c r="D95" s="34">
        <v>9.6999999999999993</v>
      </c>
      <c r="E95" s="34">
        <v>17.46</v>
      </c>
      <c r="F95" s="34">
        <v>6.79</v>
      </c>
      <c r="G95" s="34">
        <v>20.37</v>
      </c>
      <c r="H95" s="34">
        <v>0</v>
      </c>
      <c r="I95" s="34">
        <v>0</v>
      </c>
      <c r="J95" s="34">
        <v>0</v>
      </c>
      <c r="K95" s="34">
        <v>19.399999999999999</v>
      </c>
      <c r="L95" s="34">
        <v>9.6999999999999993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14.55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15.52</v>
      </c>
      <c r="C96" s="34">
        <v>10.67</v>
      </c>
      <c r="D96" s="34">
        <v>9.6999999999999993</v>
      </c>
      <c r="E96" s="34">
        <v>17.46</v>
      </c>
      <c r="F96" s="34">
        <v>6.79</v>
      </c>
      <c r="G96" s="34">
        <v>20.37</v>
      </c>
      <c r="H96" s="34">
        <v>0</v>
      </c>
      <c r="I96" s="34">
        <v>0</v>
      </c>
      <c r="J96" s="34">
        <v>0</v>
      </c>
      <c r="K96" s="34">
        <v>19.399999999999999</v>
      </c>
      <c r="L96" s="34">
        <v>9.6999999999999993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14.55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15.52</v>
      </c>
      <c r="C97" s="34">
        <v>10.67</v>
      </c>
      <c r="D97" s="34">
        <v>9.6999999999999993</v>
      </c>
      <c r="E97" s="34">
        <v>17.46</v>
      </c>
      <c r="F97" s="34">
        <v>6.79</v>
      </c>
      <c r="G97" s="34">
        <v>20.37</v>
      </c>
      <c r="H97" s="34">
        <v>0</v>
      </c>
      <c r="I97" s="34">
        <v>0</v>
      </c>
      <c r="J97" s="34">
        <v>0</v>
      </c>
      <c r="K97" s="34">
        <v>19.399999999999999</v>
      </c>
      <c r="L97" s="34">
        <v>9.6999999999999993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14.55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15.52</v>
      </c>
      <c r="C98" s="34">
        <v>10.67</v>
      </c>
      <c r="D98" s="34">
        <v>9.6999999999999993</v>
      </c>
      <c r="E98" s="34">
        <v>17.46</v>
      </c>
      <c r="F98" s="34">
        <v>6.79</v>
      </c>
      <c r="G98" s="34">
        <v>20.37</v>
      </c>
      <c r="H98" s="34">
        <v>0</v>
      </c>
      <c r="I98" s="34">
        <v>0</v>
      </c>
      <c r="J98" s="34">
        <v>0</v>
      </c>
      <c r="K98" s="34">
        <v>19.399999999999999</v>
      </c>
      <c r="L98" s="34">
        <v>9.6999999999999993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14.55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v>0.13967999999999992</v>
      </c>
      <c r="C99" s="26">
        <v>9.6030000000000018E-2</v>
      </c>
      <c r="D99" s="26">
        <v>8.7299999999999947E-2</v>
      </c>
      <c r="E99" s="26">
        <v>0.15714</v>
      </c>
      <c r="F99" s="26">
        <v>6.2079999999999975E-2</v>
      </c>
      <c r="G99" s="26">
        <v>0.18526999999999996</v>
      </c>
      <c r="H99" s="26">
        <v>0</v>
      </c>
      <c r="I99" s="26">
        <v>0</v>
      </c>
      <c r="J99" s="26">
        <v>0</v>
      </c>
      <c r="K99" s="26">
        <v>0.18041999999999997</v>
      </c>
      <c r="L99" s="26">
        <v>9.3119999999999939E-2</v>
      </c>
      <c r="M99" s="26">
        <v>0</v>
      </c>
      <c r="N99" s="26">
        <v>0</v>
      </c>
      <c r="O99" s="26">
        <v>0.10475999999999998</v>
      </c>
      <c r="P99" s="26">
        <v>8.7300000000000044E-2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0.16004999999999986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4" x14ac:dyDescent="0.25">
      <c r="B102" s="32" t="s">
        <v>23</v>
      </c>
      <c r="C102" s="70">
        <v>1.3531499999999996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I21" sqref="I21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4" width="9.140625" style="24" customWidth="1"/>
    <col min="15" max="16384" width="9.140625" style="24"/>
  </cols>
  <sheetData>
    <row r="1" spans="1:34" ht="28.5" x14ac:dyDescent="0.45">
      <c r="B1" s="41" t="s">
        <v>79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/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/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/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/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/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/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/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/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/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/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/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/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/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/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/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/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/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/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/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/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/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/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/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/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/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/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/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/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/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/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/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/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1.94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/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4.3650000000000002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/>
      <c r="J36" s="34">
        <v>0</v>
      </c>
      <c r="K36" s="34">
        <v>0</v>
      </c>
      <c r="L36" s="34">
        <v>0</v>
      </c>
      <c r="M36" s="34">
        <v>2.0369999999999999</v>
      </c>
      <c r="N36" s="34">
        <v>0.97</v>
      </c>
      <c r="O36" s="34">
        <v>0</v>
      </c>
      <c r="P36" s="34">
        <v>0</v>
      </c>
      <c r="Q36" s="34">
        <v>5.4320000000000004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/>
      <c r="J37" s="34">
        <v>0</v>
      </c>
      <c r="K37" s="34">
        <v>0</v>
      </c>
      <c r="L37" s="34">
        <v>0</v>
      </c>
      <c r="M37" s="34">
        <v>2.6190000000000002</v>
      </c>
      <c r="N37" s="34">
        <v>0</v>
      </c>
      <c r="O37" s="34">
        <v>0</v>
      </c>
      <c r="P37" s="34">
        <v>0</v>
      </c>
      <c r="Q37" s="34">
        <v>6.4020000000000001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/>
      <c r="J38" s="34">
        <v>0</v>
      </c>
      <c r="K38" s="34">
        <v>0</v>
      </c>
      <c r="L38" s="34">
        <v>0</v>
      </c>
      <c r="M38" s="34">
        <v>3.2010000000000001</v>
      </c>
      <c r="N38" s="34">
        <v>0</v>
      </c>
      <c r="O38" s="34">
        <v>0</v>
      </c>
      <c r="P38" s="34">
        <v>0</v>
      </c>
      <c r="Q38" s="34">
        <v>6.984</v>
      </c>
      <c r="R38" s="34">
        <v>0</v>
      </c>
      <c r="S38" s="34">
        <v>0</v>
      </c>
      <c r="T38" s="34">
        <v>0</v>
      </c>
      <c r="U38" s="34">
        <v>0</v>
      </c>
      <c r="V38" s="34">
        <v>1.2609999999999999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2.1339999999999999</v>
      </c>
      <c r="AD38" s="34"/>
      <c r="AE38" s="34"/>
      <c r="AF38" s="34"/>
      <c r="AH38" s="44"/>
    </row>
    <row r="39" spans="1:34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/>
      <c r="J39" s="34">
        <v>0</v>
      </c>
      <c r="K39" s="34">
        <v>0</v>
      </c>
      <c r="L39" s="34">
        <v>0</v>
      </c>
      <c r="M39" s="34">
        <v>3.7829999999999999</v>
      </c>
      <c r="N39" s="34">
        <v>0</v>
      </c>
      <c r="O39" s="34">
        <v>0.38800000000000001</v>
      </c>
      <c r="P39" s="34">
        <v>0</v>
      </c>
      <c r="Q39" s="34">
        <v>6.79</v>
      </c>
      <c r="R39" s="34">
        <v>0</v>
      </c>
      <c r="S39" s="34">
        <v>0</v>
      </c>
      <c r="T39" s="34">
        <v>0</v>
      </c>
      <c r="U39" s="34">
        <v>0</v>
      </c>
      <c r="V39" s="34">
        <v>2.2309999999999999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4.1710000000000003</v>
      </c>
      <c r="AD39" s="34"/>
      <c r="AE39" s="34"/>
      <c r="AF39" s="34"/>
      <c r="AH39" s="44"/>
    </row>
    <row r="40" spans="1:34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/>
      <c r="J40" s="34">
        <v>0</v>
      </c>
      <c r="K40" s="34">
        <v>0</v>
      </c>
      <c r="L40" s="34">
        <v>0</v>
      </c>
      <c r="M40" s="34">
        <v>3.2010000000000001</v>
      </c>
      <c r="N40" s="34">
        <v>0</v>
      </c>
      <c r="O40" s="34">
        <v>7.5659999999999998</v>
      </c>
      <c r="P40" s="34">
        <v>0</v>
      </c>
      <c r="Q40" s="34">
        <v>7.0810000000000004</v>
      </c>
      <c r="R40" s="34">
        <v>0</v>
      </c>
      <c r="S40" s="34">
        <v>0</v>
      </c>
      <c r="T40" s="34">
        <v>0</v>
      </c>
      <c r="U40" s="34">
        <v>0</v>
      </c>
      <c r="V40" s="34">
        <v>3.2010000000000001</v>
      </c>
      <c r="W40" s="34">
        <v>0</v>
      </c>
      <c r="X40" s="34">
        <v>0</v>
      </c>
      <c r="Y40" s="34">
        <v>0.873</v>
      </c>
      <c r="Z40" s="34">
        <v>0</v>
      </c>
      <c r="AA40" s="34">
        <v>0</v>
      </c>
      <c r="AB40" s="34">
        <v>0</v>
      </c>
      <c r="AC40" s="34">
        <v>1.2609999999999999</v>
      </c>
      <c r="AD40" s="34"/>
      <c r="AE40" s="34"/>
      <c r="AF40" s="34"/>
      <c r="AH40" s="44"/>
    </row>
    <row r="41" spans="1:34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0.77600000000000002</v>
      </c>
      <c r="H41" s="34">
        <v>2.2309999999999999</v>
      </c>
      <c r="I41" s="34"/>
      <c r="J41" s="34">
        <v>0</v>
      </c>
      <c r="K41" s="34">
        <v>1.0669999999999999</v>
      </c>
      <c r="L41" s="34">
        <v>0.48499999999999999</v>
      </c>
      <c r="M41" s="34">
        <v>3.88</v>
      </c>
      <c r="N41" s="34">
        <v>0</v>
      </c>
      <c r="O41" s="34">
        <v>8.3420000000000005</v>
      </c>
      <c r="P41" s="34">
        <v>1.0669999999999999</v>
      </c>
      <c r="Q41" s="34">
        <v>7.5659999999999998</v>
      </c>
      <c r="R41" s="34">
        <v>0</v>
      </c>
      <c r="S41" s="34">
        <v>0</v>
      </c>
      <c r="T41" s="34">
        <v>0</v>
      </c>
      <c r="U41" s="34">
        <v>0</v>
      </c>
      <c r="V41" s="34">
        <v>3.88</v>
      </c>
      <c r="W41" s="34">
        <v>0</v>
      </c>
      <c r="X41" s="34">
        <v>0</v>
      </c>
      <c r="Y41" s="34">
        <v>1.4550000000000001</v>
      </c>
      <c r="Z41" s="34">
        <v>0</v>
      </c>
      <c r="AA41" s="34">
        <v>0</v>
      </c>
      <c r="AB41" s="34">
        <v>0</v>
      </c>
      <c r="AC41" s="34">
        <v>2.1339999999999999</v>
      </c>
      <c r="AD41" s="34"/>
      <c r="AE41" s="34"/>
      <c r="AF41" s="34"/>
      <c r="AH41" s="44"/>
    </row>
    <row r="42" spans="1:34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1.649</v>
      </c>
      <c r="H42" s="34">
        <v>2.6190000000000002</v>
      </c>
      <c r="I42" s="34"/>
      <c r="J42" s="34">
        <v>0</v>
      </c>
      <c r="K42" s="34">
        <v>2.2309999999999999</v>
      </c>
      <c r="L42" s="34">
        <v>1.552</v>
      </c>
      <c r="M42" s="34">
        <v>4.5590000000000002</v>
      </c>
      <c r="N42" s="34">
        <v>0</v>
      </c>
      <c r="O42" s="34">
        <v>9.1180000000000003</v>
      </c>
      <c r="P42" s="34">
        <v>1.649</v>
      </c>
      <c r="Q42" s="34">
        <v>8.0510000000000002</v>
      </c>
      <c r="R42" s="34">
        <v>0</v>
      </c>
      <c r="S42" s="34">
        <v>0</v>
      </c>
      <c r="T42" s="34">
        <v>0</v>
      </c>
      <c r="U42" s="34">
        <v>0</v>
      </c>
      <c r="V42" s="34">
        <v>4.7530000000000001</v>
      </c>
      <c r="W42" s="34">
        <v>0</v>
      </c>
      <c r="X42" s="34">
        <v>0</v>
      </c>
      <c r="Y42" s="34">
        <v>2.0369999999999999</v>
      </c>
      <c r="Z42" s="34">
        <v>0</v>
      </c>
      <c r="AA42" s="34">
        <v>0</v>
      </c>
      <c r="AB42" s="34">
        <v>0</v>
      </c>
      <c r="AC42" s="34">
        <v>3.0070000000000001</v>
      </c>
      <c r="AD42" s="34"/>
      <c r="AE42" s="34"/>
      <c r="AF42" s="34"/>
      <c r="AH42" s="44"/>
    </row>
    <row r="43" spans="1:34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2.8130000000000002</v>
      </c>
      <c r="H43" s="34">
        <v>3.1040000000000001</v>
      </c>
      <c r="I43" s="34"/>
      <c r="J43" s="34">
        <v>0</v>
      </c>
      <c r="K43" s="34">
        <v>3.395</v>
      </c>
      <c r="L43" s="34">
        <v>3.0070000000000001</v>
      </c>
      <c r="M43" s="34">
        <v>5.335</v>
      </c>
      <c r="N43" s="34">
        <v>1.0669999999999999</v>
      </c>
      <c r="O43" s="34">
        <v>9.8940000000000001</v>
      </c>
      <c r="P43" s="34">
        <v>2.6190000000000002</v>
      </c>
      <c r="Q43" s="34">
        <v>8.6329999999999991</v>
      </c>
      <c r="R43" s="34">
        <v>0</v>
      </c>
      <c r="S43" s="34">
        <v>0</v>
      </c>
      <c r="T43" s="34">
        <v>0</v>
      </c>
      <c r="U43" s="34">
        <v>0</v>
      </c>
      <c r="V43" s="34">
        <v>5.4320000000000004</v>
      </c>
      <c r="W43" s="34">
        <v>0</v>
      </c>
      <c r="X43" s="34">
        <v>0</v>
      </c>
      <c r="Y43" s="34">
        <v>2.5219999999999998</v>
      </c>
      <c r="Z43" s="34">
        <v>0</v>
      </c>
      <c r="AA43" s="34">
        <v>0</v>
      </c>
      <c r="AB43" s="34">
        <v>0</v>
      </c>
      <c r="AC43" s="34">
        <v>2.3279999999999998</v>
      </c>
      <c r="AD43" s="34"/>
      <c r="AE43" s="34"/>
      <c r="AF43" s="34"/>
      <c r="AH43" s="44"/>
    </row>
    <row r="44" spans="1:34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3.298</v>
      </c>
      <c r="H44" s="34">
        <v>3.492</v>
      </c>
      <c r="I44" s="34"/>
      <c r="J44" s="34">
        <v>0</v>
      </c>
      <c r="K44" s="34">
        <v>3.492</v>
      </c>
      <c r="L44" s="34">
        <v>2.91</v>
      </c>
      <c r="M44" s="34">
        <v>5.7229999999999999</v>
      </c>
      <c r="N44" s="34">
        <v>1.94</v>
      </c>
      <c r="O44" s="34">
        <v>10.573</v>
      </c>
      <c r="P44" s="34">
        <v>3.492</v>
      </c>
      <c r="Q44" s="34">
        <v>9.0210000000000008</v>
      </c>
      <c r="R44" s="34">
        <v>0</v>
      </c>
      <c r="S44" s="34">
        <v>0</v>
      </c>
      <c r="T44" s="34">
        <v>0</v>
      </c>
      <c r="U44" s="34">
        <v>0</v>
      </c>
      <c r="V44" s="34">
        <v>6.4020000000000001</v>
      </c>
      <c r="W44" s="34">
        <v>0</v>
      </c>
      <c r="X44" s="34">
        <v>0</v>
      </c>
      <c r="Y44" s="34">
        <v>2.2309999999999999</v>
      </c>
      <c r="Z44" s="34">
        <v>0</v>
      </c>
      <c r="AA44" s="34">
        <v>0</v>
      </c>
      <c r="AB44" s="34">
        <v>0</v>
      </c>
      <c r="AC44" s="34">
        <v>3.9769999999999999</v>
      </c>
      <c r="AD44" s="34"/>
      <c r="AE44" s="34"/>
      <c r="AF44" s="34"/>
      <c r="AH44" s="44"/>
    </row>
    <row r="45" spans="1:34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3.492</v>
      </c>
      <c r="G45" s="34">
        <v>2.8130000000000002</v>
      </c>
      <c r="H45" s="34">
        <v>3.6859999999999999</v>
      </c>
      <c r="I45" s="34"/>
      <c r="J45" s="34">
        <v>0</v>
      </c>
      <c r="K45" s="34">
        <v>3.1040000000000001</v>
      </c>
      <c r="L45" s="34">
        <v>3.2010000000000001</v>
      </c>
      <c r="M45" s="34">
        <v>6.0140000000000002</v>
      </c>
      <c r="N45" s="34">
        <v>2.2309999999999999</v>
      </c>
      <c r="O45" s="34">
        <v>10.67</v>
      </c>
      <c r="P45" s="34">
        <v>3.88</v>
      </c>
      <c r="Q45" s="34">
        <v>6.4020000000000001</v>
      </c>
      <c r="R45" s="34">
        <v>0</v>
      </c>
      <c r="S45" s="34">
        <v>0</v>
      </c>
      <c r="T45" s="34">
        <v>0</v>
      </c>
      <c r="U45" s="34">
        <v>0</v>
      </c>
      <c r="V45" s="34">
        <v>6.1109999999999998</v>
      </c>
      <c r="W45" s="34">
        <v>0</v>
      </c>
      <c r="X45" s="34">
        <v>0</v>
      </c>
      <c r="Y45" s="34">
        <v>2.6190000000000002</v>
      </c>
      <c r="Z45" s="34">
        <v>0.873</v>
      </c>
      <c r="AA45" s="34">
        <v>0</v>
      </c>
      <c r="AB45" s="34">
        <v>0</v>
      </c>
      <c r="AC45" s="34">
        <v>5.7229999999999999</v>
      </c>
      <c r="AD45" s="34"/>
      <c r="AE45" s="34"/>
      <c r="AF45" s="34"/>
      <c r="AH45" s="44"/>
    </row>
    <row r="46" spans="1:34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2.6190000000000002</v>
      </c>
      <c r="G46" s="34">
        <v>3.2010000000000001</v>
      </c>
      <c r="H46" s="34">
        <v>4.0739999999999998</v>
      </c>
      <c r="I46" s="34"/>
      <c r="J46" s="34">
        <v>0</v>
      </c>
      <c r="K46" s="34">
        <v>3.0070000000000001</v>
      </c>
      <c r="L46" s="34">
        <v>7.5659999999999998</v>
      </c>
      <c r="M46" s="34">
        <v>6.5960000000000001</v>
      </c>
      <c r="N46" s="34">
        <v>2.3279999999999998</v>
      </c>
      <c r="O46" s="34">
        <v>11.154999999999999</v>
      </c>
      <c r="P46" s="34">
        <v>4.3650000000000002</v>
      </c>
      <c r="Q46" s="34">
        <v>6.4020000000000001</v>
      </c>
      <c r="R46" s="34">
        <v>0</v>
      </c>
      <c r="S46" s="34">
        <v>0</v>
      </c>
      <c r="T46" s="34">
        <v>0</v>
      </c>
      <c r="U46" s="34">
        <v>2.6190000000000002</v>
      </c>
      <c r="V46" s="34">
        <v>6.2080000000000002</v>
      </c>
      <c r="W46" s="34">
        <v>0</v>
      </c>
      <c r="X46" s="34">
        <v>0</v>
      </c>
      <c r="Y46" s="34">
        <v>1.1639999999999999</v>
      </c>
      <c r="Z46" s="34">
        <v>3.492</v>
      </c>
      <c r="AA46" s="34">
        <v>0</v>
      </c>
      <c r="AB46" s="34">
        <v>0</v>
      </c>
      <c r="AC46" s="34">
        <v>9.3119999999999994</v>
      </c>
      <c r="AD46" s="34"/>
      <c r="AE46" s="34"/>
      <c r="AF46" s="34"/>
      <c r="AH46" s="44"/>
    </row>
    <row r="47" spans="1:34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4.0739999999999998</v>
      </c>
      <c r="G47" s="34">
        <v>3.492</v>
      </c>
      <c r="H47" s="34">
        <v>4.0739999999999998</v>
      </c>
      <c r="I47" s="34"/>
      <c r="J47" s="34">
        <v>0</v>
      </c>
      <c r="K47" s="34">
        <v>3.298</v>
      </c>
      <c r="L47" s="34">
        <v>6.4020000000000001</v>
      </c>
      <c r="M47" s="34">
        <v>6.5960000000000001</v>
      </c>
      <c r="N47" s="34">
        <v>2.7160000000000002</v>
      </c>
      <c r="O47" s="34">
        <v>11.252000000000001</v>
      </c>
      <c r="P47" s="34">
        <v>4.6559999999999997</v>
      </c>
      <c r="Q47" s="34">
        <v>6.1109999999999998</v>
      </c>
      <c r="R47" s="34">
        <v>0</v>
      </c>
      <c r="S47" s="34">
        <v>0</v>
      </c>
      <c r="T47" s="34">
        <v>0</v>
      </c>
      <c r="U47" s="34">
        <v>5.335</v>
      </c>
      <c r="V47" s="34">
        <v>6.3049999999999997</v>
      </c>
      <c r="W47" s="34">
        <v>0</v>
      </c>
      <c r="X47" s="34">
        <v>0</v>
      </c>
      <c r="Y47" s="34">
        <v>2.3279999999999998</v>
      </c>
      <c r="Z47" s="34">
        <v>3.298</v>
      </c>
      <c r="AA47" s="34">
        <v>0</v>
      </c>
      <c r="AB47" s="34">
        <v>0</v>
      </c>
      <c r="AC47" s="34">
        <v>7.4690000000000003</v>
      </c>
      <c r="AD47" s="34"/>
      <c r="AE47" s="34"/>
      <c r="AF47" s="34"/>
      <c r="AH47" s="44"/>
    </row>
    <row r="48" spans="1:34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4.3650000000000002</v>
      </c>
      <c r="G48" s="34">
        <v>3.9769999999999999</v>
      </c>
      <c r="H48" s="34">
        <v>4.3650000000000002</v>
      </c>
      <c r="I48" s="34"/>
      <c r="J48" s="34">
        <v>0</v>
      </c>
      <c r="K48" s="34">
        <v>3.9769999999999999</v>
      </c>
      <c r="L48" s="34">
        <v>4.4619999999999997</v>
      </c>
      <c r="M48" s="34">
        <v>6.3049999999999997</v>
      </c>
      <c r="N48" s="34">
        <v>2.91</v>
      </c>
      <c r="O48" s="34">
        <v>11.349</v>
      </c>
      <c r="P48" s="34">
        <v>5.0439999999999996</v>
      </c>
      <c r="Q48" s="34">
        <v>9.2149999999999999</v>
      </c>
      <c r="R48" s="34">
        <v>0</v>
      </c>
      <c r="S48" s="34">
        <v>0</v>
      </c>
      <c r="T48" s="34">
        <v>0</v>
      </c>
      <c r="U48" s="34">
        <v>5.335</v>
      </c>
      <c r="V48" s="34">
        <v>6.3049999999999997</v>
      </c>
      <c r="W48" s="34">
        <v>0</v>
      </c>
      <c r="X48" s="34">
        <v>0</v>
      </c>
      <c r="Y48" s="34">
        <v>3.2010000000000001</v>
      </c>
      <c r="Z48" s="34">
        <v>1.4550000000000001</v>
      </c>
      <c r="AA48" s="34">
        <v>0</v>
      </c>
      <c r="AB48" s="34">
        <v>0</v>
      </c>
      <c r="AC48" s="34">
        <v>6.984</v>
      </c>
      <c r="AD48" s="34"/>
      <c r="AE48" s="34"/>
      <c r="AF48" s="34"/>
      <c r="AH48" s="44"/>
    </row>
    <row r="49" spans="1:34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5.4320000000000004</v>
      </c>
      <c r="G49" s="34">
        <v>4.9470000000000001</v>
      </c>
      <c r="H49" s="34">
        <v>4.5590000000000002</v>
      </c>
      <c r="I49" s="34"/>
      <c r="J49" s="34">
        <v>0</v>
      </c>
      <c r="K49" s="34">
        <v>3.88</v>
      </c>
      <c r="L49" s="34">
        <v>3.7829999999999999</v>
      </c>
      <c r="M49" s="34">
        <v>7.2750000000000004</v>
      </c>
      <c r="N49" s="34">
        <v>3.2010000000000001</v>
      </c>
      <c r="O49" s="34">
        <v>11.154999999999999</v>
      </c>
      <c r="P49" s="34">
        <v>5.0439999999999996</v>
      </c>
      <c r="Q49" s="34">
        <v>11.154999999999999</v>
      </c>
      <c r="R49" s="34">
        <v>0</v>
      </c>
      <c r="S49" s="34">
        <v>0</v>
      </c>
      <c r="T49" s="34">
        <v>0</v>
      </c>
      <c r="U49" s="34">
        <v>5.7229999999999999</v>
      </c>
      <c r="V49" s="34">
        <v>6.3049999999999997</v>
      </c>
      <c r="W49" s="34">
        <v>0</v>
      </c>
      <c r="X49" s="34">
        <v>0</v>
      </c>
      <c r="Y49" s="34">
        <v>4.7530000000000001</v>
      </c>
      <c r="Z49" s="34">
        <v>2.4249999999999998</v>
      </c>
      <c r="AA49" s="34">
        <v>0</v>
      </c>
      <c r="AB49" s="34">
        <v>0</v>
      </c>
      <c r="AC49" s="34">
        <v>7.1779999999999999</v>
      </c>
      <c r="AD49" s="34"/>
      <c r="AE49" s="34"/>
      <c r="AF49" s="34"/>
      <c r="AH49" s="44"/>
    </row>
    <row r="50" spans="1:34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5.335</v>
      </c>
      <c r="G50" s="34">
        <v>5.0439999999999996</v>
      </c>
      <c r="H50" s="34">
        <v>5.0439999999999996</v>
      </c>
      <c r="I50" s="34"/>
      <c r="J50" s="34">
        <v>0</v>
      </c>
      <c r="K50" s="34">
        <v>3.589</v>
      </c>
      <c r="L50" s="34">
        <v>3.589</v>
      </c>
      <c r="M50" s="34">
        <v>7.1779999999999999</v>
      </c>
      <c r="N50" s="34">
        <v>3.2010000000000001</v>
      </c>
      <c r="O50" s="34">
        <v>11.154999999999999</v>
      </c>
      <c r="P50" s="34">
        <v>4.4619999999999997</v>
      </c>
      <c r="Q50" s="34">
        <v>11.64</v>
      </c>
      <c r="R50" s="34">
        <v>0</v>
      </c>
      <c r="S50" s="34">
        <v>0</v>
      </c>
      <c r="T50" s="34">
        <v>0</v>
      </c>
      <c r="U50" s="34">
        <v>5.6260000000000003</v>
      </c>
      <c r="V50" s="34">
        <v>6.2080000000000002</v>
      </c>
      <c r="W50" s="34">
        <v>0</v>
      </c>
      <c r="X50" s="34">
        <v>0</v>
      </c>
      <c r="Y50" s="34">
        <v>3.7829999999999999</v>
      </c>
      <c r="Z50" s="34">
        <v>2.2309999999999999</v>
      </c>
      <c r="AA50" s="34">
        <v>0</v>
      </c>
      <c r="AB50" s="34">
        <v>0</v>
      </c>
      <c r="AC50" s="34">
        <v>4.2679999999999998</v>
      </c>
      <c r="AD50" s="34"/>
      <c r="AE50" s="34"/>
      <c r="AF50" s="34"/>
      <c r="AH50" s="44"/>
    </row>
    <row r="51" spans="1:34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5.2380000000000004</v>
      </c>
      <c r="G51" s="34">
        <v>4.9470000000000001</v>
      </c>
      <c r="H51" s="34">
        <v>4.8499999999999996</v>
      </c>
      <c r="I51" s="34"/>
      <c r="J51" s="34">
        <v>0</v>
      </c>
      <c r="K51" s="34">
        <v>3.9769999999999999</v>
      </c>
      <c r="L51" s="34">
        <v>3.395</v>
      </c>
      <c r="M51" s="34">
        <v>7.1779999999999999</v>
      </c>
      <c r="N51" s="34">
        <v>3.7829999999999999</v>
      </c>
      <c r="O51" s="34">
        <v>10.087999999999999</v>
      </c>
      <c r="P51" s="34">
        <v>4.0739999999999998</v>
      </c>
      <c r="Q51" s="34">
        <v>11.64</v>
      </c>
      <c r="R51" s="34">
        <v>0</v>
      </c>
      <c r="S51" s="34">
        <v>0</v>
      </c>
      <c r="T51" s="34">
        <v>0</v>
      </c>
      <c r="U51" s="34">
        <v>5.4320000000000004</v>
      </c>
      <c r="V51" s="34">
        <v>6.0140000000000002</v>
      </c>
      <c r="W51" s="34">
        <v>0</v>
      </c>
      <c r="X51" s="34">
        <v>0</v>
      </c>
      <c r="Y51" s="34">
        <v>3.7829999999999999</v>
      </c>
      <c r="Z51" s="34">
        <v>1.1639999999999999</v>
      </c>
      <c r="AA51" s="34">
        <v>0</v>
      </c>
      <c r="AB51" s="34">
        <v>0</v>
      </c>
      <c r="AC51" s="34">
        <v>7.0810000000000004</v>
      </c>
      <c r="AD51" s="34"/>
      <c r="AE51" s="34"/>
      <c r="AF51" s="34"/>
      <c r="AH51" s="44"/>
    </row>
    <row r="52" spans="1:34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5.141</v>
      </c>
      <c r="G52" s="34">
        <v>4.7530000000000001</v>
      </c>
      <c r="H52" s="34">
        <v>4.6559999999999997</v>
      </c>
      <c r="I52" s="34"/>
      <c r="J52" s="34">
        <v>0</v>
      </c>
      <c r="K52" s="34">
        <v>4.2679999999999998</v>
      </c>
      <c r="L52" s="34">
        <v>3.492</v>
      </c>
      <c r="M52" s="34">
        <v>6.79</v>
      </c>
      <c r="N52" s="34">
        <v>4.0739999999999998</v>
      </c>
      <c r="O52" s="34">
        <v>8.9239999999999995</v>
      </c>
      <c r="P52" s="34">
        <v>4.1710000000000003</v>
      </c>
      <c r="Q52" s="34">
        <v>11.64</v>
      </c>
      <c r="R52" s="34">
        <v>0</v>
      </c>
      <c r="S52" s="34">
        <v>0</v>
      </c>
      <c r="T52" s="34">
        <v>0</v>
      </c>
      <c r="U52" s="34">
        <v>5.4320000000000004</v>
      </c>
      <c r="V52" s="34">
        <v>5.7229999999999999</v>
      </c>
      <c r="W52" s="34">
        <v>0</v>
      </c>
      <c r="X52" s="34">
        <v>0</v>
      </c>
      <c r="Y52" s="34">
        <v>3.7829999999999999</v>
      </c>
      <c r="Z52" s="34">
        <v>2.7160000000000002</v>
      </c>
      <c r="AA52" s="34">
        <v>0</v>
      </c>
      <c r="AB52" s="34">
        <v>0</v>
      </c>
      <c r="AC52" s="34">
        <v>8.2449999999999992</v>
      </c>
      <c r="AD52" s="34"/>
      <c r="AE52" s="34"/>
      <c r="AF52" s="34"/>
      <c r="AH52" s="44"/>
    </row>
    <row r="53" spans="1:34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5.141</v>
      </c>
      <c r="G53" s="34">
        <v>4.6559999999999997</v>
      </c>
      <c r="H53" s="34">
        <v>5.4320000000000004</v>
      </c>
      <c r="I53" s="34"/>
      <c r="J53" s="34">
        <v>0</v>
      </c>
      <c r="K53" s="34">
        <v>4.3650000000000002</v>
      </c>
      <c r="L53" s="34">
        <v>2.5219999999999998</v>
      </c>
      <c r="M53" s="34">
        <v>6.4020000000000001</v>
      </c>
      <c r="N53" s="34">
        <v>3.88</v>
      </c>
      <c r="O53" s="34">
        <v>6.4989999999999997</v>
      </c>
      <c r="P53" s="34">
        <v>4.0739999999999998</v>
      </c>
      <c r="Q53" s="34">
        <v>11.64</v>
      </c>
      <c r="R53" s="34">
        <v>0</v>
      </c>
      <c r="S53" s="34">
        <v>0</v>
      </c>
      <c r="T53" s="34">
        <v>0</v>
      </c>
      <c r="U53" s="34">
        <v>5.2380000000000004</v>
      </c>
      <c r="V53" s="34">
        <v>5.7229999999999999</v>
      </c>
      <c r="W53" s="34">
        <v>0</v>
      </c>
      <c r="X53" s="34">
        <v>0</v>
      </c>
      <c r="Y53" s="34">
        <v>1.552</v>
      </c>
      <c r="Z53" s="34">
        <v>3.6859999999999999</v>
      </c>
      <c r="AA53" s="34">
        <v>0</v>
      </c>
      <c r="AB53" s="34">
        <v>0</v>
      </c>
      <c r="AC53" s="34">
        <v>3.589</v>
      </c>
      <c r="AD53" s="34"/>
      <c r="AE53" s="34"/>
      <c r="AF53" s="34"/>
      <c r="AH53" s="44"/>
    </row>
    <row r="54" spans="1:34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5.2380000000000004</v>
      </c>
      <c r="G54" s="34">
        <v>4.6559999999999997</v>
      </c>
      <c r="H54" s="34">
        <v>6.0140000000000002</v>
      </c>
      <c r="I54" s="34"/>
      <c r="J54" s="34">
        <v>0</v>
      </c>
      <c r="K54" s="34">
        <v>4.0739999999999998</v>
      </c>
      <c r="L54" s="34">
        <v>2.3279999999999998</v>
      </c>
      <c r="M54" s="34">
        <v>6.2080000000000002</v>
      </c>
      <c r="N54" s="34">
        <v>3.7829999999999999</v>
      </c>
      <c r="O54" s="34">
        <v>8.3420000000000005</v>
      </c>
      <c r="P54" s="34">
        <v>3.589</v>
      </c>
      <c r="Q54" s="34">
        <v>11.64</v>
      </c>
      <c r="R54" s="34">
        <v>0</v>
      </c>
      <c r="S54" s="34">
        <v>0</v>
      </c>
      <c r="T54" s="34">
        <v>0</v>
      </c>
      <c r="U54" s="34">
        <v>6.1109999999999998</v>
      </c>
      <c r="V54" s="34">
        <v>5.335</v>
      </c>
      <c r="W54" s="34">
        <v>0</v>
      </c>
      <c r="X54" s="34">
        <v>0</v>
      </c>
      <c r="Y54" s="34">
        <v>1.1639999999999999</v>
      </c>
      <c r="Z54" s="34">
        <v>2.5219999999999998</v>
      </c>
      <c r="AA54" s="34">
        <v>0</v>
      </c>
      <c r="AB54" s="34">
        <v>0</v>
      </c>
      <c r="AC54" s="34">
        <v>3.7829999999999999</v>
      </c>
      <c r="AD54" s="34"/>
      <c r="AE54" s="34"/>
      <c r="AF54" s="34"/>
      <c r="AH54" s="44"/>
    </row>
    <row r="55" spans="1:34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4.9470000000000001</v>
      </c>
      <c r="G55" s="34">
        <v>4.4619999999999997</v>
      </c>
      <c r="H55" s="34">
        <v>4.9470000000000001</v>
      </c>
      <c r="I55" s="34"/>
      <c r="J55" s="34">
        <v>0</v>
      </c>
      <c r="K55" s="34">
        <v>3.589</v>
      </c>
      <c r="L55" s="34">
        <v>2.3279999999999998</v>
      </c>
      <c r="M55" s="34">
        <v>5.9169999999999998</v>
      </c>
      <c r="N55" s="34">
        <v>3.395</v>
      </c>
      <c r="O55" s="34">
        <v>5.4320000000000004</v>
      </c>
      <c r="P55" s="34">
        <v>3.298</v>
      </c>
      <c r="Q55" s="34">
        <v>11.737</v>
      </c>
      <c r="R55" s="34">
        <v>0</v>
      </c>
      <c r="S55" s="34">
        <v>0</v>
      </c>
      <c r="T55" s="34">
        <v>0</v>
      </c>
      <c r="U55" s="34">
        <v>4.6559999999999997</v>
      </c>
      <c r="V55" s="34">
        <v>6.2080000000000002</v>
      </c>
      <c r="W55" s="34">
        <v>0</v>
      </c>
      <c r="X55" s="34">
        <v>0</v>
      </c>
      <c r="Y55" s="34">
        <v>0</v>
      </c>
      <c r="Z55" s="34">
        <v>1.94</v>
      </c>
      <c r="AA55" s="34">
        <v>0</v>
      </c>
      <c r="AB55" s="34">
        <v>0</v>
      </c>
      <c r="AC55" s="34">
        <v>3.88</v>
      </c>
      <c r="AD55" s="34"/>
      <c r="AE55" s="34"/>
      <c r="AF55" s="34"/>
      <c r="AH55" s="44"/>
    </row>
    <row r="56" spans="1:34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4.4619999999999997</v>
      </c>
      <c r="G56" s="34">
        <v>4.0739999999999998</v>
      </c>
      <c r="H56" s="34">
        <v>4.9470000000000001</v>
      </c>
      <c r="I56" s="34"/>
      <c r="J56" s="34">
        <v>0</v>
      </c>
      <c r="K56" s="34">
        <v>3.1040000000000001</v>
      </c>
      <c r="L56" s="34">
        <v>1.843</v>
      </c>
      <c r="M56" s="34">
        <v>5.335</v>
      </c>
      <c r="N56" s="34">
        <v>3.0070000000000001</v>
      </c>
      <c r="O56" s="34">
        <v>2.5219999999999998</v>
      </c>
      <c r="P56" s="34">
        <v>2.5219999999999998</v>
      </c>
      <c r="Q56" s="34">
        <v>11.542999999999999</v>
      </c>
      <c r="R56" s="34">
        <v>0</v>
      </c>
      <c r="S56" s="34">
        <v>0</v>
      </c>
      <c r="T56" s="34">
        <v>0</v>
      </c>
      <c r="U56" s="34">
        <v>4.1710000000000003</v>
      </c>
      <c r="V56" s="34">
        <v>4.6559999999999997</v>
      </c>
      <c r="W56" s="34">
        <v>0</v>
      </c>
      <c r="X56" s="34">
        <v>0</v>
      </c>
      <c r="Y56" s="34">
        <v>0</v>
      </c>
      <c r="Z56" s="34">
        <v>1.1639999999999999</v>
      </c>
      <c r="AA56" s="34">
        <v>0</v>
      </c>
      <c r="AB56" s="34">
        <v>0</v>
      </c>
      <c r="AC56" s="34">
        <v>3.9769999999999999</v>
      </c>
      <c r="AD56" s="34"/>
      <c r="AE56" s="34"/>
      <c r="AF56" s="34"/>
      <c r="AH56" s="44"/>
    </row>
    <row r="57" spans="1:34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4.1710000000000003</v>
      </c>
      <c r="G57" s="34">
        <v>3.395</v>
      </c>
      <c r="H57" s="34">
        <v>4.8499999999999996</v>
      </c>
      <c r="I57" s="34"/>
      <c r="J57" s="34">
        <v>0</v>
      </c>
      <c r="K57" s="34">
        <v>2.5219999999999998</v>
      </c>
      <c r="L57" s="34">
        <v>0.873</v>
      </c>
      <c r="M57" s="34">
        <v>5.335</v>
      </c>
      <c r="N57" s="34">
        <v>2.6190000000000002</v>
      </c>
      <c r="O57" s="34">
        <v>1.94</v>
      </c>
      <c r="P57" s="34">
        <v>2.1339999999999999</v>
      </c>
      <c r="Q57" s="34">
        <v>11.058</v>
      </c>
      <c r="R57" s="34">
        <v>0</v>
      </c>
      <c r="S57" s="34">
        <v>0</v>
      </c>
      <c r="T57" s="34">
        <v>0</v>
      </c>
      <c r="U57" s="34">
        <v>3.9769999999999999</v>
      </c>
      <c r="V57" s="34">
        <v>4.1710000000000003</v>
      </c>
      <c r="W57" s="34">
        <v>0</v>
      </c>
      <c r="X57" s="34">
        <v>0</v>
      </c>
      <c r="Y57" s="34">
        <v>1.2609999999999999</v>
      </c>
      <c r="Z57" s="34">
        <v>2.8130000000000002</v>
      </c>
      <c r="AA57" s="34">
        <v>0</v>
      </c>
      <c r="AB57" s="34">
        <v>0</v>
      </c>
      <c r="AC57" s="34">
        <v>5.4320000000000004</v>
      </c>
      <c r="AD57" s="34"/>
      <c r="AE57" s="34"/>
      <c r="AF57" s="34"/>
      <c r="AH57" s="44"/>
    </row>
    <row r="58" spans="1:34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4.0739999999999998</v>
      </c>
      <c r="G58" s="34">
        <v>3.298</v>
      </c>
      <c r="H58" s="34">
        <v>7.6630000000000003</v>
      </c>
      <c r="I58" s="34"/>
      <c r="J58" s="34">
        <v>0</v>
      </c>
      <c r="K58" s="34">
        <v>1.94</v>
      </c>
      <c r="L58" s="34">
        <v>0.29099999999999998</v>
      </c>
      <c r="M58" s="34">
        <v>4.7530000000000001</v>
      </c>
      <c r="N58" s="34">
        <v>2.3279999999999998</v>
      </c>
      <c r="O58" s="34">
        <v>1.843</v>
      </c>
      <c r="P58" s="34">
        <v>1.4550000000000001</v>
      </c>
      <c r="Q58" s="34">
        <v>10.864000000000001</v>
      </c>
      <c r="R58" s="34">
        <v>0</v>
      </c>
      <c r="S58" s="34">
        <v>0</v>
      </c>
      <c r="T58" s="34">
        <v>0</v>
      </c>
      <c r="U58" s="34">
        <v>3.9769999999999999</v>
      </c>
      <c r="V58" s="34">
        <v>3.88</v>
      </c>
      <c r="W58" s="34">
        <v>0</v>
      </c>
      <c r="X58" s="34">
        <v>0</v>
      </c>
      <c r="Y58" s="34">
        <v>2.91</v>
      </c>
      <c r="Z58" s="34">
        <v>0.97</v>
      </c>
      <c r="AA58" s="34">
        <v>0</v>
      </c>
      <c r="AB58" s="34">
        <v>0</v>
      </c>
      <c r="AC58" s="34">
        <v>4.7530000000000001</v>
      </c>
      <c r="AD58" s="34"/>
      <c r="AE58" s="34"/>
      <c r="AF58" s="34"/>
      <c r="AH58" s="44"/>
    </row>
    <row r="59" spans="1:34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3.7829999999999999</v>
      </c>
      <c r="G59" s="34">
        <v>3.0070000000000001</v>
      </c>
      <c r="H59" s="34">
        <v>8.6329999999999991</v>
      </c>
      <c r="I59" s="34"/>
      <c r="J59" s="34">
        <v>0</v>
      </c>
      <c r="K59" s="34">
        <v>1.649</v>
      </c>
      <c r="L59" s="34">
        <v>0.48499999999999999</v>
      </c>
      <c r="M59" s="34">
        <v>4.4619999999999997</v>
      </c>
      <c r="N59" s="34">
        <v>1.843</v>
      </c>
      <c r="O59" s="34">
        <v>1.2609999999999999</v>
      </c>
      <c r="P59" s="34">
        <v>1.4550000000000001</v>
      </c>
      <c r="Q59" s="34">
        <v>10.476000000000001</v>
      </c>
      <c r="R59" s="34">
        <v>0</v>
      </c>
      <c r="S59" s="34">
        <v>0</v>
      </c>
      <c r="T59" s="34">
        <v>0</v>
      </c>
      <c r="U59" s="34">
        <v>3.7829999999999999</v>
      </c>
      <c r="V59" s="34">
        <v>3.589</v>
      </c>
      <c r="W59" s="34">
        <v>0</v>
      </c>
      <c r="X59" s="34">
        <v>0</v>
      </c>
      <c r="Y59" s="34">
        <v>0.48499999999999999</v>
      </c>
      <c r="Z59" s="34">
        <v>4.8499999999999996</v>
      </c>
      <c r="AA59" s="34">
        <v>0</v>
      </c>
      <c r="AB59" s="34">
        <v>0</v>
      </c>
      <c r="AC59" s="34">
        <v>4.8499999999999996</v>
      </c>
      <c r="AD59" s="34"/>
      <c r="AE59" s="34"/>
      <c r="AF59" s="34"/>
      <c r="AH59" s="44"/>
    </row>
    <row r="60" spans="1:34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2.5219999999999998</v>
      </c>
      <c r="G60" s="34">
        <v>2.0369999999999999</v>
      </c>
      <c r="H60" s="34">
        <v>7.1779999999999999</v>
      </c>
      <c r="I60" s="34"/>
      <c r="J60" s="34">
        <v>0</v>
      </c>
      <c r="K60" s="34">
        <v>1.1639999999999999</v>
      </c>
      <c r="L60" s="34">
        <v>0</v>
      </c>
      <c r="M60" s="34">
        <v>3.395</v>
      </c>
      <c r="N60" s="34">
        <v>0.97</v>
      </c>
      <c r="O60" s="34">
        <v>0</v>
      </c>
      <c r="P60" s="34">
        <v>0.67900000000000005</v>
      </c>
      <c r="Q60" s="34">
        <v>9.6999999999999993</v>
      </c>
      <c r="R60" s="34">
        <v>0</v>
      </c>
      <c r="S60" s="34">
        <v>0</v>
      </c>
      <c r="T60" s="34">
        <v>0</v>
      </c>
      <c r="U60" s="34">
        <v>2.8130000000000002</v>
      </c>
      <c r="V60" s="34">
        <v>2.91</v>
      </c>
      <c r="W60" s="34">
        <v>0</v>
      </c>
      <c r="X60" s="34">
        <v>0</v>
      </c>
      <c r="Y60" s="34">
        <v>0</v>
      </c>
      <c r="Z60" s="34">
        <v>9.3119999999999994</v>
      </c>
      <c r="AA60" s="34">
        <v>0</v>
      </c>
      <c r="AB60" s="34">
        <v>0</v>
      </c>
      <c r="AC60" s="34">
        <v>4.5590000000000002</v>
      </c>
      <c r="AD60" s="34"/>
      <c r="AE60" s="34"/>
      <c r="AF60" s="34"/>
      <c r="AH60" s="44"/>
    </row>
    <row r="61" spans="1:34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1.94</v>
      </c>
      <c r="G61" s="34">
        <v>0.873</v>
      </c>
      <c r="H61" s="34">
        <v>3.395</v>
      </c>
      <c r="I61" s="34"/>
      <c r="J61" s="34">
        <v>0</v>
      </c>
      <c r="K61" s="34">
        <v>0</v>
      </c>
      <c r="L61" s="34">
        <v>0</v>
      </c>
      <c r="M61" s="34">
        <v>4.4619999999999997</v>
      </c>
      <c r="N61" s="34">
        <v>0</v>
      </c>
      <c r="O61" s="34">
        <v>0</v>
      </c>
      <c r="P61" s="34">
        <v>0</v>
      </c>
      <c r="Q61" s="34">
        <v>9.1180000000000003</v>
      </c>
      <c r="R61" s="34">
        <v>0</v>
      </c>
      <c r="S61" s="34">
        <v>0</v>
      </c>
      <c r="T61" s="34">
        <v>0</v>
      </c>
      <c r="U61" s="34">
        <v>1.94</v>
      </c>
      <c r="V61" s="34">
        <v>1.94</v>
      </c>
      <c r="W61" s="34">
        <v>0</v>
      </c>
      <c r="X61" s="34">
        <v>0</v>
      </c>
      <c r="Y61" s="34">
        <v>0</v>
      </c>
      <c r="Z61" s="34">
        <v>7.76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0.873</v>
      </c>
      <c r="G62" s="34">
        <v>0</v>
      </c>
      <c r="H62" s="34">
        <v>0</v>
      </c>
      <c r="I62" s="34"/>
      <c r="J62" s="34">
        <v>0</v>
      </c>
      <c r="K62" s="34">
        <v>0</v>
      </c>
      <c r="L62" s="34">
        <v>0</v>
      </c>
      <c r="M62" s="34">
        <v>3.88</v>
      </c>
      <c r="N62" s="34">
        <v>0</v>
      </c>
      <c r="O62" s="34">
        <v>0</v>
      </c>
      <c r="P62" s="34">
        <v>0</v>
      </c>
      <c r="Q62" s="34">
        <v>8.4390000000000001</v>
      </c>
      <c r="R62" s="34">
        <v>0</v>
      </c>
      <c r="S62" s="34">
        <v>0</v>
      </c>
      <c r="T62" s="34">
        <v>0</v>
      </c>
      <c r="U62" s="34">
        <v>0</v>
      </c>
      <c r="V62" s="34">
        <v>0.97</v>
      </c>
      <c r="W62" s="34">
        <v>0</v>
      </c>
      <c r="X62" s="34">
        <v>0</v>
      </c>
      <c r="Y62" s="34">
        <v>0</v>
      </c>
      <c r="Z62" s="34">
        <v>6.4020000000000001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/>
      <c r="J63" s="34">
        <v>0</v>
      </c>
      <c r="K63" s="34">
        <v>0</v>
      </c>
      <c r="L63" s="34">
        <v>0</v>
      </c>
      <c r="M63" s="34">
        <v>3.298</v>
      </c>
      <c r="N63" s="34">
        <v>0</v>
      </c>
      <c r="O63" s="34">
        <v>0</v>
      </c>
      <c r="P63" s="34">
        <v>0</v>
      </c>
      <c r="Q63" s="34">
        <v>7.9539999999999997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6.4020000000000001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/>
      <c r="J64" s="34">
        <v>0</v>
      </c>
      <c r="K64" s="34">
        <v>0</v>
      </c>
      <c r="L64" s="34">
        <v>0</v>
      </c>
      <c r="M64" s="34">
        <v>2.8130000000000002</v>
      </c>
      <c r="N64" s="34">
        <v>0</v>
      </c>
      <c r="O64" s="34">
        <v>0</v>
      </c>
      <c r="P64" s="34">
        <v>0</v>
      </c>
      <c r="Q64" s="34">
        <v>6.984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5.2380000000000004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/>
      <c r="J65" s="34">
        <v>0</v>
      </c>
      <c r="K65" s="34">
        <v>0</v>
      </c>
      <c r="L65" s="34">
        <v>0</v>
      </c>
      <c r="M65" s="34">
        <v>3.492</v>
      </c>
      <c r="N65" s="34">
        <v>0</v>
      </c>
      <c r="O65" s="34">
        <v>0</v>
      </c>
      <c r="P65" s="34">
        <v>0</v>
      </c>
      <c r="Q65" s="34">
        <v>6.0140000000000002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3.88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/>
      <c r="J66" s="34">
        <v>0</v>
      </c>
      <c r="K66" s="34">
        <v>0</v>
      </c>
      <c r="L66" s="34">
        <v>0</v>
      </c>
      <c r="M66" s="34">
        <v>2.0369999999999999</v>
      </c>
      <c r="N66" s="34">
        <v>0</v>
      </c>
      <c r="O66" s="34">
        <v>0</v>
      </c>
      <c r="P66" s="34">
        <v>0</v>
      </c>
      <c r="Q66" s="34">
        <v>5.2380000000000004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3.0070000000000001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/>
      <c r="J67" s="34">
        <v>0</v>
      </c>
      <c r="K67" s="34">
        <v>0</v>
      </c>
      <c r="L67" s="34">
        <v>0</v>
      </c>
      <c r="M67" s="34">
        <v>1.1639999999999999</v>
      </c>
      <c r="N67" s="34">
        <v>0</v>
      </c>
      <c r="O67" s="34">
        <v>0</v>
      </c>
      <c r="P67" s="34">
        <v>0</v>
      </c>
      <c r="Q67" s="34">
        <v>4.1710000000000003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2.1339999999999999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/>
      <c r="J68" s="34">
        <v>0</v>
      </c>
      <c r="K68" s="34">
        <v>0</v>
      </c>
      <c r="L68" s="34">
        <v>0</v>
      </c>
      <c r="M68" s="34">
        <v>0.97</v>
      </c>
      <c r="N68" s="34">
        <v>0</v>
      </c>
      <c r="O68" s="34">
        <v>0</v>
      </c>
      <c r="P68" s="34">
        <v>0</v>
      </c>
      <c r="Q68" s="34">
        <v>2.91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1.552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/>
      <c r="J69" s="34">
        <v>0</v>
      </c>
      <c r="K69" s="34">
        <v>0</v>
      </c>
      <c r="L69" s="34">
        <v>0</v>
      </c>
      <c r="M69" s="34">
        <v>0.38800000000000001</v>
      </c>
      <c r="N69" s="34">
        <v>0</v>
      </c>
      <c r="O69" s="34">
        <v>0</v>
      </c>
      <c r="P69" s="34">
        <v>0</v>
      </c>
      <c r="Q69" s="34">
        <v>1.649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0.67900000000000005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/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/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/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/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/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/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/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/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/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/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/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/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/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/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/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/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/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/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/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/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/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/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/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/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/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/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/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/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/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</v>
      </c>
      <c r="C99" s="26">
        <f t="shared" ref="C99:AF99" si="0">SUM(C3:C98)/4000</f>
        <v>0</v>
      </c>
      <c r="D99" s="26">
        <f t="shared" si="0"/>
        <v>0</v>
      </c>
      <c r="E99" s="26">
        <f t="shared" si="0"/>
        <v>0</v>
      </c>
      <c r="F99" s="26">
        <f t="shared" si="0"/>
        <v>1.8211749999999999E-2</v>
      </c>
      <c r="G99" s="26">
        <f t="shared" si="0"/>
        <v>1.8042000000000002E-2</v>
      </c>
      <c r="H99" s="26">
        <f t="shared" si="0"/>
        <v>2.4953249999999996E-2</v>
      </c>
      <c r="I99" s="26">
        <f t="shared" si="0"/>
        <v>0</v>
      </c>
      <c r="J99" s="26">
        <f t="shared" si="0"/>
        <v>0</v>
      </c>
      <c r="K99" s="26">
        <f t="shared" si="0"/>
        <v>1.5422999999999997E-2</v>
      </c>
      <c r="L99" s="26">
        <f t="shared" si="0"/>
        <v>1.36285E-2</v>
      </c>
      <c r="M99" s="26">
        <f t="shared" si="0"/>
        <v>3.8145249999999992E-2</v>
      </c>
      <c r="N99" s="26">
        <f t="shared" si="0"/>
        <v>1.2561500000000001E-2</v>
      </c>
      <c r="O99" s="26">
        <f t="shared" si="0"/>
        <v>3.9866999999999993E-2</v>
      </c>
      <c r="P99" s="26">
        <f t="shared" si="0"/>
        <v>1.5932249999999998E-2</v>
      </c>
      <c r="Q99" s="26">
        <f t="shared" si="0"/>
        <v>7.1901249999999986E-2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1.8041999999999999E-2</v>
      </c>
      <c r="V99" s="26">
        <f t="shared" si="0"/>
        <v>2.8930249999999998E-2</v>
      </c>
      <c r="W99" s="26">
        <f t="shared" si="0"/>
        <v>0</v>
      </c>
      <c r="X99" s="26">
        <f t="shared" si="0"/>
        <v>0</v>
      </c>
      <c r="Y99" s="26">
        <f t="shared" si="0"/>
        <v>1.0476000000000003E-2</v>
      </c>
      <c r="Z99" s="26">
        <f t="shared" si="0"/>
        <v>2.0491250000000003E-2</v>
      </c>
      <c r="AA99" s="26">
        <f t="shared" si="0"/>
        <v>0</v>
      </c>
      <c r="AB99" s="26">
        <f t="shared" si="0"/>
        <v>0</v>
      </c>
      <c r="AC99" s="26">
        <f t="shared" si="0"/>
        <v>2.752375E-2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0.37412899999999999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/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80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4.8500000000000001E-2</v>
      </c>
      <c r="AD28" s="34"/>
      <c r="AE28" s="34"/>
      <c r="AF28" s="34"/>
      <c r="AH28" s="44"/>
    </row>
    <row r="29" spans="1:34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7.7600000000000002E-2</v>
      </c>
      <c r="J29" s="34">
        <v>6.7900000000000002E-2</v>
      </c>
      <c r="K29" s="34">
        <v>8.7300000000000003E-2</v>
      </c>
      <c r="L29" s="34">
        <v>7.7600000000000002E-2</v>
      </c>
      <c r="M29" s="34">
        <v>6.7900000000000002E-2</v>
      </c>
      <c r="N29" s="34">
        <v>7.7600000000000002E-2</v>
      </c>
      <c r="O29" s="34">
        <v>9.7000000000000003E-2</v>
      </c>
      <c r="P29" s="34">
        <v>0.16489999999999999</v>
      </c>
      <c r="Q29" s="34">
        <v>0.14549999999999999</v>
      </c>
      <c r="R29" s="34">
        <v>0.14549999999999999</v>
      </c>
      <c r="S29" s="34">
        <v>0.14549999999999999</v>
      </c>
      <c r="T29" s="34">
        <v>3.8800000000000001E-2</v>
      </c>
      <c r="U29" s="34">
        <v>1.9400000000000001E-2</v>
      </c>
      <c r="V29" s="34">
        <v>6.7900000000000002E-2</v>
      </c>
      <c r="W29" s="34">
        <v>0</v>
      </c>
      <c r="X29" s="34">
        <v>3.8800000000000001E-2</v>
      </c>
      <c r="Y29" s="34">
        <v>4.8500000000000001E-2</v>
      </c>
      <c r="Z29" s="34">
        <v>3.8800000000000001E-2</v>
      </c>
      <c r="AA29" s="34">
        <v>6.7900000000000002E-2</v>
      </c>
      <c r="AB29" s="34">
        <v>0.22309999999999999</v>
      </c>
      <c r="AC29" s="34">
        <v>0.23280000000000001</v>
      </c>
      <c r="AD29" s="34"/>
      <c r="AE29" s="34"/>
      <c r="AF29" s="34"/>
      <c r="AH29" s="44"/>
    </row>
    <row r="30" spans="1:34" x14ac:dyDescent="0.25">
      <c r="A30" s="26">
        <v>28</v>
      </c>
      <c r="B30" s="34">
        <v>0.27160000000000001</v>
      </c>
      <c r="C30" s="34">
        <v>0</v>
      </c>
      <c r="D30" s="34">
        <v>0</v>
      </c>
      <c r="E30" s="34">
        <v>6.7900000000000002E-2</v>
      </c>
      <c r="F30" s="34">
        <v>0</v>
      </c>
      <c r="G30" s="34">
        <v>0.28129999999999999</v>
      </c>
      <c r="H30" s="34">
        <v>8.7300000000000003E-2</v>
      </c>
      <c r="I30" s="34">
        <v>0.28129999999999999</v>
      </c>
      <c r="J30" s="34">
        <v>0.30070000000000002</v>
      </c>
      <c r="K30" s="34">
        <v>0.44619999999999999</v>
      </c>
      <c r="L30" s="34">
        <v>0.36859999999999998</v>
      </c>
      <c r="M30" s="34">
        <v>0.32979999999999998</v>
      </c>
      <c r="N30" s="34">
        <v>0.3589</v>
      </c>
      <c r="O30" s="34">
        <v>0.46560000000000001</v>
      </c>
      <c r="P30" s="34">
        <v>0.83420000000000005</v>
      </c>
      <c r="Q30" s="34">
        <v>0.60140000000000005</v>
      </c>
      <c r="R30" s="34">
        <v>0.55289999999999995</v>
      </c>
      <c r="S30" s="34">
        <v>0.53349999999999997</v>
      </c>
      <c r="T30" s="34">
        <v>0.20369999999999999</v>
      </c>
      <c r="U30" s="34">
        <v>1.9400000000000001E-2</v>
      </c>
      <c r="V30" s="34">
        <v>0.3589</v>
      </c>
      <c r="W30" s="34">
        <v>0</v>
      </c>
      <c r="X30" s="34">
        <v>0.1552</v>
      </c>
      <c r="Y30" s="34">
        <v>0.3589</v>
      </c>
      <c r="Z30" s="34">
        <v>0.14549999999999999</v>
      </c>
      <c r="AA30" s="34">
        <v>0.23280000000000001</v>
      </c>
      <c r="AB30" s="34">
        <v>0.5917</v>
      </c>
      <c r="AC30" s="34">
        <v>0.67900000000000005</v>
      </c>
      <c r="AD30" s="34"/>
      <c r="AE30" s="34"/>
      <c r="AF30" s="34"/>
      <c r="AH30" s="44"/>
    </row>
    <row r="31" spans="1:34" x14ac:dyDescent="0.25">
      <c r="A31" s="26">
        <v>29</v>
      </c>
      <c r="B31" s="34">
        <v>0.61109999999999998</v>
      </c>
      <c r="C31" s="34">
        <v>0.1552</v>
      </c>
      <c r="D31" s="34">
        <v>0.1552</v>
      </c>
      <c r="E31" s="34">
        <v>0.30070000000000002</v>
      </c>
      <c r="F31" s="34">
        <v>0</v>
      </c>
      <c r="G31" s="34">
        <v>0.57230000000000003</v>
      </c>
      <c r="H31" s="34">
        <v>0.16489999999999999</v>
      </c>
      <c r="I31" s="34">
        <v>0.62080000000000002</v>
      </c>
      <c r="J31" s="34">
        <v>0.63049999999999995</v>
      </c>
      <c r="K31" s="34">
        <v>1.0572999999999999</v>
      </c>
      <c r="L31" s="34">
        <v>0.82450000000000001</v>
      </c>
      <c r="M31" s="34">
        <v>0.70809999999999995</v>
      </c>
      <c r="N31" s="34">
        <v>0.78569999999999995</v>
      </c>
      <c r="O31" s="34">
        <v>1.0476000000000001</v>
      </c>
      <c r="P31" s="34">
        <v>1.94</v>
      </c>
      <c r="Q31" s="34">
        <v>1.2706999999999999</v>
      </c>
      <c r="R31" s="34">
        <v>1.1931</v>
      </c>
      <c r="S31" s="34">
        <v>1.1154999999999999</v>
      </c>
      <c r="T31" s="34">
        <v>0.49469999999999997</v>
      </c>
      <c r="U31" s="34">
        <v>0.72750000000000004</v>
      </c>
      <c r="V31" s="34">
        <v>0.76629999999999998</v>
      </c>
      <c r="W31" s="34">
        <v>0</v>
      </c>
      <c r="X31" s="34">
        <v>0.23280000000000001</v>
      </c>
      <c r="Y31" s="34">
        <v>0.82450000000000001</v>
      </c>
      <c r="Z31" s="34">
        <v>0.30070000000000002</v>
      </c>
      <c r="AA31" s="34">
        <v>0.26190000000000002</v>
      </c>
      <c r="AB31" s="34">
        <v>1.0961000000000001</v>
      </c>
      <c r="AC31" s="34">
        <v>1.1737</v>
      </c>
      <c r="AD31" s="34"/>
      <c r="AE31" s="34"/>
      <c r="AF31" s="34"/>
      <c r="AH31" s="44"/>
    </row>
    <row r="32" spans="1:34" x14ac:dyDescent="0.25">
      <c r="A32" s="26">
        <v>30</v>
      </c>
      <c r="B32" s="34">
        <v>1.1446000000000001</v>
      </c>
      <c r="C32" s="34">
        <v>0.34920000000000001</v>
      </c>
      <c r="D32" s="34">
        <v>0.34920000000000001</v>
      </c>
      <c r="E32" s="34">
        <v>0.74690000000000001</v>
      </c>
      <c r="F32" s="34">
        <v>0.1358</v>
      </c>
      <c r="G32" s="34">
        <v>1.0767</v>
      </c>
      <c r="H32" s="34">
        <v>0.38800000000000001</v>
      </c>
      <c r="I32" s="34">
        <v>1.0961000000000001</v>
      </c>
      <c r="J32" s="34">
        <v>0.98939999999999995</v>
      </c>
      <c r="K32" s="34">
        <v>1.9109</v>
      </c>
      <c r="L32" s="34">
        <v>1.3774</v>
      </c>
      <c r="M32" s="34">
        <v>1.1057999999999999</v>
      </c>
      <c r="N32" s="34">
        <v>1.3386</v>
      </c>
      <c r="O32" s="34">
        <v>1.7750999999999999</v>
      </c>
      <c r="P32" s="34">
        <v>3.2494999999999998</v>
      </c>
      <c r="Q32" s="34">
        <v>2.0564</v>
      </c>
      <c r="R32" s="34">
        <v>1.9594</v>
      </c>
      <c r="S32" s="34">
        <v>1.8236000000000001</v>
      </c>
      <c r="T32" s="34">
        <v>0.68869999999999998</v>
      </c>
      <c r="U32" s="34">
        <v>1.2998000000000001</v>
      </c>
      <c r="V32" s="34">
        <v>1.2706999999999999</v>
      </c>
      <c r="W32" s="34">
        <v>0</v>
      </c>
      <c r="X32" s="34">
        <v>0.44619999999999999</v>
      </c>
      <c r="Y32" s="34">
        <v>1.7072000000000001</v>
      </c>
      <c r="Z32" s="34">
        <v>0.58199999999999996</v>
      </c>
      <c r="AA32" s="34">
        <v>0.34920000000000001</v>
      </c>
      <c r="AB32" s="34">
        <v>1.7557</v>
      </c>
      <c r="AC32" s="34">
        <v>1.8721000000000001</v>
      </c>
      <c r="AD32" s="34"/>
      <c r="AE32" s="34"/>
      <c r="AF32" s="34"/>
      <c r="AH32" s="44"/>
    </row>
    <row r="33" spans="1:34" x14ac:dyDescent="0.25">
      <c r="A33" s="26">
        <v>31</v>
      </c>
      <c r="B33" s="34">
        <v>1.7945</v>
      </c>
      <c r="C33" s="34">
        <v>0.54320000000000002</v>
      </c>
      <c r="D33" s="34">
        <v>0.62080000000000002</v>
      </c>
      <c r="E33" s="34">
        <v>1.0087999999999999</v>
      </c>
      <c r="F33" s="34">
        <v>0.20369999999999999</v>
      </c>
      <c r="G33" s="34">
        <v>1.6587000000000001</v>
      </c>
      <c r="H33" s="34">
        <v>0.73719999999999997</v>
      </c>
      <c r="I33" s="34">
        <v>1.7557</v>
      </c>
      <c r="J33" s="34">
        <v>1.4258999999999999</v>
      </c>
      <c r="K33" s="34">
        <v>2.6577999999999999</v>
      </c>
      <c r="L33" s="34">
        <v>2.0272999999999999</v>
      </c>
      <c r="M33" s="34">
        <v>1.649</v>
      </c>
      <c r="N33" s="34">
        <v>2.1145999999999998</v>
      </c>
      <c r="O33" s="34">
        <v>2.4929000000000001</v>
      </c>
      <c r="P33" s="34">
        <v>4.5686999999999998</v>
      </c>
      <c r="Q33" s="34">
        <v>2.8130000000000002</v>
      </c>
      <c r="R33" s="34">
        <v>2.6966000000000001</v>
      </c>
      <c r="S33" s="34">
        <v>2.5316999999999998</v>
      </c>
      <c r="T33" s="34">
        <v>0.97</v>
      </c>
      <c r="U33" s="34">
        <v>0.55289999999999995</v>
      </c>
      <c r="V33" s="34">
        <v>1.9206000000000001</v>
      </c>
      <c r="W33" s="34">
        <v>0</v>
      </c>
      <c r="X33" s="34">
        <v>0.58199999999999996</v>
      </c>
      <c r="Y33" s="34">
        <v>2.3279999999999998</v>
      </c>
      <c r="Z33" s="34">
        <v>0.80510000000000004</v>
      </c>
      <c r="AA33" s="34">
        <v>0.63049999999999995</v>
      </c>
      <c r="AB33" s="34">
        <v>2.3279999999999998</v>
      </c>
      <c r="AC33" s="34">
        <v>2.6772</v>
      </c>
      <c r="AD33" s="34"/>
      <c r="AE33" s="34"/>
      <c r="AF33" s="34"/>
      <c r="AH33" s="44"/>
    </row>
    <row r="34" spans="1:34" x14ac:dyDescent="0.25">
      <c r="A34" s="26">
        <v>32</v>
      </c>
      <c r="B34" s="34">
        <v>2.3765000000000001</v>
      </c>
      <c r="C34" s="34">
        <v>0.69840000000000002</v>
      </c>
      <c r="D34" s="34">
        <v>0.94089999999999996</v>
      </c>
      <c r="E34" s="34">
        <v>1.1737</v>
      </c>
      <c r="F34" s="34">
        <v>0.36859999999999998</v>
      </c>
      <c r="G34" s="34">
        <v>2.2212999999999998</v>
      </c>
      <c r="H34" s="34">
        <v>1.2124999999999999</v>
      </c>
      <c r="I34" s="34">
        <v>2.4346999999999999</v>
      </c>
      <c r="J34" s="34">
        <v>2.4346999999999999</v>
      </c>
      <c r="K34" s="34">
        <v>3.5017</v>
      </c>
      <c r="L34" s="34">
        <v>2.5996000000000001</v>
      </c>
      <c r="M34" s="34">
        <v>2.2212999999999998</v>
      </c>
      <c r="N34" s="34">
        <v>2.8130000000000002</v>
      </c>
      <c r="O34" s="34">
        <v>3.2204000000000002</v>
      </c>
      <c r="P34" s="34">
        <v>5.8491</v>
      </c>
      <c r="Q34" s="34">
        <v>3.589</v>
      </c>
      <c r="R34" s="34">
        <v>3.4823</v>
      </c>
      <c r="S34" s="34">
        <v>3.3174000000000001</v>
      </c>
      <c r="T34" s="34">
        <v>1.3483000000000001</v>
      </c>
      <c r="U34" s="34">
        <v>1.9109</v>
      </c>
      <c r="V34" s="34">
        <v>2.9487999999999999</v>
      </c>
      <c r="W34" s="34">
        <v>0</v>
      </c>
      <c r="X34" s="34">
        <v>0.84389999999999998</v>
      </c>
      <c r="Y34" s="34">
        <v>2.9390999999999998</v>
      </c>
      <c r="Z34" s="34">
        <v>1.2319</v>
      </c>
      <c r="AA34" s="34">
        <v>0.94089999999999996</v>
      </c>
      <c r="AB34" s="34">
        <v>3.0360999999999998</v>
      </c>
      <c r="AC34" s="34">
        <v>3.4047000000000001</v>
      </c>
      <c r="AD34" s="34"/>
      <c r="AE34" s="34"/>
      <c r="AF34" s="34"/>
      <c r="AH34" s="44"/>
    </row>
    <row r="35" spans="1:34" x14ac:dyDescent="0.25">
      <c r="A35" s="26">
        <v>33</v>
      </c>
      <c r="B35" s="34">
        <v>2.9973000000000001</v>
      </c>
      <c r="C35" s="34">
        <v>0.9506</v>
      </c>
      <c r="D35" s="34">
        <v>1.1931</v>
      </c>
      <c r="E35" s="34">
        <v>1.6878</v>
      </c>
      <c r="F35" s="34">
        <v>0.62080000000000002</v>
      </c>
      <c r="G35" s="34">
        <v>2.7353999999999998</v>
      </c>
      <c r="H35" s="34">
        <v>2.1728000000000001</v>
      </c>
      <c r="I35" s="34">
        <v>3.1913</v>
      </c>
      <c r="J35" s="34">
        <v>1.7750999999999999</v>
      </c>
      <c r="K35" s="34">
        <v>4.2291999999999996</v>
      </c>
      <c r="L35" s="34">
        <v>3.395</v>
      </c>
      <c r="M35" s="34">
        <v>2.7063000000000001</v>
      </c>
      <c r="N35" s="34">
        <v>3.4338000000000002</v>
      </c>
      <c r="O35" s="34">
        <v>3.9866999999999999</v>
      </c>
      <c r="P35" s="34">
        <v>7.3041</v>
      </c>
      <c r="Q35" s="34">
        <v>4.4425999999999997</v>
      </c>
      <c r="R35" s="34">
        <v>4.2971000000000004</v>
      </c>
      <c r="S35" s="34">
        <v>4.0351999999999997</v>
      </c>
      <c r="T35" s="34">
        <v>1.8332999999999999</v>
      </c>
      <c r="U35" s="34">
        <v>2.9584999999999999</v>
      </c>
      <c r="V35" s="34">
        <v>3.7732999999999999</v>
      </c>
      <c r="W35" s="34">
        <v>0</v>
      </c>
      <c r="X35" s="34">
        <v>1.2028000000000001</v>
      </c>
      <c r="Y35" s="34">
        <v>2.2989000000000002</v>
      </c>
      <c r="Z35" s="34">
        <v>1.4841</v>
      </c>
      <c r="AA35" s="34">
        <v>1.1639999999999999</v>
      </c>
      <c r="AB35" s="34">
        <v>3.7151000000000001</v>
      </c>
      <c r="AC35" s="34">
        <v>4.2195</v>
      </c>
      <c r="AD35" s="34"/>
      <c r="AE35" s="34"/>
      <c r="AF35" s="34"/>
      <c r="AH35" s="44"/>
    </row>
    <row r="36" spans="1:34" x14ac:dyDescent="0.25">
      <c r="A36" s="26">
        <v>34</v>
      </c>
      <c r="B36" s="34">
        <v>3.8024</v>
      </c>
      <c r="C36" s="34">
        <v>1.5228999999999999</v>
      </c>
      <c r="D36" s="34">
        <v>1.6198999999999999</v>
      </c>
      <c r="E36" s="34">
        <v>2.0564</v>
      </c>
      <c r="F36" s="34">
        <v>0.97970000000000002</v>
      </c>
      <c r="G36" s="34">
        <v>3.3368000000000002</v>
      </c>
      <c r="H36" s="34">
        <v>2.9390999999999998</v>
      </c>
      <c r="I36" s="34">
        <v>3.9672999999999998</v>
      </c>
      <c r="J36" s="34">
        <v>1.5810999999999999</v>
      </c>
      <c r="K36" s="34">
        <v>4.9858000000000002</v>
      </c>
      <c r="L36" s="34">
        <v>4.0449000000000002</v>
      </c>
      <c r="M36" s="34">
        <v>3.298</v>
      </c>
      <c r="N36" s="34">
        <v>4.2000999999999999</v>
      </c>
      <c r="O36" s="34">
        <v>4.6753999999999998</v>
      </c>
      <c r="P36" s="34">
        <v>8.5457000000000001</v>
      </c>
      <c r="Q36" s="34">
        <v>5.1506999999999996</v>
      </c>
      <c r="R36" s="34">
        <v>5.0246000000000004</v>
      </c>
      <c r="S36" s="34">
        <v>4.6753999999999998</v>
      </c>
      <c r="T36" s="34">
        <v>2.4443999999999999</v>
      </c>
      <c r="U36" s="34">
        <v>3.9091</v>
      </c>
      <c r="V36" s="34">
        <v>4.5202</v>
      </c>
      <c r="W36" s="34">
        <v>1.0185</v>
      </c>
      <c r="X36" s="34">
        <v>1.8139000000000001</v>
      </c>
      <c r="Y36" s="34">
        <v>2.0175999999999998</v>
      </c>
      <c r="Z36" s="34">
        <v>1.843</v>
      </c>
      <c r="AA36" s="34">
        <v>1.1154999999999999</v>
      </c>
      <c r="AB36" s="34">
        <v>4.4619999999999997</v>
      </c>
      <c r="AC36" s="34">
        <v>4.9276</v>
      </c>
      <c r="AD36" s="34"/>
      <c r="AE36" s="34"/>
      <c r="AF36" s="34"/>
      <c r="AH36" s="44"/>
    </row>
    <row r="37" spans="1:34" x14ac:dyDescent="0.25">
      <c r="A37" s="26">
        <v>35</v>
      </c>
      <c r="B37" s="34">
        <v>4.5105000000000004</v>
      </c>
      <c r="C37" s="34">
        <v>1.8332999999999999</v>
      </c>
      <c r="D37" s="34">
        <v>1.8527</v>
      </c>
      <c r="E37" s="34">
        <v>3.2688999999999999</v>
      </c>
      <c r="F37" s="34">
        <v>1.3580000000000001</v>
      </c>
      <c r="G37" s="34">
        <v>3.9479000000000002</v>
      </c>
      <c r="H37" s="34">
        <v>3.4725999999999999</v>
      </c>
      <c r="I37" s="34">
        <v>4.7336</v>
      </c>
      <c r="J37" s="34">
        <v>2.1339999999999999</v>
      </c>
      <c r="K37" s="34">
        <v>5.6841999999999997</v>
      </c>
      <c r="L37" s="34">
        <v>4.7530000000000001</v>
      </c>
      <c r="M37" s="34">
        <v>3.9382000000000001</v>
      </c>
      <c r="N37" s="34">
        <v>4.1904000000000003</v>
      </c>
      <c r="O37" s="34">
        <v>5.4126000000000003</v>
      </c>
      <c r="P37" s="34">
        <v>9.2440999999999995</v>
      </c>
      <c r="Q37" s="34">
        <v>5.8781999999999996</v>
      </c>
      <c r="R37" s="34">
        <v>5.6939000000000002</v>
      </c>
      <c r="S37" s="34">
        <v>5.3253000000000004</v>
      </c>
      <c r="T37" s="34">
        <v>3.395</v>
      </c>
      <c r="U37" s="34">
        <v>4.6559999999999997</v>
      </c>
      <c r="V37" s="34">
        <v>5.1992000000000003</v>
      </c>
      <c r="W37" s="34">
        <v>2.1922000000000001</v>
      </c>
      <c r="X37" s="34">
        <v>2.6480999999999999</v>
      </c>
      <c r="Y37" s="34">
        <v>3.1621999999999999</v>
      </c>
      <c r="Z37" s="34">
        <v>2.0564</v>
      </c>
      <c r="AA37" s="34">
        <v>1.1349</v>
      </c>
      <c r="AB37" s="34">
        <v>5.1313000000000004</v>
      </c>
      <c r="AC37" s="34">
        <v>5.5484</v>
      </c>
      <c r="AD37" s="34"/>
      <c r="AE37" s="34"/>
      <c r="AF37" s="34"/>
      <c r="AH37" s="44"/>
    </row>
    <row r="38" spans="1:34" x14ac:dyDescent="0.25">
      <c r="A38" s="26">
        <v>36</v>
      </c>
      <c r="B38" s="34">
        <v>5.1119000000000003</v>
      </c>
      <c r="C38" s="34">
        <v>2.2115999999999998</v>
      </c>
      <c r="D38" s="34">
        <v>2.3571</v>
      </c>
      <c r="E38" s="34">
        <v>4.5784000000000002</v>
      </c>
      <c r="F38" s="34">
        <v>1.9302999999999999</v>
      </c>
      <c r="G38" s="34">
        <v>4.5686999999999998</v>
      </c>
      <c r="H38" s="34">
        <v>3.9479000000000002</v>
      </c>
      <c r="I38" s="34">
        <v>5.5580999999999996</v>
      </c>
      <c r="J38" s="34">
        <v>2.4056000000000002</v>
      </c>
      <c r="K38" s="34">
        <v>6.2176999999999998</v>
      </c>
      <c r="L38" s="34">
        <v>5.3640999999999996</v>
      </c>
      <c r="M38" s="34">
        <v>4.4717000000000002</v>
      </c>
      <c r="N38" s="34">
        <v>4.3940999999999999</v>
      </c>
      <c r="O38" s="34">
        <v>6.0625</v>
      </c>
      <c r="P38" s="34">
        <v>9.2440999999999995</v>
      </c>
      <c r="Q38" s="34">
        <v>6.4893000000000001</v>
      </c>
      <c r="R38" s="34">
        <v>6.2274000000000003</v>
      </c>
      <c r="S38" s="34">
        <v>5.9169999999999998</v>
      </c>
      <c r="T38" s="34">
        <v>4.5784000000000002</v>
      </c>
      <c r="U38" s="34">
        <v>5.4707999999999997</v>
      </c>
      <c r="V38" s="34">
        <v>5.8491</v>
      </c>
      <c r="W38" s="34">
        <v>3.1427999999999998</v>
      </c>
      <c r="X38" s="34">
        <v>3.4047000000000001</v>
      </c>
      <c r="Y38" s="34">
        <v>4.2679999999999998</v>
      </c>
      <c r="Z38" s="34">
        <v>2.2795000000000001</v>
      </c>
      <c r="AA38" s="34">
        <v>1.8236000000000001</v>
      </c>
      <c r="AB38" s="34">
        <v>5.7714999999999996</v>
      </c>
      <c r="AC38" s="34">
        <v>6.0915999999999997</v>
      </c>
      <c r="AD38" s="34"/>
      <c r="AE38" s="34"/>
      <c r="AF38" s="34"/>
      <c r="AH38" s="44"/>
    </row>
    <row r="39" spans="1:34" x14ac:dyDescent="0.25">
      <c r="A39" s="26">
        <v>37</v>
      </c>
      <c r="B39" s="34">
        <v>5.7812000000000001</v>
      </c>
      <c r="C39" s="34">
        <v>3.6859999999999999</v>
      </c>
      <c r="D39" s="34">
        <v>3.1040000000000001</v>
      </c>
      <c r="E39" s="34">
        <v>5.2573999999999996</v>
      </c>
      <c r="F39" s="34">
        <v>2.4929000000000001</v>
      </c>
      <c r="G39" s="34">
        <v>5.0731000000000002</v>
      </c>
      <c r="H39" s="34">
        <v>4.6463000000000001</v>
      </c>
      <c r="I39" s="34">
        <v>6.1013000000000002</v>
      </c>
      <c r="J39" s="34">
        <v>3.2397999999999998</v>
      </c>
      <c r="K39" s="34">
        <v>6.79</v>
      </c>
      <c r="L39" s="34">
        <v>6.0042999999999997</v>
      </c>
      <c r="M39" s="34">
        <v>5.0827999999999998</v>
      </c>
      <c r="N39" s="34">
        <v>4.8693999999999997</v>
      </c>
      <c r="O39" s="34">
        <v>6.7996999999999996</v>
      </c>
      <c r="P39" s="34">
        <v>9.2440999999999995</v>
      </c>
      <c r="Q39" s="34">
        <v>7.0907</v>
      </c>
      <c r="R39" s="34">
        <v>6.79</v>
      </c>
      <c r="S39" s="34">
        <v>6.5281000000000002</v>
      </c>
      <c r="T39" s="34">
        <v>5.6066000000000003</v>
      </c>
      <c r="U39" s="34">
        <v>5.9363999999999999</v>
      </c>
      <c r="V39" s="34">
        <v>6.4504999999999999</v>
      </c>
      <c r="W39" s="34">
        <v>4.0643000000000002</v>
      </c>
      <c r="X39" s="34">
        <v>3.9672999999999998</v>
      </c>
      <c r="Y39" s="34">
        <v>4.9081999999999999</v>
      </c>
      <c r="Z39" s="34">
        <v>2.8130000000000002</v>
      </c>
      <c r="AA39" s="34">
        <v>3.0264000000000002</v>
      </c>
      <c r="AB39" s="34">
        <v>6.3535000000000004</v>
      </c>
      <c r="AC39" s="34">
        <v>6.5960000000000001</v>
      </c>
      <c r="AD39" s="34"/>
      <c r="AE39" s="34"/>
      <c r="AF39" s="34"/>
      <c r="AH39" s="44"/>
    </row>
    <row r="40" spans="1:34" x14ac:dyDescent="0.25">
      <c r="A40" s="26">
        <v>38</v>
      </c>
      <c r="B40" s="34">
        <v>6.2759</v>
      </c>
      <c r="C40" s="34">
        <v>5.5580999999999996</v>
      </c>
      <c r="D40" s="34">
        <v>4.3456000000000001</v>
      </c>
      <c r="E40" s="34">
        <v>5.8781999999999996</v>
      </c>
      <c r="F40" s="34">
        <v>3.2688999999999999</v>
      </c>
      <c r="G40" s="34">
        <v>5.5678000000000001</v>
      </c>
      <c r="H40" s="34">
        <v>5.2767999999999997</v>
      </c>
      <c r="I40" s="34">
        <v>6.5862999999999996</v>
      </c>
      <c r="J40" s="34">
        <v>4.8014999999999999</v>
      </c>
      <c r="K40" s="34">
        <v>7.2458999999999998</v>
      </c>
      <c r="L40" s="34">
        <v>6.5377999999999998</v>
      </c>
      <c r="M40" s="34">
        <v>5.5678000000000001</v>
      </c>
      <c r="N40" s="34">
        <v>5.3446999999999996</v>
      </c>
      <c r="O40" s="34">
        <v>7.3331999999999997</v>
      </c>
      <c r="P40" s="34">
        <v>9.2440999999999995</v>
      </c>
      <c r="Q40" s="34">
        <v>7.5563000000000002</v>
      </c>
      <c r="R40" s="34">
        <v>7.2362000000000002</v>
      </c>
      <c r="S40" s="34">
        <v>7.0324999999999998</v>
      </c>
      <c r="T40" s="34">
        <v>6.2176999999999998</v>
      </c>
      <c r="U40" s="34">
        <v>6.5183999999999997</v>
      </c>
      <c r="V40" s="34">
        <v>6.9451999999999998</v>
      </c>
      <c r="W40" s="34">
        <v>5.1215999999999999</v>
      </c>
      <c r="X40" s="34">
        <v>4.9664000000000001</v>
      </c>
      <c r="Y40" s="34">
        <v>6.6542000000000003</v>
      </c>
      <c r="Z40" s="34">
        <v>3.298</v>
      </c>
      <c r="AA40" s="34">
        <v>6.3922999999999996</v>
      </c>
      <c r="AB40" s="34">
        <v>6.9451999999999998</v>
      </c>
      <c r="AC40" s="34">
        <v>7.0518999999999998</v>
      </c>
      <c r="AD40" s="34"/>
      <c r="AE40" s="34"/>
      <c r="AF40" s="34"/>
      <c r="AH40" s="44"/>
    </row>
    <row r="41" spans="1:34" x14ac:dyDescent="0.25">
      <c r="A41" s="26">
        <v>39</v>
      </c>
      <c r="B41" s="34">
        <v>6.7123999999999997</v>
      </c>
      <c r="C41" s="34">
        <v>6.7123999999999997</v>
      </c>
      <c r="D41" s="34">
        <v>5.8296999999999999</v>
      </c>
      <c r="E41" s="34">
        <v>6.4504999999999999</v>
      </c>
      <c r="F41" s="34">
        <v>5.1894999999999998</v>
      </c>
      <c r="G41" s="34">
        <v>6.1303999999999998</v>
      </c>
      <c r="H41" s="34">
        <v>5.8975999999999997</v>
      </c>
      <c r="I41" s="34">
        <v>7.1101000000000001</v>
      </c>
      <c r="J41" s="34">
        <v>7.1391999999999998</v>
      </c>
      <c r="K41" s="34">
        <v>7.5175000000000001</v>
      </c>
      <c r="L41" s="34">
        <v>6.9743000000000004</v>
      </c>
      <c r="M41" s="34">
        <v>5.9073000000000002</v>
      </c>
      <c r="N41" s="34">
        <v>6.7123999999999997</v>
      </c>
      <c r="O41" s="34">
        <v>7.8860999999999999</v>
      </c>
      <c r="P41" s="34">
        <v>9.2440999999999995</v>
      </c>
      <c r="Q41" s="34">
        <v>7.9249000000000001</v>
      </c>
      <c r="R41" s="34">
        <v>7.6338999999999997</v>
      </c>
      <c r="S41" s="34">
        <v>7.4592999999999998</v>
      </c>
      <c r="T41" s="34">
        <v>6.7415000000000003</v>
      </c>
      <c r="U41" s="34">
        <v>6.9257999999999997</v>
      </c>
      <c r="V41" s="34">
        <v>7.3817000000000004</v>
      </c>
      <c r="W41" s="34">
        <v>5.9848999999999997</v>
      </c>
      <c r="X41" s="34">
        <v>3.9769999999999999</v>
      </c>
      <c r="Y41" s="34">
        <v>6.4699</v>
      </c>
      <c r="Z41" s="34">
        <v>3.9672999999999998</v>
      </c>
      <c r="AA41" s="34">
        <v>7.4010999999999996</v>
      </c>
      <c r="AB41" s="34">
        <v>7.3525999999999998</v>
      </c>
      <c r="AC41" s="34">
        <v>7.5175000000000001</v>
      </c>
      <c r="AD41" s="34"/>
      <c r="AE41" s="34"/>
      <c r="AF41" s="34"/>
      <c r="AH41" s="44"/>
    </row>
    <row r="42" spans="1:34" x14ac:dyDescent="0.25">
      <c r="A42" s="26">
        <v>40</v>
      </c>
      <c r="B42" s="34">
        <v>7.1683000000000003</v>
      </c>
      <c r="C42" s="34">
        <v>6.5766</v>
      </c>
      <c r="D42" s="34">
        <v>5.8102999999999998</v>
      </c>
      <c r="E42" s="34">
        <v>6.9451999999999998</v>
      </c>
      <c r="F42" s="34">
        <v>6.5377999999999998</v>
      </c>
      <c r="G42" s="34">
        <v>6.5960000000000001</v>
      </c>
      <c r="H42" s="34">
        <v>6.2855999999999996</v>
      </c>
      <c r="I42" s="34">
        <v>7.5659999999999998</v>
      </c>
      <c r="J42" s="34">
        <v>7.8860999999999999</v>
      </c>
      <c r="K42" s="34">
        <v>7.8376000000000001</v>
      </c>
      <c r="L42" s="34">
        <v>7.3525999999999998</v>
      </c>
      <c r="M42" s="34">
        <v>6.0430999999999999</v>
      </c>
      <c r="N42" s="34">
        <v>7.7115</v>
      </c>
      <c r="O42" s="34">
        <v>8.2837999999999994</v>
      </c>
      <c r="P42" s="34">
        <v>9.2440999999999995</v>
      </c>
      <c r="Q42" s="34">
        <v>8.2062000000000008</v>
      </c>
      <c r="R42" s="34">
        <v>7.9443000000000001</v>
      </c>
      <c r="S42" s="34">
        <v>7.7793999999999999</v>
      </c>
      <c r="T42" s="34">
        <v>7.1683000000000003</v>
      </c>
      <c r="U42" s="34">
        <v>7.2556000000000003</v>
      </c>
      <c r="V42" s="34">
        <v>7.7309000000000001</v>
      </c>
      <c r="W42" s="34">
        <v>6.5669000000000004</v>
      </c>
      <c r="X42" s="34">
        <v>4.4911000000000003</v>
      </c>
      <c r="Y42" s="34">
        <v>5.5774999999999997</v>
      </c>
      <c r="Z42" s="34">
        <v>5.2573999999999996</v>
      </c>
      <c r="AA42" s="34">
        <v>7.7697000000000003</v>
      </c>
      <c r="AB42" s="34">
        <v>7.6726999999999999</v>
      </c>
      <c r="AC42" s="34">
        <v>7.8182</v>
      </c>
      <c r="AD42" s="34"/>
      <c r="AE42" s="34"/>
      <c r="AF42" s="34"/>
      <c r="AH42" s="44"/>
    </row>
    <row r="43" spans="1:34" x14ac:dyDescent="0.25">
      <c r="A43" s="26">
        <v>41</v>
      </c>
      <c r="B43" s="34">
        <v>7.4398999999999997</v>
      </c>
      <c r="C43" s="34">
        <v>7.6726999999999999</v>
      </c>
      <c r="D43" s="34">
        <v>6.6250999999999998</v>
      </c>
      <c r="E43" s="34">
        <v>7.2264999999999997</v>
      </c>
      <c r="F43" s="34">
        <v>7.2458999999999998</v>
      </c>
      <c r="G43" s="34">
        <v>6.8190999999999997</v>
      </c>
      <c r="H43" s="34">
        <v>7.0324999999999998</v>
      </c>
      <c r="I43" s="34">
        <v>7.8182</v>
      </c>
      <c r="J43" s="34">
        <v>8.2256</v>
      </c>
      <c r="K43" s="34">
        <v>8.1867999999999999</v>
      </c>
      <c r="L43" s="34">
        <v>7.6242000000000001</v>
      </c>
      <c r="M43" s="34">
        <v>6.7221000000000002</v>
      </c>
      <c r="N43" s="34">
        <v>8.2158999999999995</v>
      </c>
      <c r="O43" s="34">
        <v>8.6329999999999991</v>
      </c>
      <c r="P43" s="34">
        <v>9.2440999999999995</v>
      </c>
      <c r="Q43" s="34">
        <v>8.4001999999999999</v>
      </c>
      <c r="R43" s="34">
        <v>8.1479999999999997</v>
      </c>
      <c r="S43" s="34">
        <v>8.0703999999999994</v>
      </c>
      <c r="T43" s="34">
        <v>7.4786999999999999</v>
      </c>
      <c r="U43" s="34">
        <v>7.6824000000000003</v>
      </c>
      <c r="V43" s="34">
        <v>8.0122</v>
      </c>
      <c r="W43" s="34">
        <v>7.2070999999999996</v>
      </c>
      <c r="X43" s="34">
        <v>7.4108000000000001</v>
      </c>
      <c r="Y43" s="34">
        <v>5.7035999999999998</v>
      </c>
      <c r="Z43" s="34">
        <v>7.6144999999999996</v>
      </c>
      <c r="AA43" s="34">
        <v>7.9927999999999999</v>
      </c>
      <c r="AB43" s="34">
        <v>8.0510000000000002</v>
      </c>
      <c r="AC43" s="34">
        <v>8.0510000000000002</v>
      </c>
      <c r="AD43" s="34"/>
      <c r="AE43" s="34"/>
      <c r="AF43" s="34"/>
      <c r="AH43" s="44"/>
    </row>
    <row r="44" spans="1:34" x14ac:dyDescent="0.25">
      <c r="A44" s="26">
        <v>42</v>
      </c>
      <c r="B44" s="34">
        <v>7.6338999999999997</v>
      </c>
      <c r="C44" s="34">
        <v>7.9345999999999997</v>
      </c>
      <c r="D44" s="34">
        <v>7.4496000000000002</v>
      </c>
      <c r="E44" s="34">
        <v>7.4204999999999997</v>
      </c>
      <c r="F44" s="34">
        <v>7.6726999999999999</v>
      </c>
      <c r="G44" s="34">
        <v>7.1489000000000003</v>
      </c>
      <c r="H44" s="34">
        <v>7.3331999999999997</v>
      </c>
      <c r="I44" s="34">
        <v>8.0800999999999998</v>
      </c>
      <c r="J44" s="34">
        <v>8.4680999999999997</v>
      </c>
      <c r="K44" s="34">
        <v>8.2934999999999999</v>
      </c>
      <c r="L44" s="34">
        <v>7.7988</v>
      </c>
      <c r="M44" s="34">
        <v>7.0034000000000001</v>
      </c>
      <c r="N44" s="34">
        <v>8.3808000000000007</v>
      </c>
      <c r="O44" s="34">
        <v>8.7591000000000001</v>
      </c>
      <c r="P44" s="34">
        <v>9.2440999999999995</v>
      </c>
      <c r="Q44" s="34">
        <v>8.6135999999999999</v>
      </c>
      <c r="R44" s="34">
        <v>8.2741000000000007</v>
      </c>
      <c r="S44" s="34">
        <v>8.3032000000000004</v>
      </c>
      <c r="T44" s="34">
        <v>7.6532999999999998</v>
      </c>
      <c r="U44" s="34">
        <v>7.8764000000000003</v>
      </c>
      <c r="V44" s="34">
        <v>8.2353000000000005</v>
      </c>
      <c r="W44" s="34">
        <v>7.7018000000000004</v>
      </c>
      <c r="X44" s="34">
        <v>7.9249000000000001</v>
      </c>
      <c r="Y44" s="34">
        <v>5.3738000000000001</v>
      </c>
      <c r="Z44" s="34">
        <v>8.2644000000000002</v>
      </c>
      <c r="AA44" s="34">
        <v>8.3516999999999992</v>
      </c>
      <c r="AB44" s="34">
        <v>8.2934999999999999</v>
      </c>
      <c r="AC44" s="34">
        <v>8.2353000000000005</v>
      </c>
      <c r="AD44" s="34"/>
      <c r="AE44" s="34"/>
      <c r="AF44" s="34"/>
      <c r="AH44" s="44"/>
    </row>
    <row r="45" spans="1:34" x14ac:dyDescent="0.25">
      <c r="A45" s="26">
        <v>43</v>
      </c>
      <c r="B45" s="34">
        <v>7.8085000000000004</v>
      </c>
      <c r="C45" s="34">
        <v>8.1577000000000002</v>
      </c>
      <c r="D45" s="34">
        <v>7.6436000000000002</v>
      </c>
      <c r="E45" s="34">
        <v>7.6630000000000003</v>
      </c>
      <c r="F45" s="34">
        <v>7.8958000000000004</v>
      </c>
      <c r="G45" s="34">
        <v>7.3525999999999998</v>
      </c>
      <c r="H45" s="34">
        <v>7.5369000000000002</v>
      </c>
      <c r="I45" s="34">
        <v>8.4001999999999999</v>
      </c>
      <c r="J45" s="34">
        <v>8.7009000000000007</v>
      </c>
      <c r="K45" s="34">
        <v>8.4099000000000004</v>
      </c>
      <c r="L45" s="34">
        <v>7.9151999999999996</v>
      </c>
      <c r="M45" s="34">
        <v>7.2556000000000003</v>
      </c>
      <c r="N45" s="34">
        <v>8.6621000000000006</v>
      </c>
      <c r="O45" s="34">
        <v>8.7881999999999998</v>
      </c>
      <c r="P45" s="34">
        <v>9.2440999999999995</v>
      </c>
      <c r="Q45" s="34">
        <v>8.7591000000000001</v>
      </c>
      <c r="R45" s="34">
        <v>8.4778000000000002</v>
      </c>
      <c r="S45" s="34">
        <v>8.4487000000000005</v>
      </c>
      <c r="T45" s="34">
        <v>7.9443000000000001</v>
      </c>
      <c r="U45" s="34">
        <v>7.6726999999999999</v>
      </c>
      <c r="V45" s="34">
        <v>8.3808000000000007</v>
      </c>
      <c r="W45" s="34">
        <v>7.8570000000000002</v>
      </c>
      <c r="X45" s="34">
        <v>7.8958000000000004</v>
      </c>
      <c r="Y45" s="34">
        <v>7.8085000000000004</v>
      </c>
      <c r="Z45" s="34">
        <v>8.4583999999999993</v>
      </c>
      <c r="AA45" s="34">
        <v>8.5942000000000007</v>
      </c>
      <c r="AB45" s="34">
        <v>8.4292999999999996</v>
      </c>
      <c r="AC45" s="34">
        <v>8.1965000000000003</v>
      </c>
      <c r="AD45" s="34"/>
      <c r="AE45" s="34"/>
      <c r="AF45" s="34"/>
      <c r="AH45" s="44"/>
    </row>
    <row r="46" spans="1:34" x14ac:dyDescent="0.25">
      <c r="A46" s="26">
        <v>44</v>
      </c>
      <c r="B46" s="34">
        <v>7.8666999999999998</v>
      </c>
      <c r="C46" s="34">
        <v>8.2934999999999999</v>
      </c>
      <c r="D46" s="34">
        <v>7.8860999999999999</v>
      </c>
      <c r="E46" s="34">
        <v>7.8376000000000001</v>
      </c>
      <c r="F46" s="34">
        <v>8.0703999999999994</v>
      </c>
      <c r="G46" s="34">
        <v>7.5659999999999998</v>
      </c>
      <c r="H46" s="34">
        <v>7.7018000000000004</v>
      </c>
      <c r="I46" s="34">
        <v>8.4390000000000001</v>
      </c>
      <c r="J46" s="34">
        <v>8.8172999999999995</v>
      </c>
      <c r="K46" s="34">
        <v>8.4390000000000001</v>
      </c>
      <c r="L46" s="34">
        <v>8.0024999999999995</v>
      </c>
      <c r="M46" s="34">
        <v>7.5659999999999998</v>
      </c>
      <c r="N46" s="34">
        <v>8.8560999999999996</v>
      </c>
      <c r="O46" s="34">
        <v>9.0113000000000003</v>
      </c>
      <c r="P46" s="34">
        <v>9.2440999999999995</v>
      </c>
      <c r="Q46" s="34">
        <v>8.7493999999999996</v>
      </c>
      <c r="R46" s="34">
        <v>8.8560999999999996</v>
      </c>
      <c r="S46" s="34">
        <v>8.4583999999999993</v>
      </c>
      <c r="T46" s="34">
        <v>8.1286000000000005</v>
      </c>
      <c r="U46" s="34">
        <v>8.1382999999999992</v>
      </c>
      <c r="V46" s="34">
        <v>8.5166000000000004</v>
      </c>
      <c r="W46" s="34">
        <v>7.7503000000000002</v>
      </c>
      <c r="X46" s="34">
        <v>7.6824000000000003</v>
      </c>
      <c r="Y46" s="34">
        <v>5.5193000000000003</v>
      </c>
      <c r="Z46" s="34">
        <v>8.6621000000000006</v>
      </c>
      <c r="AA46" s="34">
        <v>8.73</v>
      </c>
      <c r="AB46" s="34">
        <v>8.5554000000000006</v>
      </c>
      <c r="AC46" s="34">
        <v>8.2158999999999995</v>
      </c>
      <c r="AD46" s="34"/>
      <c r="AE46" s="34"/>
      <c r="AF46" s="34"/>
      <c r="AH46" s="44"/>
    </row>
    <row r="47" spans="1:34" x14ac:dyDescent="0.25">
      <c r="A47" s="26">
        <v>45</v>
      </c>
      <c r="B47" s="34">
        <v>7.9927999999999999</v>
      </c>
      <c r="C47" s="34">
        <v>8.3808000000000007</v>
      </c>
      <c r="D47" s="34">
        <v>7.9443000000000001</v>
      </c>
      <c r="E47" s="34">
        <v>8.1674000000000007</v>
      </c>
      <c r="F47" s="34">
        <v>8.0607000000000006</v>
      </c>
      <c r="G47" s="34">
        <v>7.7115</v>
      </c>
      <c r="H47" s="34">
        <v>8.0122</v>
      </c>
      <c r="I47" s="34">
        <v>8.3613999999999997</v>
      </c>
      <c r="J47" s="34">
        <v>8.8755000000000006</v>
      </c>
      <c r="K47" s="34">
        <v>8.4971999999999994</v>
      </c>
      <c r="L47" s="34">
        <v>8.0800999999999998</v>
      </c>
      <c r="M47" s="34">
        <v>7.7405999999999997</v>
      </c>
      <c r="N47" s="34">
        <v>8.9239999999999995</v>
      </c>
      <c r="O47" s="34">
        <v>9.2052999999999994</v>
      </c>
      <c r="P47" s="34">
        <v>9.2440999999999995</v>
      </c>
      <c r="Q47" s="34">
        <v>8.7396999999999991</v>
      </c>
      <c r="R47" s="34">
        <v>9.0501000000000005</v>
      </c>
      <c r="S47" s="34">
        <v>8.4390000000000001</v>
      </c>
      <c r="T47" s="34">
        <v>8.1382999999999992</v>
      </c>
      <c r="U47" s="34">
        <v>7.8666999999999998</v>
      </c>
      <c r="V47" s="34">
        <v>8.5650999999999993</v>
      </c>
      <c r="W47" s="34">
        <v>8.0412999999999997</v>
      </c>
      <c r="X47" s="34">
        <v>8.4583999999999993</v>
      </c>
      <c r="Y47" s="34">
        <v>7.2847</v>
      </c>
      <c r="Z47" s="34">
        <v>8.8076000000000008</v>
      </c>
      <c r="AA47" s="34">
        <v>8.73</v>
      </c>
      <c r="AB47" s="34">
        <v>8.6814999999999998</v>
      </c>
      <c r="AC47" s="34">
        <v>8.6135999999999999</v>
      </c>
      <c r="AD47" s="34"/>
      <c r="AE47" s="34"/>
      <c r="AF47" s="34"/>
      <c r="AH47" s="44"/>
    </row>
    <row r="48" spans="1:34" x14ac:dyDescent="0.25">
      <c r="A48" s="26">
        <v>46</v>
      </c>
      <c r="B48" s="34">
        <v>7.9443000000000001</v>
      </c>
      <c r="C48" s="34">
        <v>8.4778000000000002</v>
      </c>
      <c r="D48" s="34">
        <v>8.0122</v>
      </c>
      <c r="E48" s="34">
        <v>8.1770999999999994</v>
      </c>
      <c r="F48" s="34">
        <v>8.1286000000000005</v>
      </c>
      <c r="G48" s="34">
        <v>7.8182</v>
      </c>
      <c r="H48" s="34">
        <v>7.9637000000000002</v>
      </c>
      <c r="I48" s="34">
        <v>8.3808000000000007</v>
      </c>
      <c r="J48" s="34">
        <v>8.7881999999999998</v>
      </c>
      <c r="K48" s="34">
        <v>8.4292999999999996</v>
      </c>
      <c r="L48" s="34">
        <v>8.1189</v>
      </c>
      <c r="M48" s="34">
        <v>7.8182</v>
      </c>
      <c r="N48" s="34">
        <v>9.0210000000000008</v>
      </c>
      <c r="O48" s="34">
        <v>9.2440999999999995</v>
      </c>
      <c r="P48" s="34">
        <v>9.2440999999999995</v>
      </c>
      <c r="Q48" s="34">
        <v>8.7009000000000007</v>
      </c>
      <c r="R48" s="34">
        <v>9.1568000000000005</v>
      </c>
      <c r="S48" s="34">
        <v>8.4875000000000007</v>
      </c>
      <c r="T48" s="34">
        <v>8.2256</v>
      </c>
      <c r="U48" s="34">
        <v>8.0510000000000002</v>
      </c>
      <c r="V48" s="34">
        <v>8.8755000000000006</v>
      </c>
      <c r="W48" s="34">
        <v>7.9539999999999997</v>
      </c>
      <c r="X48" s="34">
        <v>8.4196000000000009</v>
      </c>
      <c r="Y48" s="34">
        <v>8.4583999999999993</v>
      </c>
      <c r="Z48" s="34">
        <v>7.7793999999999999</v>
      </c>
      <c r="AA48" s="34">
        <v>8.6912000000000003</v>
      </c>
      <c r="AB48" s="34">
        <v>8.6233000000000004</v>
      </c>
      <c r="AC48" s="34">
        <v>8.6426999999999996</v>
      </c>
      <c r="AD48" s="34"/>
      <c r="AE48" s="34"/>
      <c r="AF48" s="34"/>
      <c r="AH48" s="44"/>
    </row>
    <row r="49" spans="1:34" x14ac:dyDescent="0.25">
      <c r="A49" s="26">
        <v>47</v>
      </c>
      <c r="B49" s="34">
        <v>7.9151999999999996</v>
      </c>
      <c r="C49" s="34">
        <v>8.4778000000000002</v>
      </c>
      <c r="D49" s="34">
        <v>8.1091999999999995</v>
      </c>
      <c r="E49" s="34">
        <v>8.1382999999999992</v>
      </c>
      <c r="F49" s="34">
        <v>8.0607000000000006</v>
      </c>
      <c r="G49" s="34">
        <v>7.7697000000000003</v>
      </c>
      <c r="H49" s="34">
        <v>8.1965000000000003</v>
      </c>
      <c r="I49" s="34">
        <v>8.3323</v>
      </c>
      <c r="J49" s="34">
        <v>8.6912000000000003</v>
      </c>
      <c r="K49" s="34">
        <v>8.5650999999999993</v>
      </c>
      <c r="L49" s="34">
        <v>8.1091999999999995</v>
      </c>
      <c r="M49" s="34">
        <v>7.8182</v>
      </c>
      <c r="N49" s="34">
        <v>9.2440999999999995</v>
      </c>
      <c r="O49" s="34">
        <v>9.3798999999999992</v>
      </c>
      <c r="P49" s="34">
        <v>9.2440999999999995</v>
      </c>
      <c r="Q49" s="34">
        <v>8.6426999999999996</v>
      </c>
      <c r="R49" s="34">
        <v>9.1373999999999995</v>
      </c>
      <c r="S49" s="34">
        <v>8.4971999999999994</v>
      </c>
      <c r="T49" s="34">
        <v>8.4971999999999994</v>
      </c>
      <c r="U49" s="34">
        <v>8.8851999999999993</v>
      </c>
      <c r="V49" s="34">
        <v>8.8851999999999993</v>
      </c>
      <c r="W49" s="34">
        <v>8.0898000000000003</v>
      </c>
      <c r="X49" s="34">
        <v>7.5853999999999999</v>
      </c>
      <c r="Y49" s="34">
        <v>8.5068999999999999</v>
      </c>
      <c r="Z49" s="34">
        <v>5.2865000000000002</v>
      </c>
      <c r="AA49" s="34">
        <v>8.4390000000000001</v>
      </c>
      <c r="AB49" s="34">
        <v>8.6621000000000006</v>
      </c>
      <c r="AC49" s="34">
        <v>8.5650999999999993</v>
      </c>
      <c r="AD49" s="34"/>
      <c r="AE49" s="34"/>
      <c r="AF49" s="34"/>
      <c r="AH49" s="44"/>
    </row>
    <row r="50" spans="1:34" x14ac:dyDescent="0.25">
      <c r="A50" s="26">
        <v>48</v>
      </c>
      <c r="B50" s="34">
        <v>7.8958000000000004</v>
      </c>
      <c r="C50" s="34">
        <v>8.4390000000000001</v>
      </c>
      <c r="D50" s="34">
        <v>7.8376000000000001</v>
      </c>
      <c r="E50" s="34">
        <v>8.2934999999999999</v>
      </c>
      <c r="F50" s="34">
        <v>7.9637000000000002</v>
      </c>
      <c r="G50" s="34">
        <v>7.76</v>
      </c>
      <c r="H50" s="34">
        <v>8.2741000000000007</v>
      </c>
      <c r="I50" s="34">
        <v>8.1577000000000002</v>
      </c>
      <c r="J50" s="34">
        <v>8.827</v>
      </c>
      <c r="K50" s="34">
        <v>8.4680999999999997</v>
      </c>
      <c r="L50" s="34">
        <v>8.1479999999999997</v>
      </c>
      <c r="M50" s="34">
        <v>7.7211999999999996</v>
      </c>
      <c r="N50" s="34">
        <v>9.1956000000000007</v>
      </c>
      <c r="O50" s="34">
        <v>9.4769000000000005</v>
      </c>
      <c r="P50" s="34">
        <v>9.2440999999999995</v>
      </c>
      <c r="Q50" s="34">
        <v>8.5650999999999993</v>
      </c>
      <c r="R50" s="34">
        <v>9.1373999999999995</v>
      </c>
      <c r="S50" s="34">
        <v>8.4099000000000004</v>
      </c>
      <c r="T50" s="34">
        <v>8.4001999999999999</v>
      </c>
      <c r="U50" s="34">
        <v>7.3525999999999998</v>
      </c>
      <c r="V50" s="34">
        <v>8.6329999999999991</v>
      </c>
      <c r="W50" s="34">
        <v>8.3904999999999994</v>
      </c>
      <c r="X50" s="34">
        <v>8.2546999999999997</v>
      </c>
      <c r="Y50" s="34">
        <v>7.5465999999999998</v>
      </c>
      <c r="Z50" s="34">
        <v>6.0334000000000003</v>
      </c>
      <c r="AA50" s="34">
        <v>8.0412999999999997</v>
      </c>
      <c r="AB50" s="34">
        <v>8.7591000000000001</v>
      </c>
      <c r="AC50" s="34">
        <v>8.5166000000000004</v>
      </c>
      <c r="AD50" s="34"/>
      <c r="AE50" s="34"/>
      <c r="AF50" s="34"/>
      <c r="AH50" s="44"/>
    </row>
    <row r="51" spans="1:34" x14ac:dyDescent="0.25">
      <c r="A51" s="26">
        <v>49</v>
      </c>
      <c r="B51" s="34">
        <v>7.8472999999999997</v>
      </c>
      <c r="C51" s="34">
        <v>8.2644000000000002</v>
      </c>
      <c r="D51" s="34">
        <v>7.9151999999999996</v>
      </c>
      <c r="E51" s="34">
        <v>8.0510000000000002</v>
      </c>
      <c r="F51" s="34">
        <v>7.7891000000000004</v>
      </c>
      <c r="G51" s="34">
        <v>7.2168000000000001</v>
      </c>
      <c r="H51" s="34">
        <v>8.3808000000000007</v>
      </c>
      <c r="I51" s="34">
        <v>8.3904999999999994</v>
      </c>
      <c r="J51" s="34">
        <v>8.9918999999999993</v>
      </c>
      <c r="K51" s="34">
        <v>8.5263000000000009</v>
      </c>
      <c r="L51" s="34">
        <v>8.0898000000000003</v>
      </c>
      <c r="M51" s="34">
        <v>5.5193000000000003</v>
      </c>
      <c r="N51" s="34">
        <v>9.1761999999999997</v>
      </c>
      <c r="O51" s="34">
        <v>9.4478000000000009</v>
      </c>
      <c r="P51" s="34">
        <v>9.2440999999999995</v>
      </c>
      <c r="Q51" s="34">
        <v>8.6524000000000001</v>
      </c>
      <c r="R51" s="34">
        <v>9.0501000000000005</v>
      </c>
      <c r="S51" s="34">
        <v>8.5457000000000001</v>
      </c>
      <c r="T51" s="34">
        <v>8.3032000000000004</v>
      </c>
      <c r="U51" s="34">
        <v>7.0228000000000002</v>
      </c>
      <c r="V51" s="34">
        <v>8.7979000000000003</v>
      </c>
      <c r="W51" s="34">
        <v>8.4099000000000004</v>
      </c>
      <c r="X51" s="34">
        <v>8.5650999999999993</v>
      </c>
      <c r="Y51" s="34">
        <v>8.6814999999999998</v>
      </c>
      <c r="Z51" s="34">
        <v>7.6726999999999999</v>
      </c>
      <c r="AA51" s="34">
        <v>8.1189</v>
      </c>
      <c r="AB51" s="34">
        <v>8.6135999999999999</v>
      </c>
      <c r="AC51" s="34">
        <v>8.2256</v>
      </c>
      <c r="AD51" s="34"/>
      <c r="AE51" s="34"/>
      <c r="AF51" s="34"/>
      <c r="AH51" s="44"/>
    </row>
    <row r="52" spans="1:34" x14ac:dyDescent="0.25">
      <c r="A52" s="26">
        <v>50</v>
      </c>
      <c r="B52" s="34">
        <v>7.7697000000000003</v>
      </c>
      <c r="C52" s="34">
        <v>8.1674000000000007</v>
      </c>
      <c r="D52" s="34">
        <v>7.8376000000000001</v>
      </c>
      <c r="E52" s="34">
        <v>8.2644000000000002</v>
      </c>
      <c r="F52" s="34">
        <v>7.8085000000000004</v>
      </c>
      <c r="G52" s="34">
        <v>7.4981</v>
      </c>
      <c r="H52" s="34">
        <v>3.8509000000000002</v>
      </c>
      <c r="I52" s="34">
        <v>8.4196000000000009</v>
      </c>
      <c r="J52" s="34">
        <v>8.8367000000000004</v>
      </c>
      <c r="K52" s="34">
        <v>8.1770999999999994</v>
      </c>
      <c r="L52" s="34">
        <v>7.9927999999999999</v>
      </c>
      <c r="M52" s="34">
        <v>7.2652999999999999</v>
      </c>
      <c r="N52" s="34">
        <v>8.73</v>
      </c>
      <c r="O52" s="34">
        <v>9.4283999999999999</v>
      </c>
      <c r="P52" s="34">
        <v>9.2440999999999995</v>
      </c>
      <c r="Q52" s="34">
        <v>8.6135999999999999</v>
      </c>
      <c r="R52" s="34">
        <v>8.8076000000000008</v>
      </c>
      <c r="S52" s="34">
        <v>8.5166000000000004</v>
      </c>
      <c r="T52" s="34">
        <v>8.2353000000000005</v>
      </c>
      <c r="U52" s="34">
        <v>8.2158999999999995</v>
      </c>
      <c r="V52" s="34">
        <v>8.6135999999999999</v>
      </c>
      <c r="W52" s="34">
        <v>8.2256</v>
      </c>
      <c r="X52" s="34">
        <v>8.2546999999999997</v>
      </c>
      <c r="Y52" s="34">
        <v>8.7979000000000003</v>
      </c>
      <c r="Z52" s="34">
        <v>7.3525999999999998</v>
      </c>
      <c r="AA52" s="34">
        <v>7.6048</v>
      </c>
      <c r="AB52" s="34">
        <v>8.4875000000000007</v>
      </c>
      <c r="AC52" s="34">
        <v>8.7493999999999996</v>
      </c>
      <c r="AD52" s="34"/>
      <c r="AE52" s="34"/>
      <c r="AF52" s="34"/>
      <c r="AH52" s="44"/>
    </row>
    <row r="53" spans="1:34" x14ac:dyDescent="0.25">
      <c r="A53" s="26">
        <v>51</v>
      </c>
      <c r="B53" s="34">
        <v>7.8278999999999996</v>
      </c>
      <c r="C53" s="34">
        <v>8.0219000000000005</v>
      </c>
      <c r="D53" s="34">
        <v>7.8085000000000004</v>
      </c>
      <c r="E53" s="34">
        <v>8.1091999999999995</v>
      </c>
      <c r="F53" s="34">
        <v>7.7793999999999999</v>
      </c>
      <c r="G53" s="34">
        <v>7.5369000000000002</v>
      </c>
      <c r="H53" s="34">
        <v>5.6551</v>
      </c>
      <c r="I53" s="34">
        <v>8.4001999999999999</v>
      </c>
      <c r="J53" s="34">
        <v>8.8560999999999996</v>
      </c>
      <c r="K53" s="34">
        <v>8.1286000000000005</v>
      </c>
      <c r="L53" s="34">
        <v>7.9345999999999997</v>
      </c>
      <c r="M53" s="34">
        <v>7.1489000000000003</v>
      </c>
      <c r="N53" s="34">
        <v>8.6233000000000004</v>
      </c>
      <c r="O53" s="34">
        <v>9.1859000000000002</v>
      </c>
      <c r="P53" s="34">
        <v>9.2440999999999995</v>
      </c>
      <c r="Q53" s="34">
        <v>8.4001999999999999</v>
      </c>
      <c r="R53" s="34">
        <v>8.6038999999999994</v>
      </c>
      <c r="S53" s="34">
        <v>8.2837999999999994</v>
      </c>
      <c r="T53" s="34">
        <v>7.8182</v>
      </c>
      <c r="U53" s="34">
        <v>7.8860999999999999</v>
      </c>
      <c r="V53" s="34">
        <v>8.5554000000000006</v>
      </c>
      <c r="W53" s="34">
        <v>8.3613999999999997</v>
      </c>
      <c r="X53" s="34">
        <v>8.4583999999999993</v>
      </c>
      <c r="Y53" s="34">
        <v>8.3420000000000005</v>
      </c>
      <c r="Z53" s="34">
        <v>5.8296999999999999</v>
      </c>
      <c r="AA53" s="34">
        <v>7.2556000000000003</v>
      </c>
      <c r="AB53" s="34">
        <v>8.5554000000000006</v>
      </c>
      <c r="AC53" s="34">
        <v>8.4292999999999996</v>
      </c>
      <c r="AD53" s="34"/>
      <c r="AE53" s="34"/>
      <c r="AF53" s="34"/>
      <c r="AH53" s="44"/>
    </row>
    <row r="54" spans="1:34" x14ac:dyDescent="0.25">
      <c r="A54" s="26">
        <v>52</v>
      </c>
      <c r="B54" s="34">
        <v>7.6436000000000002</v>
      </c>
      <c r="C54" s="34">
        <v>7.8666999999999998</v>
      </c>
      <c r="D54" s="34">
        <v>7.6630000000000003</v>
      </c>
      <c r="E54" s="34">
        <v>7.9345999999999997</v>
      </c>
      <c r="F54" s="34">
        <v>7.4398999999999997</v>
      </c>
      <c r="G54" s="34">
        <v>7.4010999999999996</v>
      </c>
      <c r="H54" s="34">
        <v>8.0898000000000003</v>
      </c>
      <c r="I54" s="34">
        <v>8.3808000000000007</v>
      </c>
      <c r="J54" s="34">
        <v>8.6717999999999993</v>
      </c>
      <c r="K54" s="34">
        <v>7.9927999999999999</v>
      </c>
      <c r="L54" s="34">
        <v>7.7891000000000004</v>
      </c>
      <c r="M54" s="34">
        <v>7.2750000000000004</v>
      </c>
      <c r="N54" s="34">
        <v>8.6426999999999996</v>
      </c>
      <c r="O54" s="34">
        <v>9.0792000000000002</v>
      </c>
      <c r="P54" s="34">
        <v>9.2440999999999995</v>
      </c>
      <c r="Q54" s="34">
        <v>8.1867999999999999</v>
      </c>
      <c r="R54" s="34">
        <v>8.4680999999999997</v>
      </c>
      <c r="S54" s="34">
        <v>8.0898000000000003</v>
      </c>
      <c r="T54" s="34">
        <v>5.8296999999999999</v>
      </c>
      <c r="U54" s="34">
        <v>7.6630000000000003</v>
      </c>
      <c r="V54" s="34">
        <v>8.3808000000000007</v>
      </c>
      <c r="W54" s="34">
        <v>8.2062000000000008</v>
      </c>
      <c r="X54" s="34">
        <v>8.3516999999999992</v>
      </c>
      <c r="Y54" s="34">
        <v>8.5457000000000001</v>
      </c>
      <c r="Z54" s="34">
        <v>3.4241000000000001</v>
      </c>
      <c r="AA54" s="34">
        <v>7.7891000000000004</v>
      </c>
      <c r="AB54" s="34">
        <v>8.4099000000000004</v>
      </c>
      <c r="AC54" s="34">
        <v>8.4390000000000001</v>
      </c>
      <c r="AD54" s="34"/>
      <c r="AE54" s="34"/>
      <c r="AF54" s="34"/>
      <c r="AH54" s="44"/>
    </row>
    <row r="55" spans="1:34" x14ac:dyDescent="0.25">
      <c r="A55" s="26">
        <v>53</v>
      </c>
      <c r="B55" s="34">
        <v>7.3331999999999997</v>
      </c>
      <c r="C55" s="34">
        <v>7.7115</v>
      </c>
      <c r="D55" s="34">
        <v>7.4884000000000004</v>
      </c>
      <c r="E55" s="34">
        <v>7.9151999999999996</v>
      </c>
      <c r="F55" s="34">
        <v>7.3235000000000001</v>
      </c>
      <c r="G55" s="34">
        <v>7.1197999999999997</v>
      </c>
      <c r="H55" s="34">
        <v>7.8182</v>
      </c>
      <c r="I55" s="34">
        <v>8.2062000000000008</v>
      </c>
      <c r="J55" s="34">
        <v>8.4390000000000001</v>
      </c>
      <c r="K55" s="34">
        <v>7.9055</v>
      </c>
      <c r="L55" s="34">
        <v>7.5175000000000001</v>
      </c>
      <c r="M55" s="34">
        <v>7.1489000000000003</v>
      </c>
      <c r="N55" s="34">
        <v>8.5554000000000006</v>
      </c>
      <c r="O55" s="34">
        <v>8.7784999999999993</v>
      </c>
      <c r="P55" s="34">
        <v>9.2440999999999995</v>
      </c>
      <c r="Q55" s="34">
        <v>8.0607000000000006</v>
      </c>
      <c r="R55" s="34">
        <v>8.3711000000000002</v>
      </c>
      <c r="S55" s="34">
        <v>7.9539999999999997</v>
      </c>
      <c r="T55" s="34">
        <v>7.4398999999999997</v>
      </c>
      <c r="U55" s="34">
        <v>7.5853999999999999</v>
      </c>
      <c r="V55" s="34">
        <v>8.2062000000000008</v>
      </c>
      <c r="W55" s="34">
        <v>7.8860999999999999</v>
      </c>
      <c r="X55" s="34">
        <v>8.3808000000000007</v>
      </c>
      <c r="Y55" s="34">
        <v>8.3225999999999996</v>
      </c>
      <c r="Z55" s="34">
        <v>5.0439999999999996</v>
      </c>
      <c r="AA55" s="34">
        <v>7.0616000000000003</v>
      </c>
      <c r="AB55" s="34">
        <v>8.1965000000000003</v>
      </c>
      <c r="AC55" s="34">
        <v>8.0800999999999998</v>
      </c>
      <c r="AD55" s="34"/>
      <c r="AE55" s="34"/>
      <c r="AF55" s="34"/>
      <c r="AH55" s="44"/>
    </row>
    <row r="56" spans="1:34" x14ac:dyDescent="0.25">
      <c r="A56" s="26">
        <v>54</v>
      </c>
      <c r="B56" s="34">
        <v>7.0810000000000004</v>
      </c>
      <c r="C56" s="34">
        <v>7.4302000000000001</v>
      </c>
      <c r="D56" s="34">
        <v>7.2652999999999999</v>
      </c>
      <c r="E56" s="34">
        <v>7.7115</v>
      </c>
      <c r="F56" s="34">
        <v>7.2652999999999999</v>
      </c>
      <c r="G56" s="34">
        <v>7.0034000000000001</v>
      </c>
      <c r="H56" s="34">
        <v>7.3331999999999997</v>
      </c>
      <c r="I56" s="34">
        <v>8.0315999999999992</v>
      </c>
      <c r="J56" s="34">
        <v>8.2934999999999999</v>
      </c>
      <c r="K56" s="34">
        <v>7.8666999999999998</v>
      </c>
      <c r="L56" s="34">
        <v>6.9743000000000004</v>
      </c>
      <c r="M56" s="34">
        <v>6.8967000000000001</v>
      </c>
      <c r="N56" s="34">
        <v>8.4583999999999993</v>
      </c>
      <c r="O56" s="34">
        <v>8.5263000000000009</v>
      </c>
      <c r="P56" s="34">
        <v>9.2440999999999995</v>
      </c>
      <c r="Q56" s="34">
        <v>7.9055</v>
      </c>
      <c r="R56" s="34">
        <v>8.0995000000000008</v>
      </c>
      <c r="S56" s="34">
        <v>7.8472999999999997</v>
      </c>
      <c r="T56" s="34">
        <v>2.4540999999999999</v>
      </c>
      <c r="U56" s="34">
        <v>6.984</v>
      </c>
      <c r="V56" s="34">
        <v>6.7511999999999999</v>
      </c>
      <c r="W56" s="34">
        <v>6.7706</v>
      </c>
      <c r="X56" s="34">
        <v>8.1286000000000005</v>
      </c>
      <c r="Y56" s="34">
        <v>7.6726999999999999</v>
      </c>
      <c r="Z56" s="34">
        <v>3.1137000000000001</v>
      </c>
      <c r="AA56" s="34">
        <v>6.5183999999999997</v>
      </c>
      <c r="AB56" s="34">
        <v>8.0800999999999998</v>
      </c>
      <c r="AC56" s="34">
        <v>7.9733999999999998</v>
      </c>
      <c r="AD56" s="34"/>
      <c r="AE56" s="34"/>
      <c r="AF56" s="34"/>
      <c r="AH56" s="44"/>
    </row>
    <row r="57" spans="1:34" x14ac:dyDescent="0.25">
      <c r="A57" s="26">
        <v>55</v>
      </c>
      <c r="B57" s="34">
        <v>6.9257999999999997</v>
      </c>
      <c r="C57" s="34">
        <v>7.3623000000000003</v>
      </c>
      <c r="D57" s="34">
        <v>6.8967000000000001</v>
      </c>
      <c r="E57" s="34">
        <v>7.8085000000000004</v>
      </c>
      <c r="F57" s="34">
        <v>7.2458999999999998</v>
      </c>
      <c r="G57" s="34">
        <v>6.79</v>
      </c>
      <c r="H57" s="34">
        <v>7.2458999999999998</v>
      </c>
      <c r="I57" s="34">
        <v>7.7891000000000004</v>
      </c>
      <c r="J57" s="34">
        <v>8.1286000000000005</v>
      </c>
      <c r="K57" s="34">
        <v>7.6436000000000002</v>
      </c>
      <c r="L57" s="34">
        <v>6.7415000000000003</v>
      </c>
      <c r="M57" s="34">
        <v>6.8967000000000001</v>
      </c>
      <c r="N57" s="34">
        <v>8.0898000000000003</v>
      </c>
      <c r="O57" s="34">
        <v>8.1577000000000002</v>
      </c>
      <c r="P57" s="34">
        <v>9.2440999999999995</v>
      </c>
      <c r="Q57" s="34">
        <v>7.5951000000000004</v>
      </c>
      <c r="R57" s="34">
        <v>7.9055</v>
      </c>
      <c r="S57" s="34">
        <v>7.7018000000000004</v>
      </c>
      <c r="T57" s="34">
        <v>1.2319</v>
      </c>
      <c r="U57" s="34">
        <v>6.8967000000000001</v>
      </c>
      <c r="V57" s="34">
        <v>2.8906000000000001</v>
      </c>
      <c r="W57" s="34">
        <v>3.6084000000000001</v>
      </c>
      <c r="X57" s="34">
        <v>7.9733999999999998</v>
      </c>
      <c r="Y57" s="34">
        <v>5.5095999999999998</v>
      </c>
      <c r="Z57" s="34">
        <v>5.7521000000000004</v>
      </c>
      <c r="AA57" s="34">
        <v>6.5183999999999997</v>
      </c>
      <c r="AB57" s="34">
        <v>7.7405999999999997</v>
      </c>
      <c r="AC57" s="34">
        <v>7.7793999999999999</v>
      </c>
      <c r="AD57" s="34"/>
      <c r="AE57" s="34"/>
      <c r="AF57" s="34"/>
      <c r="AH57" s="44"/>
    </row>
    <row r="58" spans="1:34" x14ac:dyDescent="0.25">
      <c r="A58" s="26">
        <v>56</v>
      </c>
      <c r="B58" s="34">
        <v>6.6444999999999999</v>
      </c>
      <c r="C58" s="34">
        <v>7.0324999999999998</v>
      </c>
      <c r="D58" s="34">
        <v>6.6542000000000003</v>
      </c>
      <c r="E58" s="34">
        <v>7.5757000000000003</v>
      </c>
      <c r="F58" s="34">
        <v>7.1197999999999997</v>
      </c>
      <c r="G58" s="34">
        <v>6.5960000000000001</v>
      </c>
      <c r="H58" s="34">
        <v>4.3456000000000001</v>
      </c>
      <c r="I58" s="34">
        <v>7.6436000000000002</v>
      </c>
      <c r="J58" s="34">
        <v>7.8376000000000001</v>
      </c>
      <c r="K58" s="34">
        <v>7.4592999999999998</v>
      </c>
      <c r="L58" s="34">
        <v>5.7133000000000003</v>
      </c>
      <c r="M58" s="34">
        <v>7.0907</v>
      </c>
      <c r="N58" s="34">
        <v>7.8472999999999997</v>
      </c>
      <c r="O58" s="34">
        <v>7.8376000000000001</v>
      </c>
      <c r="P58" s="34">
        <v>9.2440999999999995</v>
      </c>
      <c r="Q58" s="34">
        <v>7.4884000000000004</v>
      </c>
      <c r="R58" s="34">
        <v>7.6824000000000003</v>
      </c>
      <c r="S58" s="34">
        <v>7.4010999999999996</v>
      </c>
      <c r="T58" s="34">
        <v>1.0961000000000001</v>
      </c>
      <c r="U58" s="34">
        <v>6.5475000000000003</v>
      </c>
      <c r="V58" s="34">
        <v>3.3561999999999999</v>
      </c>
      <c r="W58" s="34">
        <v>6.6638999999999999</v>
      </c>
      <c r="X58" s="34">
        <v>7.8085000000000004</v>
      </c>
      <c r="Y58" s="34">
        <v>7.2264999999999997</v>
      </c>
      <c r="Z58" s="34">
        <v>7.1295000000000002</v>
      </c>
      <c r="AA58" s="34">
        <v>5.0439999999999996</v>
      </c>
      <c r="AB58" s="34">
        <v>7.6338999999999997</v>
      </c>
      <c r="AC58" s="34">
        <v>7.7115</v>
      </c>
      <c r="AD58" s="34"/>
      <c r="AE58" s="34"/>
      <c r="AF58" s="34"/>
      <c r="AH58" s="44"/>
    </row>
    <row r="59" spans="1:34" x14ac:dyDescent="0.25">
      <c r="A59" s="26">
        <v>57</v>
      </c>
      <c r="B59" s="34">
        <v>5.8685</v>
      </c>
      <c r="C59" s="34">
        <v>6.7415000000000003</v>
      </c>
      <c r="D59" s="34">
        <v>6.3243999999999998</v>
      </c>
      <c r="E59" s="34">
        <v>0</v>
      </c>
      <c r="F59" s="34">
        <v>6.8773</v>
      </c>
      <c r="G59" s="34">
        <v>6.5377999999999998</v>
      </c>
      <c r="H59" s="34">
        <v>3.4628999999999999</v>
      </c>
      <c r="I59" s="34">
        <v>7.2556000000000003</v>
      </c>
      <c r="J59" s="34">
        <v>7.4204999999999997</v>
      </c>
      <c r="K59" s="34">
        <v>7.2264999999999997</v>
      </c>
      <c r="L59" s="34">
        <v>6.5183999999999997</v>
      </c>
      <c r="M59" s="34">
        <v>6.2274000000000003</v>
      </c>
      <c r="N59" s="34">
        <v>7.6048</v>
      </c>
      <c r="O59" s="34">
        <v>7.5951000000000004</v>
      </c>
      <c r="P59" s="34">
        <v>9.2440999999999995</v>
      </c>
      <c r="Q59" s="34">
        <v>7.2362000000000002</v>
      </c>
      <c r="R59" s="34">
        <v>7.3623000000000003</v>
      </c>
      <c r="S59" s="34">
        <v>7.0907</v>
      </c>
      <c r="T59" s="34">
        <v>1.5228999999999999</v>
      </c>
      <c r="U59" s="34">
        <v>6.3049999999999997</v>
      </c>
      <c r="V59" s="34">
        <v>1.4550000000000001</v>
      </c>
      <c r="W59" s="34">
        <v>5.2573999999999996</v>
      </c>
      <c r="X59" s="34">
        <v>7.4884000000000004</v>
      </c>
      <c r="Y59" s="34">
        <v>5.8296999999999999</v>
      </c>
      <c r="Z59" s="34">
        <v>7.2458999999999998</v>
      </c>
      <c r="AA59" s="34">
        <v>5.2380000000000004</v>
      </c>
      <c r="AB59" s="34">
        <v>7.1585999999999999</v>
      </c>
      <c r="AC59" s="34">
        <v>7.3429000000000002</v>
      </c>
      <c r="AD59" s="34"/>
      <c r="AE59" s="34"/>
      <c r="AF59" s="34"/>
      <c r="AH59" s="44"/>
    </row>
    <row r="60" spans="1:34" x14ac:dyDescent="0.25">
      <c r="A60" s="26">
        <v>58</v>
      </c>
      <c r="B60" s="34">
        <v>5.4999000000000002</v>
      </c>
      <c r="C60" s="34">
        <v>6.2176999999999998</v>
      </c>
      <c r="D60" s="34">
        <v>5.9946000000000002</v>
      </c>
      <c r="E60" s="34">
        <v>0</v>
      </c>
      <c r="F60" s="34">
        <v>6.4795999999999996</v>
      </c>
      <c r="G60" s="34">
        <v>6.0430999999999999</v>
      </c>
      <c r="H60" s="34">
        <v>3.6181000000000001</v>
      </c>
      <c r="I60" s="34">
        <v>6.984</v>
      </c>
      <c r="J60" s="34">
        <v>7.2264999999999997</v>
      </c>
      <c r="K60" s="34">
        <v>6.9451999999999998</v>
      </c>
      <c r="L60" s="34">
        <v>5.9848999999999997</v>
      </c>
      <c r="M60" s="34">
        <v>4.5298999999999996</v>
      </c>
      <c r="N60" s="34">
        <v>7.1683000000000003</v>
      </c>
      <c r="O60" s="34">
        <v>7.4010999999999996</v>
      </c>
      <c r="P60" s="34">
        <v>9.2440999999999995</v>
      </c>
      <c r="Q60" s="34">
        <v>7.0228000000000002</v>
      </c>
      <c r="R60" s="34">
        <v>7.0518999999999998</v>
      </c>
      <c r="S60" s="34">
        <v>6.8094000000000001</v>
      </c>
      <c r="T60" s="34">
        <v>2.1049000000000002</v>
      </c>
      <c r="U60" s="34">
        <v>6.5475000000000003</v>
      </c>
      <c r="V60" s="34">
        <v>2.9681999999999999</v>
      </c>
      <c r="W60" s="34">
        <v>6.0430999999999999</v>
      </c>
      <c r="X60" s="34">
        <v>7.0810000000000004</v>
      </c>
      <c r="Y60" s="34">
        <v>5.2380000000000004</v>
      </c>
      <c r="Z60" s="34">
        <v>5.3446999999999996</v>
      </c>
      <c r="AA60" s="34">
        <v>5.7714999999999996</v>
      </c>
      <c r="AB60" s="34">
        <v>6.9936999999999996</v>
      </c>
      <c r="AC60" s="34">
        <v>7.1877000000000004</v>
      </c>
      <c r="AD60" s="34"/>
      <c r="AE60" s="34"/>
      <c r="AF60" s="34"/>
      <c r="AH60" s="44"/>
    </row>
    <row r="61" spans="1:34" x14ac:dyDescent="0.25">
      <c r="A61" s="26">
        <v>59</v>
      </c>
      <c r="B61" s="34">
        <v>4.8887999999999998</v>
      </c>
      <c r="C61" s="34">
        <v>5.6939000000000002</v>
      </c>
      <c r="D61" s="34">
        <v>5.5678000000000001</v>
      </c>
      <c r="E61" s="34">
        <v>0</v>
      </c>
      <c r="F61" s="34">
        <v>5.8781999999999996</v>
      </c>
      <c r="G61" s="34">
        <v>5.1798000000000002</v>
      </c>
      <c r="H61" s="34">
        <v>4.3552999999999997</v>
      </c>
      <c r="I61" s="34">
        <v>6.6348000000000003</v>
      </c>
      <c r="J61" s="34">
        <v>6.9257999999999997</v>
      </c>
      <c r="K61" s="34">
        <v>6.7123999999999997</v>
      </c>
      <c r="L61" s="34">
        <v>5.1700999999999997</v>
      </c>
      <c r="M61" s="34">
        <v>6.1303999999999998</v>
      </c>
      <c r="N61" s="34">
        <v>6.79</v>
      </c>
      <c r="O61" s="34">
        <v>7.0712999999999999</v>
      </c>
      <c r="P61" s="34">
        <v>9.2440999999999995</v>
      </c>
      <c r="Q61" s="34">
        <v>6.6833</v>
      </c>
      <c r="R61" s="34">
        <v>6.6638999999999999</v>
      </c>
      <c r="S61" s="34">
        <v>6.2565</v>
      </c>
      <c r="T61" s="34">
        <v>6.1982999999999997</v>
      </c>
      <c r="U61" s="34">
        <v>5.8685</v>
      </c>
      <c r="V61" s="34">
        <v>5.3932000000000002</v>
      </c>
      <c r="W61" s="34">
        <v>5.3253000000000004</v>
      </c>
      <c r="X61" s="34">
        <v>6.3147000000000002</v>
      </c>
      <c r="Y61" s="34">
        <v>3.4047000000000001</v>
      </c>
      <c r="Z61" s="34">
        <v>4.2583000000000002</v>
      </c>
      <c r="AA61" s="34">
        <v>4.6365999999999996</v>
      </c>
      <c r="AB61" s="34">
        <v>6.5377999999999998</v>
      </c>
      <c r="AC61" s="34">
        <v>6.7027000000000001</v>
      </c>
      <c r="AD61" s="34"/>
      <c r="AE61" s="34"/>
      <c r="AF61" s="34"/>
      <c r="AH61" s="44"/>
    </row>
    <row r="62" spans="1:34" x14ac:dyDescent="0.25">
      <c r="A62" s="26">
        <v>60</v>
      </c>
      <c r="B62" s="34">
        <v>5.5387000000000004</v>
      </c>
      <c r="C62" s="34">
        <v>5.4999000000000002</v>
      </c>
      <c r="D62" s="34">
        <v>4.8597000000000001</v>
      </c>
      <c r="E62" s="34">
        <v>0</v>
      </c>
      <c r="F62" s="34">
        <v>5.1021999999999998</v>
      </c>
      <c r="G62" s="34">
        <v>4.5298999999999996</v>
      </c>
      <c r="H62" s="34">
        <v>3.1913</v>
      </c>
      <c r="I62" s="34">
        <v>6.1692</v>
      </c>
      <c r="J62" s="34">
        <v>6.4893000000000001</v>
      </c>
      <c r="K62" s="34">
        <v>6.2759</v>
      </c>
      <c r="L62" s="34">
        <v>5.1215999999999999</v>
      </c>
      <c r="M62" s="34">
        <v>5.4611000000000001</v>
      </c>
      <c r="N62" s="34">
        <v>6.3437999999999999</v>
      </c>
      <c r="O62" s="34">
        <v>6.6542000000000003</v>
      </c>
      <c r="P62" s="34">
        <v>9.2440999999999995</v>
      </c>
      <c r="Q62" s="34">
        <v>6.3535000000000004</v>
      </c>
      <c r="R62" s="34">
        <v>6.2274000000000003</v>
      </c>
      <c r="S62" s="34">
        <v>5.7714999999999996</v>
      </c>
      <c r="T62" s="34">
        <v>4.8597000000000001</v>
      </c>
      <c r="U62" s="34">
        <v>3.9964</v>
      </c>
      <c r="V62" s="34">
        <v>5.7229999999999999</v>
      </c>
      <c r="W62" s="34">
        <v>4.3552999999999997</v>
      </c>
      <c r="X62" s="34">
        <v>5.9267000000000003</v>
      </c>
      <c r="Y62" s="34">
        <v>3.4241000000000001</v>
      </c>
      <c r="Z62" s="34">
        <v>4.8014999999999999</v>
      </c>
      <c r="AA62" s="34">
        <v>6.0915999999999997</v>
      </c>
      <c r="AB62" s="34">
        <v>6.5475000000000003</v>
      </c>
      <c r="AC62" s="34">
        <v>6.3922999999999996</v>
      </c>
      <c r="AD62" s="34"/>
      <c r="AE62" s="34"/>
      <c r="AF62" s="34"/>
      <c r="AH62" s="44"/>
    </row>
    <row r="63" spans="1:34" x14ac:dyDescent="0.25">
      <c r="A63" s="26">
        <v>61</v>
      </c>
      <c r="B63" s="34">
        <v>4.9276</v>
      </c>
      <c r="C63" s="34">
        <v>4.7530000000000001</v>
      </c>
      <c r="D63" s="34">
        <v>4.0255000000000001</v>
      </c>
      <c r="E63" s="34">
        <v>3.6084000000000001</v>
      </c>
      <c r="F63" s="34">
        <v>4.0255000000000001</v>
      </c>
      <c r="G63" s="34">
        <v>4.0061</v>
      </c>
      <c r="H63" s="34">
        <v>2.1242999999999999</v>
      </c>
      <c r="I63" s="34">
        <v>5.5289999999999999</v>
      </c>
      <c r="J63" s="34">
        <v>5.9558</v>
      </c>
      <c r="K63" s="34">
        <v>5.7133000000000003</v>
      </c>
      <c r="L63" s="34">
        <v>5.1313000000000004</v>
      </c>
      <c r="M63" s="34">
        <v>4.3456000000000001</v>
      </c>
      <c r="N63" s="34">
        <v>5.8102999999999998</v>
      </c>
      <c r="O63" s="34">
        <v>6.1207000000000003</v>
      </c>
      <c r="P63" s="34">
        <v>9.2440999999999995</v>
      </c>
      <c r="Q63" s="34">
        <v>5.7908999999999997</v>
      </c>
      <c r="R63" s="34">
        <v>5.7035999999999998</v>
      </c>
      <c r="S63" s="34">
        <v>5.2477</v>
      </c>
      <c r="T63" s="34">
        <v>4.9954999999999998</v>
      </c>
      <c r="U63" s="34">
        <v>2.8033000000000001</v>
      </c>
      <c r="V63" s="34">
        <v>4.1322000000000001</v>
      </c>
      <c r="W63" s="34">
        <v>1.9594</v>
      </c>
      <c r="X63" s="34">
        <v>5.3640999999999996</v>
      </c>
      <c r="Y63" s="34">
        <v>2.8420999999999998</v>
      </c>
      <c r="Z63" s="34">
        <v>4.1904000000000003</v>
      </c>
      <c r="AA63" s="34">
        <v>4.8985000000000003</v>
      </c>
      <c r="AB63" s="34">
        <v>5.9363999999999999</v>
      </c>
      <c r="AC63" s="34">
        <v>5.7908999999999997</v>
      </c>
      <c r="AD63" s="34"/>
      <c r="AE63" s="34"/>
      <c r="AF63" s="34"/>
      <c r="AH63" s="44"/>
    </row>
    <row r="64" spans="1:34" x14ac:dyDescent="0.25">
      <c r="A64" s="26">
        <v>62</v>
      </c>
      <c r="B64" s="34">
        <v>4.5105000000000004</v>
      </c>
      <c r="C64" s="34">
        <v>4.4135</v>
      </c>
      <c r="D64" s="34">
        <v>3.4047000000000001</v>
      </c>
      <c r="E64" s="34">
        <v>3.9769999999999999</v>
      </c>
      <c r="F64" s="34">
        <v>3.1427999999999998</v>
      </c>
      <c r="G64" s="34">
        <v>3.4628999999999999</v>
      </c>
      <c r="H64" s="34">
        <v>2.0855000000000001</v>
      </c>
      <c r="I64" s="34">
        <v>4.7724000000000002</v>
      </c>
      <c r="J64" s="34">
        <v>5.4222999999999999</v>
      </c>
      <c r="K64" s="34">
        <v>4.8985000000000003</v>
      </c>
      <c r="L64" s="34">
        <v>4.6365999999999996</v>
      </c>
      <c r="M64" s="34">
        <v>3.5114000000000001</v>
      </c>
      <c r="N64" s="34">
        <v>5.2380000000000004</v>
      </c>
      <c r="O64" s="34">
        <v>5.5484</v>
      </c>
      <c r="P64" s="34">
        <v>8.3711000000000002</v>
      </c>
      <c r="Q64" s="34">
        <v>5.1604000000000001</v>
      </c>
      <c r="R64" s="34">
        <v>5.1021999999999998</v>
      </c>
      <c r="S64" s="34">
        <v>4.4911000000000003</v>
      </c>
      <c r="T64" s="34">
        <v>4.5105000000000004</v>
      </c>
      <c r="U64" s="34">
        <v>3.5987</v>
      </c>
      <c r="V64" s="34">
        <v>4.2679999999999998</v>
      </c>
      <c r="W64" s="34">
        <v>0.84389999999999998</v>
      </c>
      <c r="X64" s="34">
        <v>4.6851000000000003</v>
      </c>
      <c r="Y64" s="34">
        <v>4.0449000000000002</v>
      </c>
      <c r="Z64" s="34">
        <v>4.2873999999999999</v>
      </c>
      <c r="AA64" s="34">
        <v>4.4038000000000004</v>
      </c>
      <c r="AB64" s="34">
        <v>5.1798000000000002</v>
      </c>
      <c r="AC64" s="34">
        <v>5.1894999999999998</v>
      </c>
      <c r="AD64" s="34"/>
      <c r="AE64" s="34"/>
      <c r="AF64" s="34"/>
      <c r="AH64" s="44"/>
    </row>
    <row r="65" spans="1:34" x14ac:dyDescent="0.25">
      <c r="A65" s="26">
        <v>63</v>
      </c>
      <c r="B65" s="34">
        <v>3.7442000000000002</v>
      </c>
      <c r="C65" s="34">
        <v>3.7927</v>
      </c>
      <c r="D65" s="34">
        <v>2.9197000000000002</v>
      </c>
      <c r="E65" s="34">
        <v>3.2107000000000001</v>
      </c>
      <c r="F65" s="34">
        <v>3.3271000000000002</v>
      </c>
      <c r="G65" s="34">
        <v>3.0360999999999998</v>
      </c>
      <c r="H65" s="34">
        <v>1.3774</v>
      </c>
      <c r="I65" s="34">
        <v>4.1516000000000002</v>
      </c>
      <c r="J65" s="34">
        <v>4.7918000000000003</v>
      </c>
      <c r="K65" s="34">
        <v>4.1806999999999999</v>
      </c>
      <c r="L65" s="34">
        <v>4.0157999999999996</v>
      </c>
      <c r="M65" s="34">
        <v>3.5114000000000001</v>
      </c>
      <c r="N65" s="34">
        <v>4.5202</v>
      </c>
      <c r="O65" s="34">
        <v>4.8791000000000002</v>
      </c>
      <c r="P65" s="34">
        <v>7.4010999999999996</v>
      </c>
      <c r="Q65" s="34">
        <v>4.5396000000000001</v>
      </c>
      <c r="R65" s="34">
        <v>4.5105000000000004</v>
      </c>
      <c r="S65" s="34">
        <v>3.8994</v>
      </c>
      <c r="T65" s="34">
        <v>4.0739999999999998</v>
      </c>
      <c r="U65" s="34">
        <v>3.5598999999999998</v>
      </c>
      <c r="V65" s="34">
        <v>2.3668</v>
      </c>
      <c r="W65" s="34">
        <v>0</v>
      </c>
      <c r="X65" s="34">
        <v>3.8605999999999998</v>
      </c>
      <c r="Y65" s="34">
        <v>3.5987</v>
      </c>
      <c r="Z65" s="34">
        <v>4.0545999999999998</v>
      </c>
      <c r="AA65" s="34">
        <v>3.5405000000000002</v>
      </c>
      <c r="AB65" s="34">
        <v>4.2389000000000001</v>
      </c>
      <c r="AC65" s="34">
        <v>4.5978000000000003</v>
      </c>
      <c r="AD65" s="34"/>
      <c r="AE65" s="34"/>
      <c r="AF65" s="34"/>
      <c r="AH65" s="44"/>
    </row>
    <row r="66" spans="1:34" x14ac:dyDescent="0.25">
      <c r="A66" s="26">
        <v>64</v>
      </c>
      <c r="B66" s="34">
        <v>3.0651999999999999</v>
      </c>
      <c r="C66" s="34">
        <v>3.2204000000000002</v>
      </c>
      <c r="D66" s="34">
        <v>2.4929000000000001</v>
      </c>
      <c r="E66" s="34">
        <v>2.5899000000000001</v>
      </c>
      <c r="F66" s="34">
        <v>2.4249999999999998</v>
      </c>
      <c r="G66" s="34">
        <v>2.5413999999999999</v>
      </c>
      <c r="H66" s="34">
        <v>1.8139000000000001</v>
      </c>
      <c r="I66" s="34">
        <v>3.4241000000000001</v>
      </c>
      <c r="J66" s="34">
        <v>4.0933999999999999</v>
      </c>
      <c r="K66" s="34">
        <v>3.5308000000000002</v>
      </c>
      <c r="L66" s="34">
        <v>3.3174000000000001</v>
      </c>
      <c r="M66" s="34">
        <v>2.8614999999999999</v>
      </c>
      <c r="N66" s="34">
        <v>3.8024</v>
      </c>
      <c r="O66" s="34">
        <v>4.1516000000000002</v>
      </c>
      <c r="P66" s="34">
        <v>6.2274000000000003</v>
      </c>
      <c r="Q66" s="34">
        <v>3.9479000000000002</v>
      </c>
      <c r="R66" s="34">
        <v>3.8315000000000001</v>
      </c>
      <c r="S66" s="34">
        <v>3.1913</v>
      </c>
      <c r="T66" s="34">
        <v>3.4628999999999999</v>
      </c>
      <c r="U66" s="34">
        <v>3.1621999999999999</v>
      </c>
      <c r="V66" s="34">
        <v>1.4065000000000001</v>
      </c>
      <c r="W66" s="34">
        <v>0</v>
      </c>
      <c r="X66" s="34">
        <v>3.0457999999999998</v>
      </c>
      <c r="Y66" s="34">
        <v>3.1913</v>
      </c>
      <c r="Z66" s="34">
        <v>3.3174000000000001</v>
      </c>
      <c r="AA66" s="34">
        <v>3.1913</v>
      </c>
      <c r="AB66" s="34">
        <v>3.3174000000000001</v>
      </c>
      <c r="AC66" s="34">
        <v>3.8896999999999999</v>
      </c>
      <c r="AD66" s="34"/>
      <c r="AE66" s="34"/>
      <c r="AF66" s="34"/>
      <c r="AH66" s="44"/>
    </row>
    <row r="67" spans="1:34" x14ac:dyDescent="0.25">
      <c r="A67" s="26">
        <v>65</v>
      </c>
      <c r="B67" s="34">
        <v>2.3765000000000001</v>
      </c>
      <c r="C67" s="34">
        <v>2.7547999999999999</v>
      </c>
      <c r="D67" s="34">
        <v>1.94</v>
      </c>
      <c r="E67" s="34">
        <v>1.9691000000000001</v>
      </c>
      <c r="F67" s="34">
        <v>1.9497</v>
      </c>
      <c r="G67" s="34">
        <v>1.9884999999999999</v>
      </c>
      <c r="H67" s="34">
        <v>1.7654000000000001</v>
      </c>
      <c r="I67" s="34">
        <v>2.6286999999999998</v>
      </c>
      <c r="J67" s="34">
        <v>3.3658999999999999</v>
      </c>
      <c r="K67" s="34">
        <v>2.8614999999999999</v>
      </c>
      <c r="L67" s="34">
        <v>2.5899000000000001</v>
      </c>
      <c r="M67" s="34">
        <v>2.3668</v>
      </c>
      <c r="N67" s="34">
        <v>3.1621999999999999</v>
      </c>
      <c r="O67" s="34">
        <v>3.3561999999999999</v>
      </c>
      <c r="P67" s="34">
        <v>5.1119000000000003</v>
      </c>
      <c r="Q67" s="34">
        <v>3.2204000000000002</v>
      </c>
      <c r="R67" s="34">
        <v>3.0943000000000001</v>
      </c>
      <c r="S67" s="34">
        <v>2.7256999999999998</v>
      </c>
      <c r="T67" s="34">
        <v>3.2107000000000001</v>
      </c>
      <c r="U67" s="34">
        <v>2.8323999999999998</v>
      </c>
      <c r="V67" s="34">
        <v>1.8332999999999999</v>
      </c>
      <c r="W67" s="34">
        <v>0</v>
      </c>
      <c r="X67" s="34">
        <v>2.2989000000000002</v>
      </c>
      <c r="Y67" s="34">
        <v>2.5705</v>
      </c>
      <c r="Z67" s="34">
        <v>2.5510999999999999</v>
      </c>
      <c r="AA67" s="34">
        <v>2.7645</v>
      </c>
      <c r="AB67" s="34">
        <v>2.5899000000000001</v>
      </c>
      <c r="AC67" s="34">
        <v>3.2010000000000001</v>
      </c>
      <c r="AD67" s="34"/>
      <c r="AE67" s="34"/>
      <c r="AF67" s="34"/>
      <c r="AH67" s="44"/>
    </row>
    <row r="68" spans="1:34" x14ac:dyDescent="0.25">
      <c r="A68" s="26">
        <v>66</v>
      </c>
      <c r="B68" s="34">
        <v>1.8332999999999999</v>
      </c>
      <c r="C68" s="34">
        <v>2.0369999999999999</v>
      </c>
      <c r="D68" s="34">
        <v>1.3871</v>
      </c>
      <c r="E68" s="34">
        <v>1.4161999999999999</v>
      </c>
      <c r="F68" s="34">
        <v>1.0476000000000001</v>
      </c>
      <c r="G68" s="34">
        <v>1.5035000000000001</v>
      </c>
      <c r="H68" s="34">
        <v>1.4356</v>
      </c>
      <c r="I68" s="34">
        <v>1.9691000000000001</v>
      </c>
      <c r="J68" s="34">
        <v>2.4929000000000001</v>
      </c>
      <c r="K68" s="34">
        <v>2.2406999999999999</v>
      </c>
      <c r="L68" s="34">
        <v>2.0175999999999998</v>
      </c>
      <c r="M68" s="34">
        <v>1.8042</v>
      </c>
      <c r="N68" s="34">
        <v>2.3182999999999998</v>
      </c>
      <c r="O68" s="34">
        <v>2.5316999999999998</v>
      </c>
      <c r="P68" s="34">
        <v>3.9479000000000002</v>
      </c>
      <c r="Q68" s="34">
        <v>2.5899000000000001</v>
      </c>
      <c r="R68" s="34">
        <v>2.3473999999999999</v>
      </c>
      <c r="S68" s="34">
        <v>1.9982</v>
      </c>
      <c r="T68" s="34">
        <v>2.7063000000000001</v>
      </c>
      <c r="U68" s="34">
        <v>1.6878</v>
      </c>
      <c r="V68" s="34">
        <v>1.8817999999999999</v>
      </c>
      <c r="W68" s="34">
        <v>0</v>
      </c>
      <c r="X68" s="34">
        <v>1.7265999999999999</v>
      </c>
      <c r="Y68" s="34">
        <v>2.0175999999999998</v>
      </c>
      <c r="Z68" s="34">
        <v>2.0369999999999999</v>
      </c>
      <c r="AA68" s="34">
        <v>2.0369999999999999</v>
      </c>
      <c r="AB68" s="34">
        <v>1.9884999999999999</v>
      </c>
      <c r="AC68" s="34">
        <v>2.3765000000000001</v>
      </c>
      <c r="AD68" s="34"/>
      <c r="AE68" s="34"/>
      <c r="AF68" s="34"/>
      <c r="AH68" s="44"/>
    </row>
    <row r="69" spans="1:34" x14ac:dyDescent="0.25">
      <c r="A69" s="26">
        <v>67</v>
      </c>
      <c r="B69" s="34">
        <v>1.1639999999999999</v>
      </c>
      <c r="C69" s="34">
        <v>1.4841</v>
      </c>
      <c r="D69" s="34">
        <v>0.96030000000000004</v>
      </c>
      <c r="E69" s="34">
        <v>0.90210000000000001</v>
      </c>
      <c r="F69" s="34">
        <v>1.1446000000000001</v>
      </c>
      <c r="G69" s="34">
        <v>1.1446000000000001</v>
      </c>
      <c r="H69" s="34">
        <v>0.93120000000000003</v>
      </c>
      <c r="I69" s="34">
        <v>1.4065000000000001</v>
      </c>
      <c r="J69" s="34">
        <v>1.7557</v>
      </c>
      <c r="K69" s="34">
        <v>1.5228999999999999</v>
      </c>
      <c r="L69" s="34">
        <v>1.4841</v>
      </c>
      <c r="M69" s="34">
        <v>1.2901</v>
      </c>
      <c r="N69" s="34">
        <v>1.6587000000000001</v>
      </c>
      <c r="O69" s="34">
        <v>1.8139000000000001</v>
      </c>
      <c r="P69" s="34">
        <v>2.8323999999999998</v>
      </c>
      <c r="Q69" s="34">
        <v>1.94</v>
      </c>
      <c r="R69" s="34">
        <v>1.7654000000000001</v>
      </c>
      <c r="S69" s="34">
        <v>1.4743999999999999</v>
      </c>
      <c r="T69" s="34">
        <v>0.873</v>
      </c>
      <c r="U69" s="34">
        <v>0.873</v>
      </c>
      <c r="V69" s="34">
        <v>0.873</v>
      </c>
      <c r="W69" s="34">
        <v>0</v>
      </c>
      <c r="X69" s="34">
        <v>1.2028000000000001</v>
      </c>
      <c r="Y69" s="34">
        <v>1.4453</v>
      </c>
      <c r="Z69" s="34">
        <v>1.4453</v>
      </c>
      <c r="AA69" s="34">
        <v>1.2804</v>
      </c>
      <c r="AB69" s="34">
        <v>1.4161999999999999</v>
      </c>
      <c r="AC69" s="34">
        <v>1.7072000000000001</v>
      </c>
      <c r="AD69" s="34"/>
      <c r="AE69" s="34"/>
      <c r="AF69" s="34"/>
      <c r="AH69" s="44"/>
    </row>
    <row r="70" spans="1:34" x14ac:dyDescent="0.25">
      <c r="A70" s="26">
        <v>68</v>
      </c>
      <c r="B70" s="34">
        <v>0.64990000000000003</v>
      </c>
      <c r="C70" s="34">
        <v>0.64990000000000003</v>
      </c>
      <c r="D70" s="34">
        <v>0.57230000000000003</v>
      </c>
      <c r="E70" s="34">
        <v>0.50439999999999996</v>
      </c>
      <c r="F70" s="34">
        <v>0.71779999999999999</v>
      </c>
      <c r="G70" s="34">
        <v>0.58199999999999996</v>
      </c>
      <c r="H70" s="34">
        <v>0.68869999999999998</v>
      </c>
      <c r="I70" s="34">
        <v>0.82450000000000001</v>
      </c>
      <c r="J70" s="34">
        <v>0.96030000000000004</v>
      </c>
      <c r="K70" s="34">
        <v>1.1543000000000001</v>
      </c>
      <c r="L70" s="34">
        <v>0.9506</v>
      </c>
      <c r="M70" s="34">
        <v>0.90210000000000001</v>
      </c>
      <c r="N70" s="34">
        <v>1.1737</v>
      </c>
      <c r="O70" s="34">
        <v>1.0961000000000001</v>
      </c>
      <c r="P70" s="34">
        <v>1.7945</v>
      </c>
      <c r="Q70" s="34">
        <v>1.2124999999999999</v>
      </c>
      <c r="R70" s="34">
        <v>1.0669999999999999</v>
      </c>
      <c r="S70" s="34">
        <v>0.92149999999999999</v>
      </c>
      <c r="T70" s="34">
        <v>0.92149999999999999</v>
      </c>
      <c r="U70" s="34">
        <v>0.92149999999999999</v>
      </c>
      <c r="V70" s="34">
        <v>0.92149999999999999</v>
      </c>
      <c r="W70" s="34">
        <v>0</v>
      </c>
      <c r="X70" s="34">
        <v>0.9506</v>
      </c>
      <c r="Y70" s="34">
        <v>0.97</v>
      </c>
      <c r="Z70" s="34">
        <v>0.96030000000000004</v>
      </c>
      <c r="AA70" s="34">
        <v>0.96030000000000004</v>
      </c>
      <c r="AB70" s="34">
        <v>0.92149999999999999</v>
      </c>
      <c r="AC70" s="34">
        <v>1.1639999999999999</v>
      </c>
      <c r="AD70" s="34"/>
      <c r="AE70" s="34"/>
      <c r="AF70" s="34"/>
      <c r="AH70" s="44"/>
    </row>
    <row r="71" spans="1:34" x14ac:dyDescent="0.25">
      <c r="A71" s="26">
        <v>69</v>
      </c>
      <c r="B71" s="34">
        <v>0.31040000000000001</v>
      </c>
      <c r="C71" s="34">
        <v>0.31040000000000001</v>
      </c>
      <c r="D71" s="34">
        <v>0.26190000000000002</v>
      </c>
      <c r="E71" s="34">
        <v>0.20369999999999999</v>
      </c>
      <c r="F71" s="34">
        <v>0.53349999999999997</v>
      </c>
      <c r="G71" s="34">
        <v>0.28129999999999999</v>
      </c>
      <c r="H71" s="34">
        <v>0.28129999999999999</v>
      </c>
      <c r="I71" s="34">
        <v>0.28129999999999999</v>
      </c>
      <c r="J71" s="34">
        <v>0.28129999999999999</v>
      </c>
      <c r="K71" s="34">
        <v>0.3589</v>
      </c>
      <c r="L71" s="34">
        <v>0.65959999999999996</v>
      </c>
      <c r="M71" s="34">
        <v>0.3977</v>
      </c>
      <c r="N71" s="34">
        <v>0.55289999999999995</v>
      </c>
      <c r="O71" s="34">
        <v>0.63049999999999995</v>
      </c>
      <c r="P71" s="34">
        <v>1.0476000000000001</v>
      </c>
      <c r="Q71" s="34">
        <v>0.62080000000000002</v>
      </c>
      <c r="R71" s="34">
        <v>0.62080000000000002</v>
      </c>
      <c r="S71" s="34">
        <v>0.5917</v>
      </c>
      <c r="T71" s="34">
        <v>0.46560000000000001</v>
      </c>
      <c r="U71" s="34">
        <v>0.46560000000000001</v>
      </c>
      <c r="V71" s="34">
        <v>0.3589</v>
      </c>
      <c r="W71" s="34">
        <v>0</v>
      </c>
      <c r="X71" s="34">
        <v>0.3589</v>
      </c>
      <c r="Y71" s="34">
        <v>0.72750000000000004</v>
      </c>
      <c r="Z71" s="34">
        <v>0.60140000000000005</v>
      </c>
      <c r="AA71" s="34">
        <v>0.56259999999999999</v>
      </c>
      <c r="AB71" s="34">
        <v>0.49469999999999997</v>
      </c>
      <c r="AC71" s="34">
        <v>0.64019999999999999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0.18429999999999999</v>
      </c>
      <c r="G72" s="34">
        <v>0.18429999999999999</v>
      </c>
      <c r="H72" s="34">
        <v>0.18429999999999999</v>
      </c>
      <c r="I72" s="34">
        <v>0.18429999999999999</v>
      </c>
      <c r="J72" s="34">
        <v>0.18429999999999999</v>
      </c>
      <c r="K72" s="34">
        <v>0.18429999999999999</v>
      </c>
      <c r="L72" s="34">
        <v>0.26190000000000002</v>
      </c>
      <c r="M72" s="34">
        <v>0</v>
      </c>
      <c r="N72" s="34">
        <v>0.22309999999999999</v>
      </c>
      <c r="O72" s="34">
        <v>0.22309999999999999</v>
      </c>
      <c r="P72" s="34">
        <v>0</v>
      </c>
      <c r="Q72" s="34">
        <v>0.25219999999999998</v>
      </c>
      <c r="R72" s="34">
        <v>0.25219999999999998</v>
      </c>
      <c r="S72" s="34">
        <v>0.25219999999999998</v>
      </c>
      <c r="T72" s="34">
        <v>0.17460000000000001</v>
      </c>
      <c r="U72" s="34">
        <v>0.17460000000000001</v>
      </c>
      <c r="V72" s="34">
        <v>0</v>
      </c>
      <c r="W72" s="34">
        <v>0</v>
      </c>
      <c r="X72" s="34">
        <v>0</v>
      </c>
      <c r="Y72" s="34">
        <v>0.22309999999999999</v>
      </c>
      <c r="Z72" s="34">
        <v>0.22309999999999999</v>
      </c>
      <c r="AA72" s="34">
        <v>0.22309999999999999</v>
      </c>
      <c r="AB72" s="34">
        <v>0.22309999999999999</v>
      </c>
      <c r="AC72" s="34">
        <v>0.25219999999999998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5.3626450000000006E-2</v>
      </c>
      <c r="C99" s="26">
        <f t="shared" ref="C99:AF99" si="0">SUM(C3:C98)/4000</f>
        <v>5.1514275000000012E-2</v>
      </c>
      <c r="D99" s="26">
        <f t="shared" si="0"/>
        <v>4.7481499999999996E-2</v>
      </c>
      <c r="E99" s="26">
        <f t="shared" si="0"/>
        <v>4.6024074999999998E-2</v>
      </c>
      <c r="F99" s="26">
        <f t="shared" si="0"/>
        <v>4.7197775000000004E-2</v>
      </c>
      <c r="G99" s="26">
        <f t="shared" si="0"/>
        <v>5.0473950000000004E-2</v>
      </c>
      <c r="H99" s="26">
        <f t="shared" si="0"/>
        <v>4.4828549999999995E-2</v>
      </c>
      <c r="I99" s="26">
        <f t="shared" si="0"/>
        <v>5.863165E-2</v>
      </c>
      <c r="J99" s="26">
        <f t="shared" si="0"/>
        <v>5.7906575000000002E-2</v>
      </c>
      <c r="K99" s="26">
        <f t="shared" si="0"/>
        <v>6.1240950000000002E-2</v>
      </c>
      <c r="L99" s="26">
        <f t="shared" si="0"/>
        <v>5.5527649999999991E-2</v>
      </c>
      <c r="M99" s="26">
        <f t="shared" si="0"/>
        <v>5.0330874999999997E-2</v>
      </c>
      <c r="N99" s="26">
        <f t="shared" si="0"/>
        <v>6.0833549999999986E-2</v>
      </c>
      <c r="O99" s="26">
        <f t="shared" si="0"/>
        <v>6.5387699999999993E-2</v>
      </c>
      <c r="P99" s="26">
        <f t="shared" si="0"/>
        <v>7.9695200000000008E-2</v>
      </c>
      <c r="Q99" s="26">
        <f t="shared" si="0"/>
        <v>6.3464675000000012E-2</v>
      </c>
      <c r="R99" s="26">
        <f t="shared" si="0"/>
        <v>6.3425875000000007E-2</v>
      </c>
      <c r="S99" s="26">
        <f t="shared" si="0"/>
        <v>6.0098774999999993E-2</v>
      </c>
      <c r="T99" s="26">
        <f t="shared" si="0"/>
        <v>4.7171099999999994E-2</v>
      </c>
      <c r="U99" s="26">
        <f t="shared" si="0"/>
        <v>5.3320900000000032E-2</v>
      </c>
      <c r="V99" s="26">
        <f t="shared" si="0"/>
        <v>5.3105075000000015E-2</v>
      </c>
      <c r="W99" s="26">
        <f t="shared" si="0"/>
        <v>4.3249874999999993E-2</v>
      </c>
      <c r="X99" s="26">
        <f t="shared" si="0"/>
        <v>5.2156900000000006E-2</v>
      </c>
      <c r="Y99" s="26">
        <f t="shared" si="0"/>
        <v>5.0597624999999993E-2</v>
      </c>
      <c r="Z99" s="26">
        <f t="shared" si="0"/>
        <v>4.4411449999999998E-2</v>
      </c>
      <c r="AA99" s="26">
        <f t="shared" si="0"/>
        <v>5.0347849999999986E-2</v>
      </c>
      <c r="AB99" s="26">
        <f t="shared" si="0"/>
        <v>6.0937824999999994E-2</v>
      </c>
      <c r="AC99" s="26">
        <f t="shared" si="0"/>
        <v>6.2179425000000003E-2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1.5351680749999999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7">
        <v>45689</v>
      </c>
      <c r="B1" s="41" t="s">
        <v>81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3.88</v>
      </c>
      <c r="C3" s="34">
        <v>3.88</v>
      </c>
      <c r="D3" s="34">
        <v>3.88</v>
      </c>
      <c r="E3" s="34">
        <v>3.88</v>
      </c>
      <c r="F3" s="34">
        <v>3.88</v>
      </c>
      <c r="G3" s="34">
        <v>3.88</v>
      </c>
      <c r="H3" s="34">
        <v>3.88</v>
      </c>
      <c r="I3" s="34">
        <v>3.88</v>
      </c>
      <c r="J3" s="34">
        <v>3.88</v>
      </c>
      <c r="K3" s="34">
        <v>3.88</v>
      </c>
      <c r="L3" s="34">
        <v>3.88</v>
      </c>
      <c r="M3" s="34">
        <v>3.88</v>
      </c>
      <c r="N3" s="34">
        <v>3.88</v>
      </c>
      <c r="O3" s="34">
        <v>3.88</v>
      </c>
      <c r="P3" s="34">
        <v>3.88</v>
      </c>
      <c r="Q3" s="34">
        <v>3.88</v>
      </c>
      <c r="R3" s="34">
        <v>3.88</v>
      </c>
      <c r="S3" s="34">
        <v>3.88</v>
      </c>
      <c r="T3" s="34">
        <v>3.88</v>
      </c>
      <c r="U3" s="34">
        <v>3.88</v>
      </c>
      <c r="V3" s="34">
        <v>3.88</v>
      </c>
      <c r="W3" s="34">
        <v>3.88</v>
      </c>
      <c r="X3" s="34">
        <v>3.88</v>
      </c>
      <c r="Y3" s="34">
        <v>3.88</v>
      </c>
      <c r="Z3" s="34">
        <v>3.88</v>
      </c>
      <c r="AA3" s="34">
        <v>3.88</v>
      </c>
      <c r="AB3" s="34">
        <v>3.88</v>
      </c>
      <c r="AC3" s="34">
        <v>3.88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3.88</v>
      </c>
      <c r="C4" s="34">
        <v>3.88</v>
      </c>
      <c r="D4" s="34">
        <v>3.88</v>
      </c>
      <c r="E4" s="34">
        <v>3.88</v>
      </c>
      <c r="F4" s="34">
        <v>3.88</v>
      </c>
      <c r="G4" s="34">
        <v>3.88</v>
      </c>
      <c r="H4" s="34">
        <v>3.88</v>
      </c>
      <c r="I4" s="34">
        <v>3.88</v>
      </c>
      <c r="J4" s="34">
        <v>3.88</v>
      </c>
      <c r="K4" s="34">
        <v>3.88</v>
      </c>
      <c r="L4" s="34">
        <v>3.88</v>
      </c>
      <c r="M4" s="34">
        <v>3.88</v>
      </c>
      <c r="N4" s="34">
        <v>3.88</v>
      </c>
      <c r="O4" s="34">
        <v>3.88</v>
      </c>
      <c r="P4" s="34">
        <v>3.88</v>
      </c>
      <c r="Q4" s="34">
        <v>3.88</v>
      </c>
      <c r="R4" s="34">
        <v>3.88</v>
      </c>
      <c r="S4" s="34">
        <v>3.88</v>
      </c>
      <c r="T4" s="34">
        <v>3.88</v>
      </c>
      <c r="U4" s="34">
        <v>3.88</v>
      </c>
      <c r="V4" s="34">
        <v>3.88</v>
      </c>
      <c r="W4" s="34">
        <v>3.88</v>
      </c>
      <c r="X4" s="34">
        <v>3.88</v>
      </c>
      <c r="Y4" s="34">
        <v>3.88</v>
      </c>
      <c r="Z4" s="34">
        <v>3.88</v>
      </c>
      <c r="AA4" s="34">
        <v>3.88</v>
      </c>
      <c r="AB4" s="34">
        <v>3.88</v>
      </c>
      <c r="AC4" s="34">
        <v>3.88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3.88</v>
      </c>
      <c r="C5" s="34">
        <v>3.88</v>
      </c>
      <c r="D5" s="34">
        <v>3.88</v>
      </c>
      <c r="E5" s="34">
        <v>3.88</v>
      </c>
      <c r="F5" s="34">
        <v>3.88</v>
      </c>
      <c r="G5" s="34">
        <v>3.88</v>
      </c>
      <c r="H5" s="34">
        <v>3.88</v>
      </c>
      <c r="I5" s="34">
        <v>3.88</v>
      </c>
      <c r="J5" s="34">
        <v>3.88</v>
      </c>
      <c r="K5" s="34">
        <v>3.88</v>
      </c>
      <c r="L5" s="34">
        <v>3.88</v>
      </c>
      <c r="M5" s="34">
        <v>3.88</v>
      </c>
      <c r="N5" s="34">
        <v>3.88</v>
      </c>
      <c r="O5" s="34">
        <v>3.88</v>
      </c>
      <c r="P5" s="34">
        <v>3.88</v>
      </c>
      <c r="Q5" s="34">
        <v>3.88</v>
      </c>
      <c r="R5" s="34">
        <v>3.88</v>
      </c>
      <c r="S5" s="34">
        <v>3.88</v>
      </c>
      <c r="T5" s="34">
        <v>3.88</v>
      </c>
      <c r="U5" s="34">
        <v>3.88</v>
      </c>
      <c r="V5" s="34">
        <v>3.88</v>
      </c>
      <c r="W5" s="34">
        <v>3.88</v>
      </c>
      <c r="X5" s="34">
        <v>3.88</v>
      </c>
      <c r="Y5" s="34">
        <v>3.88</v>
      </c>
      <c r="Z5" s="34">
        <v>3.88</v>
      </c>
      <c r="AA5" s="34">
        <v>3.88</v>
      </c>
      <c r="AB5" s="34">
        <v>3.88</v>
      </c>
      <c r="AC5" s="34">
        <v>3.88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3.88</v>
      </c>
      <c r="C6" s="34">
        <v>3.88</v>
      </c>
      <c r="D6" s="34">
        <v>3.88</v>
      </c>
      <c r="E6" s="34">
        <v>3.88</v>
      </c>
      <c r="F6" s="34">
        <v>3.88</v>
      </c>
      <c r="G6" s="34">
        <v>3.88</v>
      </c>
      <c r="H6" s="34">
        <v>3.88</v>
      </c>
      <c r="I6" s="34">
        <v>3.88</v>
      </c>
      <c r="J6" s="34">
        <v>3.88</v>
      </c>
      <c r="K6" s="34">
        <v>3.88</v>
      </c>
      <c r="L6" s="34">
        <v>3.88</v>
      </c>
      <c r="M6" s="34">
        <v>3.88</v>
      </c>
      <c r="N6" s="34">
        <v>3.88</v>
      </c>
      <c r="O6" s="34">
        <v>3.88</v>
      </c>
      <c r="P6" s="34">
        <v>3.88</v>
      </c>
      <c r="Q6" s="34">
        <v>3.88</v>
      </c>
      <c r="R6" s="34">
        <v>3.88</v>
      </c>
      <c r="S6" s="34">
        <v>3.88</v>
      </c>
      <c r="T6" s="34">
        <v>3.88</v>
      </c>
      <c r="U6" s="34">
        <v>3.88</v>
      </c>
      <c r="V6" s="34">
        <v>3.88</v>
      </c>
      <c r="W6" s="34">
        <v>3.88</v>
      </c>
      <c r="X6" s="34">
        <v>3.88</v>
      </c>
      <c r="Y6" s="34">
        <v>3.88</v>
      </c>
      <c r="Z6" s="34">
        <v>3.88</v>
      </c>
      <c r="AA6" s="34">
        <v>3.88</v>
      </c>
      <c r="AB6" s="34">
        <v>3.88</v>
      </c>
      <c r="AC6" s="34">
        <v>3.88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3.88</v>
      </c>
      <c r="C7" s="34">
        <v>3.88</v>
      </c>
      <c r="D7" s="34">
        <v>3.88</v>
      </c>
      <c r="E7" s="34">
        <v>3.88</v>
      </c>
      <c r="F7" s="34">
        <v>3.88</v>
      </c>
      <c r="G7" s="34">
        <v>3.88</v>
      </c>
      <c r="H7" s="34">
        <v>3.88</v>
      </c>
      <c r="I7" s="34">
        <v>3.88</v>
      </c>
      <c r="J7" s="34">
        <v>3.88</v>
      </c>
      <c r="K7" s="34">
        <v>3.88</v>
      </c>
      <c r="L7" s="34">
        <v>3.88</v>
      </c>
      <c r="M7" s="34">
        <v>3.88</v>
      </c>
      <c r="N7" s="34">
        <v>3.88</v>
      </c>
      <c r="O7" s="34">
        <v>3.88</v>
      </c>
      <c r="P7" s="34">
        <v>3.88</v>
      </c>
      <c r="Q7" s="34">
        <v>3.88</v>
      </c>
      <c r="R7" s="34">
        <v>3.88</v>
      </c>
      <c r="S7" s="34">
        <v>3.88</v>
      </c>
      <c r="T7" s="34">
        <v>3.88</v>
      </c>
      <c r="U7" s="34">
        <v>3.88</v>
      </c>
      <c r="V7" s="34">
        <v>3.88</v>
      </c>
      <c r="W7" s="34">
        <v>3.88</v>
      </c>
      <c r="X7" s="34">
        <v>3.88</v>
      </c>
      <c r="Y7" s="34">
        <v>3.88</v>
      </c>
      <c r="Z7" s="34">
        <v>3.88</v>
      </c>
      <c r="AA7" s="34">
        <v>3.88</v>
      </c>
      <c r="AB7" s="34">
        <v>3.88</v>
      </c>
      <c r="AC7" s="34">
        <v>3.88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3.88</v>
      </c>
      <c r="C8" s="34">
        <v>3.88</v>
      </c>
      <c r="D8" s="34">
        <v>3.88</v>
      </c>
      <c r="E8" s="34">
        <v>3.88</v>
      </c>
      <c r="F8" s="34">
        <v>3.88</v>
      </c>
      <c r="G8" s="34">
        <v>3.88</v>
      </c>
      <c r="H8" s="34">
        <v>3.88</v>
      </c>
      <c r="I8" s="34">
        <v>3.88</v>
      </c>
      <c r="J8" s="34">
        <v>3.88</v>
      </c>
      <c r="K8" s="34">
        <v>3.88</v>
      </c>
      <c r="L8" s="34">
        <v>3.88</v>
      </c>
      <c r="M8" s="34">
        <v>3.88</v>
      </c>
      <c r="N8" s="34">
        <v>3.88</v>
      </c>
      <c r="O8" s="34">
        <v>3.88</v>
      </c>
      <c r="P8" s="34">
        <v>3.88</v>
      </c>
      <c r="Q8" s="34">
        <v>3.88</v>
      </c>
      <c r="R8" s="34">
        <v>3.88</v>
      </c>
      <c r="S8" s="34">
        <v>3.88</v>
      </c>
      <c r="T8" s="34">
        <v>3.88</v>
      </c>
      <c r="U8" s="34">
        <v>3.88</v>
      </c>
      <c r="V8" s="34">
        <v>3.88</v>
      </c>
      <c r="W8" s="34">
        <v>3.88</v>
      </c>
      <c r="X8" s="34">
        <v>3.88</v>
      </c>
      <c r="Y8" s="34">
        <v>3.88</v>
      </c>
      <c r="Z8" s="34">
        <v>3.88</v>
      </c>
      <c r="AA8" s="34">
        <v>3.88</v>
      </c>
      <c r="AB8" s="34">
        <v>3.88</v>
      </c>
      <c r="AC8" s="34">
        <v>3.88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3.88</v>
      </c>
      <c r="C9" s="34">
        <v>3.88</v>
      </c>
      <c r="D9" s="34">
        <v>3.88</v>
      </c>
      <c r="E9" s="34">
        <v>3.88</v>
      </c>
      <c r="F9" s="34">
        <v>3.88</v>
      </c>
      <c r="G9" s="34">
        <v>3.88</v>
      </c>
      <c r="H9" s="34">
        <v>3.88</v>
      </c>
      <c r="I9" s="34">
        <v>3.88</v>
      </c>
      <c r="J9" s="34">
        <v>3.88</v>
      </c>
      <c r="K9" s="34">
        <v>3.88</v>
      </c>
      <c r="L9" s="34">
        <v>3.88</v>
      </c>
      <c r="M9" s="34">
        <v>3.88</v>
      </c>
      <c r="N9" s="34">
        <v>3.88</v>
      </c>
      <c r="O9" s="34">
        <v>3.88</v>
      </c>
      <c r="P9" s="34">
        <v>3.88</v>
      </c>
      <c r="Q9" s="34">
        <v>3.88</v>
      </c>
      <c r="R9" s="34">
        <v>3.88</v>
      </c>
      <c r="S9" s="34">
        <v>3.88</v>
      </c>
      <c r="T9" s="34">
        <v>3.88</v>
      </c>
      <c r="U9" s="34">
        <v>3.88</v>
      </c>
      <c r="V9" s="34">
        <v>3.88</v>
      </c>
      <c r="W9" s="34">
        <v>3.88</v>
      </c>
      <c r="X9" s="34">
        <v>3.88</v>
      </c>
      <c r="Y9" s="34">
        <v>3.88</v>
      </c>
      <c r="Z9" s="34">
        <v>3.88</v>
      </c>
      <c r="AA9" s="34">
        <v>3.88</v>
      </c>
      <c r="AB9" s="34">
        <v>3.88</v>
      </c>
      <c r="AC9" s="34">
        <v>3.88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3.88</v>
      </c>
      <c r="C10" s="34">
        <v>3.88</v>
      </c>
      <c r="D10" s="34">
        <v>3.88</v>
      </c>
      <c r="E10" s="34">
        <v>3.88</v>
      </c>
      <c r="F10" s="34">
        <v>3.88</v>
      </c>
      <c r="G10" s="34">
        <v>3.88</v>
      </c>
      <c r="H10" s="34">
        <v>3.88</v>
      </c>
      <c r="I10" s="34">
        <v>3.88</v>
      </c>
      <c r="J10" s="34">
        <v>3.88</v>
      </c>
      <c r="K10" s="34">
        <v>3.88</v>
      </c>
      <c r="L10" s="34">
        <v>3.88</v>
      </c>
      <c r="M10" s="34">
        <v>3.88</v>
      </c>
      <c r="N10" s="34">
        <v>3.88</v>
      </c>
      <c r="O10" s="34">
        <v>3.88</v>
      </c>
      <c r="P10" s="34">
        <v>3.88</v>
      </c>
      <c r="Q10" s="34">
        <v>3.88</v>
      </c>
      <c r="R10" s="34">
        <v>3.88</v>
      </c>
      <c r="S10" s="34">
        <v>3.88</v>
      </c>
      <c r="T10" s="34">
        <v>3.88</v>
      </c>
      <c r="U10" s="34">
        <v>3.88</v>
      </c>
      <c r="V10" s="34">
        <v>3.88</v>
      </c>
      <c r="W10" s="34">
        <v>3.88</v>
      </c>
      <c r="X10" s="34">
        <v>3.88</v>
      </c>
      <c r="Y10" s="34">
        <v>3.88</v>
      </c>
      <c r="Z10" s="34">
        <v>3.88</v>
      </c>
      <c r="AA10" s="34">
        <v>3.88</v>
      </c>
      <c r="AB10" s="34">
        <v>3.88</v>
      </c>
      <c r="AC10" s="34">
        <v>3.88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3.88</v>
      </c>
      <c r="C11" s="34">
        <v>3.88</v>
      </c>
      <c r="D11" s="34">
        <v>3.88</v>
      </c>
      <c r="E11" s="34">
        <v>3.88</v>
      </c>
      <c r="F11" s="34">
        <v>3.88</v>
      </c>
      <c r="G11" s="34">
        <v>3.88</v>
      </c>
      <c r="H11" s="34">
        <v>3.88</v>
      </c>
      <c r="I11" s="34">
        <v>3.88</v>
      </c>
      <c r="J11" s="34">
        <v>3.88</v>
      </c>
      <c r="K11" s="34">
        <v>3.88</v>
      </c>
      <c r="L11" s="34">
        <v>3.88</v>
      </c>
      <c r="M11" s="34">
        <v>3.88</v>
      </c>
      <c r="N11" s="34">
        <v>3.88</v>
      </c>
      <c r="O11" s="34">
        <v>3.88</v>
      </c>
      <c r="P11" s="34">
        <v>3.88</v>
      </c>
      <c r="Q11" s="34">
        <v>3.88</v>
      </c>
      <c r="R11" s="34">
        <v>3.88</v>
      </c>
      <c r="S11" s="34">
        <v>3.88</v>
      </c>
      <c r="T11" s="34">
        <v>3.88</v>
      </c>
      <c r="U11" s="34">
        <v>3.88</v>
      </c>
      <c r="V11" s="34">
        <v>3.88</v>
      </c>
      <c r="W11" s="34">
        <v>3.88</v>
      </c>
      <c r="X11" s="34">
        <v>3.88</v>
      </c>
      <c r="Y11" s="34">
        <v>3.88</v>
      </c>
      <c r="Z11" s="34">
        <v>3.88</v>
      </c>
      <c r="AA11" s="34">
        <v>3.88</v>
      </c>
      <c r="AB11" s="34">
        <v>3.88</v>
      </c>
      <c r="AC11" s="34">
        <v>3.88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3.88</v>
      </c>
      <c r="C12" s="34">
        <v>3.88</v>
      </c>
      <c r="D12" s="34">
        <v>3.88</v>
      </c>
      <c r="E12" s="34">
        <v>3.88</v>
      </c>
      <c r="F12" s="34">
        <v>3.88</v>
      </c>
      <c r="G12" s="34">
        <v>3.88</v>
      </c>
      <c r="H12" s="34">
        <v>3.88</v>
      </c>
      <c r="I12" s="34">
        <v>3.88</v>
      </c>
      <c r="J12" s="34">
        <v>3.88</v>
      </c>
      <c r="K12" s="34">
        <v>3.88</v>
      </c>
      <c r="L12" s="34">
        <v>3.88</v>
      </c>
      <c r="M12" s="34">
        <v>3.88</v>
      </c>
      <c r="N12" s="34">
        <v>3.88</v>
      </c>
      <c r="O12" s="34">
        <v>3.88</v>
      </c>
      <c r="P12" s="34">
        <v>3.88</v>
      </c>
      <c r="Q12" s="34">
        <v>3.88</v>
      </c>
      <c r="R12" s="34">
        <v>3.88</v>
      </c>
      <c r="S12" s="34">
        <v>3.88</v>
      </c>
      <c r="T12" s="34">
        <v>3.88</v>
      </c>
      <c r="U12" s="34">
        <v>3.88</v>
      </c>
      <c r="V12" s="34">
        <v>3.88</v>
      </c>
      <c r="W12" s="34">
        <v>3.88</v>
      </c>
      <c r="X12" s="34">
        <v>3.88</v>
      </c>
      <c r="Y12" s="34">
        <v>3.88</v>
      </c>
      <c r="Z12" s="34">
        <v>3.88</v>
      </c>
      <c r="AA12" s="34">
        <v>3.88</v>
      </c>
      <c r="AB12" s="34">
        <v>3.88</v>
      </c>
      <c r="AC12" s="34">
        <v>3.88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3.88</v>
      </c>
      <c r="C13" s="34">
        <v>3.88</v>
      </c>
      <c r="D13" s="34">
        <v>3.88</v>
      </c>
      <c r="E13" s="34">
        <v>3.88</v>
      </c>
      <c r="F13" s="34">
        <v>3.88</v>
      </c>
      <c r="G13" s="34">
        <v>3.88</v>
      </c>
      <c r="H13" s="34">
        <v>3.88</v>
      </c>
      <c r="I13" s="34">
        <v>3.88</v>
      </c>
      <c r="J13" s="34">
        <v>3.88</v>
      </c>
      <c r="K13" s="34">
        <v>3.88</v>
      </c>
      <c r="L13" s="34">
        <v>3.88</v>
      </c>
      <c r="M13" s="34">
        <v>3.88</v>
      </c>
      <c r="N13" s="34">
        <v>3.88</v>
      </c>
      <c r="O13" s="34">
        <v>3.88</v>
      </c>
      <c r="P13" s="34">
        <v>3.88</v>
      </c>
      <c r="Q13" s="34">
        <v>3.88</v>
      </c>
      <c r="R13" s="34">
        <v>3.88</v>
      </c>
      <c r="S13" s="34">
        <v>3.88</v>
      </c>
      <c r="T13" s="34">
        <v>3.88</v>
      </c>
      <c r="U13" s="34">
        <v>3.88</v>
      </c>
      <c r="V13" s="34">
        <v>3.88</v>
      </c>
      <c r="W13" s="34">
        <v>3.88</v>
      </c>
      <c r="X13" s="34">
        <v>3.88</v>
      </c>
      <c r="Y13" s="34">
        <v>3.88</v>
      </c>
      <c r="Z13" s="34">
        <v>3.88</v>
      </c>
      <c r="AA13" s="34">
        <v>3.88</v>
      </c>
      <c r="AB13" s="34">
        <v>3.88</v>
      </c>
      <c r="AC13" s="34">
        <v>3.88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3.88</v>
      </c>
      <c r="C14" s="34">
        <v>3.88</v>
      </c>
      <c r="D14" s="34">
        <v>3.88</v>
      </c>
      <c r="E14" s="34">
        <v>3.88</v>
      </c>
      <c r="F14" s="34">
        <v>3.88</v>
      </c>
      <c r="G14" s="34">
        <v>3.88</v>
      </c>
      <c r="H14" s="34">
        <v>3.88</v>
      </c>
      <c r="I14" s="34">
        <v>3.88</v>
      </c>
      <c r="J14" s="34">
        <v>3.88</v>
      </c>
      <c r="K14" s="34">
        <v>3.88</v>
      </c>
      <c r="L14" s="34">
        <v>3.88</v>
      </c>
      <c r="M14" s="34">
        <v>3.88</v>
      </c>
      <c r="N14" s="34">
        <v>3.88</v>
      </c>
      <c r="O14" s="34">
        <v>3.88</v>
      </c>
      <c r="P14" s="34">
        <v>3.88</v>
      </c>
      <c r="Q14" s="34">
        <v>3.88</v>
      </c>
      <c r="R14" s="34">
        <v>3.88</v>
      </c>
      <c r="S14" s="34">
        <v>3.88</v>
      </c>
      <c r="T14" s="34">
        <v>3.88</v>
      </c>
      <c r="U14" s="34">
        <v>3.88</v>
      </c>
      <c r="V14" s="34">
        <v>3.88</v>
      </c>
      <c r="W14" s="34">
        <v>3.88</v>
      </c>
      <c r="X14" s="34">
        <v>3.88</v>
      </c>
      <c r="Y14" s="34">
        <v>3.88</v>
      </c>
      <c r="Z14" s="34">
        <v>3.88</v>
      </c>
      <c r="AA14" s="34">
        <v>3.88</v>
      </c>
      <c r="AB14" s="34">
        <v>3.88</v>
      </c>
      <c r="AC14" s="34">
        <v>3.88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3.88</v>
      </c>
      <c r="C15" s="34">
        <v>3.88</v>
      </c>
      <c r="D15" s="34">
        <v>3.88</v>
      </c>
      <c r="E15" s="34">
        <v>3.88</v>
      </c>
      <c r="F15" s="34">
        <v>3.88</v>
      </c>
      <c r="G15" s="34">
        <v>3.88</v>
      </c>
      <c r="H15" s="34">
        <v>3.88</v>
      </c>
      <c r="I15" s="34">
        <v>3.88</v>
      </c>
      <c r="J15" s="34">
        <v>3.88</v>
      </c>
      <c r="K15" s="34">
        <v>3.88</v>
      </c>
      <c r="L15" s="34">
        <v>3.88</v>
      </c>
      <c r="M15" s="34">
        <v>3.88</v>
      </c>
      <c r="N15" s="34">
        <v>3.88</v>
      </c>
      <c r="O15" s="34">
        <v>3.88</v>
      </c>
      <c r="P15" s="34">
        <v>3.88</v>
      </c>
      <c r="Q15" s="34">
        <v>3.88</v>
      </c>
      <c r="R15" s="34">
        <v>3.88</v>
      </c>
      <c r="S15" s="34">
        <v>3.88</v>
      </c>
      <c r="T15" s="34">
        <v>3.88</v>
      </c>
      <c r="U15" s="34">
        <v>3.88</v>
      </c>
      <c r="V15" s="34">
        <v>3.88</v>
      </c>
      <c r="W15" s="34">
        <v>3.88</v>
      </c>
      <c r="X15" s="34">
        <v>3.88</v>
      </c>
      <c r="Y15" s="34">
        <v>3.88</v>
      </c>
      <c r="Z15" s="34">
        <v>3.88</v>
      </c>
      <c r="AA15" s="34">
        <v>3.88</v>
      </c>
      <c r="AB15" s="34">
        <v>3.88</v>
      </c>
      <c r="AC15" s="34">
        <v>3.88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3.88</v>
      </c>
      <c r="C16" s="34">
        <v>3.88</v>
      </c>
      <c r="D16" s="34">
        <v>3.88</v>
      </c>
      <c r="E16" s="34">
        <v>3.88</v>
      </c>
      <c r="F16" s="34">
        <v>3.88</v>
      </c>
      <c r="G16" s="34">
        <v>3.88</v>
      </c>
      <c r="H16" s="34">
        <v>3.88</v>
      </c>
      <c r="I16" s="34">
        <v>3.88</v>
      </c>
      <c r="J16" s="34">
        <v>3.88</v>
      </c>
      <c r="K16" s="34">
        <v>3.88</v>
      </c>
      <c r="L16" s="34">
        <v>3.88</v>
      </c>
      <c r="M16" s="34">
        <v>3.88</v>
      </c>
      <c r="N16" s="34">
        <v>3.88</v>
      </c>
      <c r="O16" s="34">
        <v>3.88</v>
      </c>
      <c r="P16" s="34">
        <v>3.88</v>
      </c>
      <c r="Q16" s="34">
        <v>3.88</v>
      </c>
      <c r="R16" s="34">
        <v>3.88</v>
      </c>
      <c r="S16" s="34">
        <v>3.88</v>
      </c>
      <c r="T16" s="34">
        <v>3.88</v>
      </c>
      <c r="U16" s="34">
        <v>3.88</v>
      </c>
      <c r="V16" s="34">
        <v>3.88</v>
      </c>
      <c r="W16" s="34">
        <v>3.88</v>
      </c>
      <c r="X16" s="34">
        <v>3.88</v>
      </c>
      <c r="Y16" s="34">
        <v>3.88</v>
      </c>
      <c r="Z16" s="34">
        <v>3.88</v>
      </c>
      <c r="AA16" s="34">
        <v>3.88</v>
      </c>
      <c r="AB16" s="34">
        <v>3.88</v>
      </c>
      <c r="AC16" s="34">
        <v>3.88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3.88</v>
      </c>
      <c r="C17" s="34">
        <v>3.88</v>
      </c>
      <c r="D17" s="34">
        <v>3.88</v>
      </c>
      <c r="E17" s="34">
        <v>3.88</v>
      </c>
      <c r="F17" s="34">
        <v>3.88</v>
      </c>
      <c r="G17" s="34">
        <v>3.88</v>
      </c>
      <c r="H17" s="34">
        <v>3.88</v>
      </c>
      <c r="I17" s="34">
        <v>3.88</v>
      </c>
      <c r="J17" s="34">
        <v>3.88</v>
      </c>
      <c r="K17" s="34">
        <v>3.88</v>
      </c>
      <c r="L17" s="34">
        <v>3.88</v>
      </c>
      <c r="M17" s="34">
        <v>3.88</v>
      </c>
      <c r="N17" s="34">
        <v>3.88</v>
      </c>
      <c r="O17" s="34">
        <v>3.88</v>
      </c>
      <c r="P17" s="34">
        <v>3.88</v>
      </c>
      <c r="Q17" s="34">
        <v>3.88</v>
      </c>
      <c r="R17" s="34">
        <v>3.88</v>
      </c>
      <c r="S17" s="34">
        <v>3.88</v>
      </c>
      <c r="T17" s="34">
        <v>3.88</v>
      </c>
      <c r="U17" s="34">
        <v>3.88</v>
      </c>
      <c r="V17" s="34">
        <v>3.88</v>
      </c>
      <c r="W17" s="34">
        <v>3.88</v>
      </c>
      <c r="X17" s="34">
        <v>3.88</v>
      </c>
      <c r="Y17" s="34">
        <v>3.88</v>
      </c>
      <c r="Z17" s="34">
        <v>3.88</v>
      </c>
      <c r="AA17" s="34">
        <v>3.88</v>
      </c>
      <c r="AB17" s="34">
        <v>3.88</v>
      </c>
      <c r="AC17" s="34">
        <v>3.88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3.88</v>
      </c>
      <c r="C18" s="34">
        <v>3.88</v>
      </c>
      <c r="D18" s="34">
        <v>3.88</v>
      </c>
      <c r="E18" s="34">
        <v>3.88</v>
      </c>
      <c r="F18" s="34">
        <v>3.88</v>
      </c>
      <c r="G18" s="34">
        <v>3.88</v>
      </c>
      <c r="H18" s="34">
        <v>3.88</v>
      </c>
      <c r="I18" s="34">
        <v>3.88</v>
      </c>
      <c r="J18" s="34">
        <v>3.88</v>
      </c>
      <c r="K18" s="34">
        <v>3.88</v>
      </c>
      <c r="L18" s="34">
        <v>3.88</v>
      </c>
      <c r="M18" s="34">
        <v>3.88</v>
      </c>
      <c r="N18" s="34">
        <v>3.88</v>
      </c>
      <c r="O18" s="34">
        <v>3.88</v>
      </c>
      <c r="P18" s="34">
        <v>3.88</v>
      </c>
      <c r="Q18" s="34">
        <v>3.88</v>
      </c>
      <c r="R18" s="34">
        <v>3.88</v>
      </c>
      <c r="S18" s="34">
        <v>3.88</v>
      </c>
      <c r="T18" s="34">
        <v>3.88</v>
      </c>
      <c r="U18" s="34">
        <v>3.88</v>
      </c>
      <c r="V18" s="34">
        <v>3.88</v>
      </c>
      <c r="W18" s="34">
        <v>3.88</v>
      </c>
      <c r="X18" s="34">
        <v>3.88</v>
      </c>
      <c r="Y18" s="34">
        <v>3.88</v>
      </c>
      <c r="Z18" s="34">
        <v>3.88</v>
      </c>
      <c r="AA18" s="34">
        <v>3.88</v>
      </c>
      <c r="AB18" s="34">
        <v>3.88</v>
      </c>
      <c r="AC18" s="34">
        <v>3.88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3.88</v>
      </c>
      <c r="C19" s="34">
        <v>3.88</v>
      </c>
      <c r="D19" s="34">
        <v>3.88</v>
      </c>
      <c r="E19" s="34">
        <v>3.88</v>
      </c>
      <c r="F19" s="34">
        <v>3.88</v>
      </c>
      <c r="G19" s="34">
        <v>3.88</v>
      </c>
      <c r="H19" s="34">
        <v>3.88</v>
      </c>
      <c r="I19" s="34">
        <v>3.88</v>
      </c>
      <c r="J19" s="34">
        <v>3.88</v>
      </c>
      <c r="K19" s="34">
        <v>3.88</v>
      </c>
      <c r="L19" s="34">
        <v>3.88</v>
      </c>
      <c r="M19" s="34">
        <v>3.88</v>
      </c>
      <c r="N19" s="34">
        <v>3.88</v>
      </c>
      <c r="O19" s="34">
        <v>3.88</v>
      </c>
      <c r="P19" s="34">
        <v>3.88</v>
      </c>
      <c r="Q19" s="34">
        <v>3.88</v>
      </c>
      <c r="R19" s="34">
        <v>3.88</v>
      </c>
      <c r="S19" s="34">
        <v>3.88</v>
      </c>
      <c r="T19" s="34">
        <v>3.88</v>
      </c>
      <c r="U19" s="34">
        <v>3.88</v>
      </c>
      <c r="V19" s="34">
        <v>3.88</v>
      </c>
      <c r="W19" s="34">
        <v>3.88</v>
      </c>
      <c r="X19" s="34">
        <v>3.88</v>
      </c>
      <c r="Y19" s="34">
        <v>3.88</v>
      </c>
      <c r="Z19" s="34">
        <v>3.88</v>
      </c>
      <c r="AA19" s="34">
        <v>3.88</v>
      </c>
      <c r="AB19" s="34">
        <v>3.88</v>
      </c>
      <c r="AC19" s="34">
        <v>3.88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3.88</v>
      </c>
      <c r="C20" s="34">
        <v>3.88</v>
      </c>
      <c r="D20" s="34">
        <v>3.88</v>
      </c>
      <c r="E20" s="34">
        <v>3.88</v>
      </c>
      <c r="F20" s="34">
        <v>3.88</v>
      </c>
      <c r="G20" s="34">
        <v>3.88</v>
      </c>
      <c r="H20" s="34">
        <v>3.88</v>
      </c>
      <c r="I20" s="34">
        <v>3.88</v>
      </c>
      <c r="J20" s="34">
        <v>3.88</v>
      </c>
      <c r="K20" s="34">
        <v>3.88</v>
      </c>
      <c r="L20" s="34">
        <v>3.88</v>
      </c>
      <c r="M20" s="34">
        <v>3.88</v>
      </c>
      <c r="N20" s="34">
        <v>3.88</v>
      </c>
      <c r="O20" s="34">
        <v>3.88</v>
      </c>
      <c r="P20" s="34">
        <v>3.88</v>
      </c>
      <c r="Q20" s="34">
        <v>3.88</v>
      </c>
      <c r="R20" s="34">
        <v>3.88</v>
      </c>
      <c r="S20" s="34">
        <v>3.88</v>
      </c>
      <c r="T20" s="34">
        <v>3.88</v>
      </c>
      <c r="U20" s="34">
        <v>3.88</v>
      </c>
      <c r="V20" s="34">
        <v>3.88</v>
      </c>
      <c r="W20" s="34">
        <v>3.88</v>
      </c>
      <c r="X20" s="34">
        <v>3.88</v>
      </c>
      <c r="Y20" s="34">
        <v>3.88</v>
      </c>
      <c r="Z20" s="34">
        <v>3.88</v>
      </c>
      <c r="AA20" s="34">
        <v>3.88</v>
      </c>
      <c r="AB20" s="34">
        <v>3.88</v>
      </c>
      <c r="AC20" s="34">
        <v>3.88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3.88</v>
      </c>
      <c r="C21" s="34">
        <v>3.88</v>
      </c>
      <c r="D21" s="34">
        <v>3.88</v>
      </c>
      <c r="E21" s="34">
        <v>3.88</v>
      </c>
      <c r="F21" s="34">
        <v>3.88</v>
      </c>
      <c r="G21" s="34">
        <v>3.88</v>
      </c>
      <c r="H21" s="34">
        <v>3.88</v>
      </c>
      <c r="I21" s="34">
        <v>3.88</v>
      </c>
      <c r="J21" s="34">
        <v>3.88</v>
      </c>
      <c r="K21" s="34">
        <v>3.88</v>
      </c>
      <c r="L21" s="34">
        <v>3.88</v>
      </c>
      <c r="M21" s="34">
        <v>3.88</v>
      </c>
      <c r="N21" s="34">
        <v>3.88</v>
      </c>
      <c r="O21" s="34">
        <v>3.88</v>
      </c>
      <c r="P21" s="34">
        <v>3.88</v>
      </c>
      <c r="Q21" s="34">
        <v>3.88</v>
      </c>
      <c r="R21" s="34">
        <v>3.88</v>
      </c>
      <c r="S21" s="34">
        <v>3.88</v>
      </c>
      <c r="T21" s="34">
        <v>3.88</v>
      </c>
      <c r="U21" s="34">
        <v>3.88</v>
      </c>
      <c r="V21" s="34">
        <v>3.88</v>
      </c>
      <c r="W21" s="34">
        <v>3.88</v>
      </c>
      <c r="X21" s="34">
        <v>3.88</v>
      </c>
      <c r="Y21" s="34">
        <v>3.88</v>
      </c>
      <c r="Z21" s="34">
        <v>3.88</v>
      </c>
      <c r="AA21" s="34">
        <v>3.88</v>
      </c>
      <c r="AB21" s="34">
        <v>3.88</v>
      </c>
      <c r="AC21" s="34">
        <v>3.88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3.88</v>
      </c>
      <c r="C22" s="34">
        <v>3.88</v>
      </c>
      <c r="D22" s="34">
        <v>3.88</v>
      </c>
      <c r="E22" s="34">
        <v>3.88</v>
      </c>
      <c r="F22" s="34">
        <v>3.88</v>
      </c>
      <c r="G22" s="34">
        <v>3.88</v>
      </c>
      <c r="H22" s="34">
        <v>3.88</v>
      </c>
      <c r="I22" s="34">
        <v>3.88</v>
      </c>
      <c r="J22" s="34">
        <v>3.88</v>
      </c>
      <c r="K22" s="34">
        <v>3.88</v>
      </c>
      <c r="L22" s="34">
        <v>3.88</v>
      </c>
      <c r="M22" s="34">
        <v>3.88</v>
      </c>
      <c r="N22" s="34">
        <v>3.88</v>
      </c>
      <c r="O22" s="34">
        <v>3.88</v>
      </c>
      <c r="P22" s="34">
        <v>3.88</v>
      </c>
      <c r="Q22" s="34">
        <v>3.88</v>
      </c>
      <c r="R22" s="34">
        <v>3.88</v>
      </c>
      <c r="S22" s="34">
        <v>3.88</v>
      </c>
      <c r="T22" s="34">
        <v>3.88</v>
      </c>
      <c r="U22" s="34">
        <v>3.88</v>
      </c>
      <c r="V22" s="34">
        <v>3.88</v>
      </c>
      <c r="W22" s="34">
        <v>3.88</v>
      </c>
      <c r="X22" s="34">
        <v>3.88</v>
      </c>
      <c r="Y22" s="34">
        <v>3.88</v>
      </c>
      <c r="Z22" s="34">
        <v>3.88</v>
      </c>
      <c r="AA22" s="34">
        <v>3.88</v>
      </c>
      <c r="AB22" s="34">
        <v>3.88</v>
      </c>
      <c r="AC22" s="34">
        <v>3.88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3.88</v>
      </c>
      <c r="C23" s="34">
        <v>3.88</v>
      </c>
      <c r="D23" s="34">
        <v>3.88</v>
      </c>
      <c r="E23" s="34">
        <v>3.88</v>
      </c>
      <c r="F23" s="34">
        <v>3.88</v>
      </c>
      <c r="G23" s="34">
        <v>3.88</v>
      </c>
      <c r="H23" s="34">
        <v>3.88</v>
      </c>
      <c r="I23" s="34">
        <v>3.88</v>
      </c>
      <c r="J23" s="34">
        <v>3.88</v>
      </c>
      <c r="K23" s="34">
        <v>3.88</v>
      </c>
      <c r="L23" s="34">
        <v>3.88</v>
      </c>
      <c r="M23" s="34">
        <v>3.88</v>
      </c>
      <c r="N23" s="34">
        <v>3.88</v>
      </c>
      <c r="O23" s="34">
        <v>3.88</v>
      </c>
      <c r="P23" s="34">
        <v>3.88</v>
      </c>
      <c r="Q23" s="34">
        <v>3.88</v>
      </c>
      <c r="R23" s="34">
        <v>3.88</v>
      </c>
      <c r="S23" s="34">
        <v>3.88</v>
      </c>
      <c r="T23" s="34">
        <v>3.88</v>
      </c>
      <c r="U23" s="34">
        <v>3.88</v>
      </c>
      <c r="V23" s="34">
        <v>3.88</v>
      </c>
      <c r="W23" s="34">
        <v>3.88</v>
      </c>
      <c r="X23" s="34">
        <v>3.88</v>
      </c>
      <c r="Y23" s="34">
        <v>3.88</v>
      </c>
      <c r="Z23" s="34">
        <v>3.88</v>
      </c>
      <c r="AA23" s="34">
        <v>3.88</v>
      </c>
      <c r="AB23" s="34">
        <v>3.88</v>
      </c>
      <c r="AC23" s="34">
        <v>3.88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3.88</v>
      </c>
      <c r="C24" s="34">
        <v>3.88</v>
      </c>
      <c r="D24" s="34">
        <v>3.88</v>
      </c>
      <c r="E24" s="34">
        <v>3.88</v>
      </c>
      <c r="F24" s="34">
        <v>3.88</v>
      </c>
      <c r="G24" s="34">
        <v>3.88</v>
      </c>
      <c r="H24" s="34">
        <v>3.88</v>
      </c>
      <c r="I24" s="34">
        <v>3.88</v>
      </c>
      <c r="J24" s="34">
        <v>3.88</v>
      </c>
      <c r="K24" s="34">
        <v>3.88</v>
      </c>
      <c r="L24" s="34">
        <v>3.88</v>
      </c>
      <c r="M24" s="34">
        <v>3.88</v>
      </c>
      <c r="N24" s="34">
        <v>3.88</v>
      </c>
      <c r="O24" s="34">
        <v>3.88</v>
      </c>
      <c r="P24" s="34">
        <v>3.88</v>
      </c>
      <c r="Q24" s="34">
        <v>3.88</v>
      </c>
      <c r="R24" s="34">
        <v>3.88</v>
      </c>
      <c r="S24" s="34">
        <v>3.88</v>
      </c>
      <c r="T24" s="34">
        <v>3.88</v>
      </c>
      <c r="U24" s="34">
        <v>3.88</v>
      </c>
      <c r="V24" s="34">
        <v>3.88</v>
      </c>
      <c r="W24" s="34">
        <v>3.88</v>
      </c>
      <c r="X24" s="34">
        <v>3.88</v>
      </c>
      <c r="Y24" s="34">
        <v>3.88</v>
      </c>
      <c r="Z24" s="34">
        <v>3.88</v>
      </c>
      <c r="AA24" s="34">
        <v>3.88</v>
      </c>
      <c r="AB24" s="34">
        <v>3.88</v>
      </c>
      <c r="AC24" s="34">
        <v>3.88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3.88</v>
      </c>
      <c r="C25" s="34">
        <v>3.88</v>
      </c>
      <c r="D25" s="34">
        <v>3.88</v>
      </c>
      <c r="E25" s="34">
        <v>3.88</v>
      </c>
      <c r="F25" s="34">
        <v>3.88</v>
      </c>
      <c r="G25" s="34">
        <v>3.88</v>
      </c>
      <c r="H25" s="34">
        <v>3.88</v>
      </c>
      <c r="I25" s="34">
        <v>3.88</v>
      </c>
      <c r="J25" s="34">
        <v>3.88</v>
      </c>
      <c r="K25" s="34">
        <v>3.88</v>
      </c>
      <c r="L25" s="34">
        <v>3.88</v>
      </c>
      <c r="M25" s="34">
        <v>3.88</v>
      </c>
      <c r="N25" s="34">
        <v>3.88</v>
      </c>
      <c r="O25" s="34">
        <v>3.88</v>
      </c>
      <c r="P25" s="34">
        <v>3.88</v>
      </c>
      <c r="Q25" s="34">
        <v>3.88</v>
      </c>
      <c r="R25" s="34">
        <v>3.88</v>
      </c>
      <c r="S25" s="34">
        <v>3.88</v>
      </c>
      <c r="T25" s="34">
        <v>3.88</v>
      </c>
      <c r="U25" s="34">
        <v>3.88</v>
      </c>
      <c r="V25" s="34">
        <v>3.88</v>
      </c>
      <c r="W25" s="34">
        <v>3.88</v>
      </c>
      <c r="X25" s="34">
        <v>3.88</v>
      </c>
      <c r="Y25" s="34">
        <v>3.88</v>
      </c>
      <c r="Z25" s="34">
        <v>3.88</v>
      </c>
      <c r="AA25" s="34">
        <v>3.88</v>
      </c>
      <c r="AB25" s="34">
        <v>3.88</v>
      </c>
      <c r="AC25" s="34">
        <v>3.88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3.88</v>
      </c>
      <c r="C26" s="34">
        <v>3.88</v>
      </c>
      <c r="D26" s="34">
        <v>3.88</v>
      </c>
      <c r="E26" s="34">
        <v>3.88</v>
      </c>
      <c r="F26" s="34">
        <v>3.88</v>
      </c>
      <c r="G26" s="34">
        <v>3.88</v>
      </c>
      <c r="H26" s="34">
        <v>3.88</v>
      </c>
      <c r="I26" s="34">
        <v>3.88</v>
      </c>
      <c r="J26" s="34">
        <v>3.88</v>
      </c>
      <c r="K26" s="34">
        <v>3.88</v>
      </c>
      <c r="L26" s="34">
        <v>3.88</v>
      </c>
      <c r="M26" s="34">
        <v>3.88</v>
      </c>
      <c r="N26" s="34">
        <v>3.88</v>
      </c>
      <c r="O26" s="34">
        <v>3.88</v>
      </c>
      <c r="P26" s="34">
        <v>3.88</v>
      </c>
      <c r="Q26" s="34">
        <v>3.88</v>
      </c>
      <c r="R26" s="34">
        <v>3.88</v>
      </c>
      <c r="S26" s="34">
        <v>3.88</v>
      </c>
      <c r="T26" s="34">
        <v>3.88</v>
      </c>
      <c r="U26" s="34">
        <v>3.88</v>
      </c>
      <c r="V26" s="34">
        <v>3.88</v>
      </c>
      <c r="W26" s="34">
        <v>3.88</v>
      </c>
      <c r="X26" s="34">
        <v>3.88</v>
      </c>
      <c r="Y26" s="34">
        <v>3.88</v>
      </c>
      <c r="Z26" s="34">
        <v>3.88</v>
      </c>
      <c r="AA26" s="34">
        <v>3.88</v>
      </c>
      <c r="AB26" s="34">
        <v>3.88</v>
      </c>
      <c r="AC26" s="34">
        <v>3.88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3.88</v>
      </c>
      <c r="C27" s="34">
        <v>3.88</v>
      </c>
      <c r="D27" s="34">
        <v>3.88</v>
      </c>
      <c r="E27" s="34">
        <v>3.88</v>
      </c>
      <c r="F27" s="34">
        <v>3.88</v>
      </c>
      <c r="G27" s="34">
        <v>3.88</v>
      </c>
      <c r="H27" s="34">
        <v>3.88</v>
      </c>
      <c r="I27" s="34">
        <v>3.88</v>
      </c>
      <c r="J27" s="34">
        <v>3.88</v>
      </c>
      <c r="K27" s="34">
        <v>3.88</v>
      </c>
      <c r="L27" s="34">
        <v>3.88</v>
      </c>
      <c r="M27" s="34">
        <v>3.88</v>
      </c>
      <c r="N27" s="34">
        <v>3.88</v>
      </c>
      <c r="O27" s="34">
        <v>3.88</v>
      </c>
      <c r="P27" s="34">
        <v>3.88</v>
      </c>
      <c r="Q27" s="34">
        <v>3.88</v>
      </c>
      <c r="R27" s="34">
        <v>3.88</v>
      </c>
      <c r="S27" s="34">
        <v>3.88</v>
      </c>
      <c r="T27" s="34">
        <v>3.88</v>
      </c>
      <c r="U27" s="34">
        <v>3.88</v>
      </c>
      <c r="V27" s="34">
        <v>3.88</v>
      </c>
      <c r="W27" s="34">
        <v>3.88</v>
      </c>
      <c r="X27" s="34">
        <v>3.88</v>
      </c>
      <c r="Y27" s="34">
        <v>3.88</v>
      </c>
      <c r="Z27" s="34">
        <v>3.88</v>
      </c>
      <c r="AA27" s="34">
        <v>3.88</v>
      </c>
      <c r="AB27" s="34">
        <v>3.88</v>
      </c>
      <c r="AC27" s="34">
        <v>3.88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3.88</v>
      </c>
      <c r="C28" s="34">
        <v>3.88</v>
      </c>
      <c r="D28" s="34">
        <v>3.88</v>
      </c>
      <c r="E28" s="34">
        <v>3.88</v>
      </c>
      <c r="F28" s="34">
        <v>3.88</v>
      </c>
      <c r="G28" s="34">
        <v>3.88</v>
      </c>
      <c r="H28" s="34">
        <v>3.88</v>
      </c>
      <c r="I28" s="34">
        <v>3.88</v>
      </c>
      <c r="J28" s="34">
        <v>3.88</v>
      </c>
      <c r="K28" s="34">
        <v>3.88</v>
      </c>
      <c r="L28" s="34">
        <v>3.88</v>
      </c>
      <c r="M28" s="34">
        <v>3.88</v>
      </c>
      <c r="N28" s="34">
        <v>3.88</v>
      </c>
      <c r="O28" s="34">
        <v>3.88</v>
      </c>
      <c r="P28" s="34">
        <v>3.88</v>
      </c>
      <c r="Q28" s="34">
        <v>3.88</v>
      </c>
      <c r="R28" s="34">
        <v>3.88</v>
      </c>
      <c r="S28" s="34">
        <v>3.88</v>
      </c>
      <c r="T28" s="34">
        <v>3.88</v>
      </c>
      <c r="U28" s="34">
        <v>3.88</v>
      </c>
      <c r="V28" s="34">
        <v>3.88</v>
      </c>
      <c r="W28" s="34">
        <v>3.88</v>
      </c>
      <c r="X28" s="34">
        <v>3.88</v>
      </c>
      <c r="Y28" s="34">
        <v>3.88</v>
      </c>
      <c r="Z28" s="34">
        <v>3.88</v>
      </c>
      <c r="AA28" s="34">
        <v>3.88</v>
      </c>
      <c r="AB28" s="34">
        <v>3.88</v>
      </c>
      <c r="AC28" s="34">
        <v>3.88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3.88</v>
      </c>
      <c r="C29" s="34">
        <v>3.88</v>
      </c>
      <c r="D29" s="34">
        <v>3.88</v>
      </c>
      <c r="E29" s="34">
        <v>3.88</v>
      </c>
      <c r="F29" s="34">
        <v>3.88</v>
      </c>
      <c r="G29" s="34">
        <v>3.88</v>
      </c>
      <c r="H29" s="34">
        <v>3.88</v>
      </c>
      <c r="I29" s="34">
        <v>3.88</v>
      </c>
      <c r="J29" s="34">
        <v>3.88</v>
      </c>
      <c r="K29" s="34">
        <v>3.88</v>
      </c>
      <c r="L29" s="34">
        <v>3.88</v>
      </c>
      <c r="M29" s="34">
        <v>3.88</v>
      </c>
      <c r="N29" s="34">
        <v>3.88</v>
      </c>
      <c r="O29" s="34">
        <v>3.88</v>
      </c>
      <c r="P29" s="34">
        <v>3.88</v>
      </c>
      <c r="Q29" s="34">
        <v>3.88</v>
      </c>
      <c r="R29" s="34">
        <v>3.88</v>
      </c>
      <c r="S29" s="34">
        <v>3.88</v>
      </c>
      <c r="T29" s="34">
        <v>3.88</v>
      </c>
      <c r="U29" s="34">
        <v>3.88</v>
      </c>
      <c r="V29" s="34">
        <v>3.88</v>
      </c>
      <c r="W29" s="34">
        <v>3.88</v>
      </c>
      <c r="X29" s="34">
        <v>3.88</v>
      </c>
      <c r="Y29" s="34">
        <v>3.88</v>
      </c>
      <c r="Z29" s="34">
        <v>3.88</v>
      </c>
      <c r="AA29" s="34">
        <v>3.88</v>
      </c>
      <c r="AB29" s="34">
        <v>3.88</v>
      </c>
      <c r="AC29" s="34">
        <v>3.88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3.88</v>
      </c>
      <c r="C30" s="34">
        <v>3.88</v>
      </c>
      <c r="D30" s="34">
        <v>3.88</v>
      </c>
      <c r="E30" s="34">
        <v>3.88</v>
      </c>
      <c r="F30" s="34">
        <v>3.88</v>
      </c>
      <c r="G30" s="34">
        <v>3.88</v>
      </c>
      <c r="H30" s="34">
        <v>3.88</v>
      </c>
      <c r="I30" s="34">
        <v>3.88</v>
      </c>
      <c r="J30" s="34">
        <v>3.88</v>
      </c>
      <c r="K30" s="34">
        <v>3.88</v>
      </c>
      <c r="L30" s="34">
        <v>3.88</v>
      </c>
      <c r="M30" s="34">
        <v>3.88</v>
      </c>
      <c r="N30" s="34">
        <v>3.88</v>
      </c>
      <c r="O30" s="34">
        <v>3.88</v>
      </c>
      <c r="P30" s="34">
        <v>3.88</v>
      </c>
      <c r="Q30" s="34">
        <v>3.88</v>
      </c>
      <c r="R30" s="34">
        <v>3.88</v>
      </c>
      <c r="S30" s="34">
        <v>3.88</v>
      </c>
      <c r="T30" s="34">
        <v>3.88</v>
      </c>
      <c r="U30" s="34">
        <v>3.88</v>
      </c>
      <c r="V30" s="34">
        <v>3.88</v>
      </c>
      <c r="W30" s="34">
        <v>3.88</v>
      </c>
      <c r="X30" s="34">
        <v>3.88</v>
      </c>
      <c r="Y30" s="34">
        <v>3.88</v>
      </c>
      <c r="Z30" s="34">
        <v>3.88</v>
      </c>
      <c r="AA30" s="34">
        <v>3.88</v>
      </c>
      <c r="AB30" s="34">
        <v>3.88</v>
      </c>
      <c r="AC30" s="34">
        <v>3.88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3.88</v>
      </c>
      <c r="C31" s="34">
        <v>3.88</v>
      </c>
      <c r="D31" s="34">
        <v>3.88</v>
      </c>
      <c r="E31" s="34">
        <v>3.88</v>
      </c>
      <c r="F31" s="34">
        <v>3.88</v>
      </c>
      <c r="G31" s="34">
        <v>3.88</v>
      </c>
      <c r="H31" s="34">
        <v>3.88</v>
      </c>
      <c r="I31" s="34">
        <v>3.88</v>
      </c>
      <c r="J31" s="34">
        <v>3.88</v>
      </c>
      <c r="K31" s="34">
        <v>3.88</v>
      </c>
      <c r="L31" s="34">
        <v>3.88</v>
      </c>
      <c r="M31" s="34">
        <v>3.88</v>
      </c>
      <c r="N31" s="34">
        <v>3.88</v>
      </c>
      <c r="O31" s="34">
        <v>3.88</v>
      </c>
      <c r="P31" s="34">
        <v>3.88</v>
      </c>
      <c r="Q31" s="34">
        <v>3.88</v>
      </c>
      <c r="R31" s="34">
        <v>3.88</v>
      </c>
      <c r="S31" s="34">
        <v>3.88</v>
      </c>
      <c r="T31" s="34">
        <v>3.88</v>
      </c>
      <c r="U31" s="34">
        <v>3.88</v>
      </c>
      <c r="V31" s="34">
        <v>3.88</v>
      </c>
      <c r="W31" s="34">
        <v>3.88</v>
      </c>
      <c r="X31" s="34">
        <v>3.88</v>
      </c>
      <c r="Y31" s="34">
        <v>3.88</v>
      </c>
      <c r="Z31" s="34">
        <v>3.88</v>
      </c>
      <c r="AA31" s="34">
        <v>3.88</v>
      </c>
      <c r="AB31" s="34">
        <v>3.88</v>
      </c>
      <c r="AC31" s="34">
        <v>3.88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3.88</v>
      </c>
      <c r="C32" s="34">
        <v>3.88</v>
      </c>
      <c r="D32" s="34">
        <v>3.88</v>
      </c>
      <c r="E32" s="34">
        <v>3.88</v>
      </c>
      <c r="F32" s="34">
        <v>3.88</v>
      </c>
      <c r="G32" s="34">
        <v>3.88</v>
      </c>
      <c r="H32" s="34">
        <v>3.88</v>
      </c>
      <c r="I32" s="34">
        <v>3.88</v>
      </c>
      <c r="J32" s="34">
        <v>3.88</v>
      </c>
      <c r="K32" s="34">
        <v>3.88</v>
      </c>
      <c r="L32" s="34">
        <v>3.88</v>
      </c>
      <c r="M32" s="34">
        <v>3.88</v>
      </c>
      <c r="N32" s="34">
        <v>3.88</v>
      </c>
      <c r="O32" s="34">
        <v>3.88</v>
      </c>
      <c r="P32" s="34">
        <v>3.88</v>
      </c>
      <c r="Q32" s="34">
        <v>3.88</v>
      </c>
      <c r="R32" s="34">
        <v>3.88</v>
      </c>
      <c r="S32" s="34">
        <v>3.88</v>
      </c>
      <c r="T32" s="34">
        <v>3.88</v>
      </c>
      <c r="U32" s="34">
        <v>3.88</v>
      </c>
      <c r="V32" s="34">
        <v>3.88</v>
      </c>
      <c r="W32" s="34">
        <v>3.88</v>
      </c>
      <c r="X32" s="34">
        <v>3.88</v>
      </c>
      <c r="Y32" s="34">
        <v>3.88</v>
      </c>
      <c r="Z32" s="34">
        <v>3.88</v>
      </c>
      <c r="AA32" s="34">
        <v>3.88</v>
      </c>
      <c r="AB32" s="34">
        <v>3.88</v>
      </c>
      <c r="AC32" s="34">
        <v>3.88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3.88</v>
      </c>
      <c r="C33" s="34">
        <v>3.88</v>
      </c>
      <c r="D33" s="34">
        <v>3.88</v>
      </c>
      <c r="E33" s="34">
        <v>3.88</v>
      </c>
      <c r="F33" s="34">
        <v>3.88</v>
      </c>
      <c r="G33" s="34">
        <v>3.88</v>
      </c>
      <c r="H33" s="34">
        <v>3.88</v>
      </c>
      <c r="I33" s="34">
        <v>3.88</v>
      </c>
      <c r="J33" s="34">
        <v>3.88</v>
      </c>
      <c r="K33" s="34">
        <v>3.88</v>
      </c>
      <c r="L33" s="34">
        <v>3.88</v>
      </c>
      <c r="M33" s="34">
        <v>3.88</v>
      </c>
      <c r="N33" s="34">
        <v>3.88</v>
      </c>
      <c r="O33" s="34">
        <v>3.88</v>
      </c>
      <c r="P33" s="34">
        <v>3.88</v>
      </c>
      <c r="Q33" s="34">
        <v>3.88</v>
      </c>
      <c r="R33" s="34">
        <v>3.88</v>
      </c>
      <c r="S33" s="34">
        <v>3.88</v>
      </c>
      <c r="T33" s="34">
        <v>3.88</v>
      </c>
      <c r="U33" s="34">
        <v>3.88</v>
      </c>
      <c r="V33" s="34">
        <v>3.88</v>
      </c>
      <c r="W33" s="34">
        <v>3.88</v>
      </c>
      <c r="X33" s="34">
        <v>3.88</v>
      </c>
      <c r="Y33" s="34">
        <v>3.88</v>
      </c>
      <c r="Z33" s="34">
        <v>3.88</v>
      </c>
      <c r="AA33" s="34">
        <v>3.88</v>
      </c>
      <c r="AB33" s="34">
        <v>3.88</v>
      </c>
      <c r="AC33" s="34">
        <v>3.88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3.88</v>
      </c>
      <c r="C34" s="34">
        <v>3.88</v>
      </c>
      <c r="D34" s="34">
        <v>3.88</v>
      </c>
      <c r="E34" s="34">
        <v>3.88</v>
      </c>
      <c r="F34" s="34">
        <v>3.88</v>
      </c>
      <c r="G34" s="34">
        <v>3.88</v>
      </c>
      <c r="H34" s="34">
        <v>3.88</v>
      </c>
      <c r="I34" s="34">
        <v>3.88</v>
      </c>
      <c r="J34" s="34">
        <v>3.88</v>
      </c>
      <c r="K34" s="34">
        <v>3.88</v>
      </c>
      <c r="L34" s="34">
        <v>3.88</v>
      </c>
      <c r="M34" s="34">
        <v>3.88</v>
      </c>
      <c r="N34" s="34">
        <v>3.88</v>
      </c>
      <c r="O34" s="34">
        <v>3.88</v>
      </c>
      <c r="P34" s="34">
        <v>3.88</v>
      </c>
      <c r="Q34" s="34">
        <v>3.88</v>
      </c>
      <c r="R34" s="34">
        <v>3.88</v>
      </c>
      <c r="S34" s="34">
        <v>3.88</v>
      </c>
      <c r="T34" s="34">
        <v>3.88</v>
      </c>
      <c r="U34" s="34">
        <v>3.88</v>
      </c>
      <c r="V34" s="34">
        <v>3.88</v>
      </c>
      <c r="W34" s="34">
        <v>3.88</v>
      </c>
      <c r="X34" s="34">
        <v>3.88</v>
      </c>
      <c r="Y34" s="34">
        <v>3.88</v>
      </c>
      <c r="Z34" s="34">
        <v>3.88</v>
      </c>
      <c r="AA34" s="34">
        <v>3.88</v>
      </c>
      <c r="AB34" s="34">
        <v>3.88</v>
      </c>
      <c r="AC34" s="34">
        <v>3.88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3.88</v>
      </c>
      <c r="C35" s="34">
        <v>3.88</v>
      </c>
      <c r="D35" s="34">
        <v>3.88</v>
      </c>
      <c r="E35" s="34">
        <v>3.88</v>
      </c>
      <c r="F35" s="34">
        <v>3.88</v>
      </c>
      <c r="G35" s="34">
        <v>3.88</v>
      </c>
      <c r="H35" s="34">
        <v>3.88</v>
      </c>
      <c r="I35" s="34">
        <v>3.88</v>
      </c>
      <c r="J35" s="34">
        <v>3.88</v>
      </c>
      <c r="K35" s="34">
        <v>3.88</v>
      </c>
      <c r="L35" s="34">
        <v>3.88</v>
      </c>
      <c r="M35" s="34">
        <v>3.88</v>
      </c>
      <c r="N35" s="34">
        <v>3.88</v>
      </c>
      <c r="O35" s="34">
        <v>3.88</v>
      </c>
      <c r="P35" s="34">
        <v>3.88</v>
      </c>
      <c r="Q35" s="34">
        <v>3.88</v>
      </c>
      <c r="R35" s="34">
        <v>3.88</v>
      </c>
      <c r="S35" s="34">
        <v>3.88</v>
      </c>
      <c r="T35" s="34">
        <v>3.88</v>
      </c>
      <c r="U35" s="34">
        <v>3.88</v>
      </c>
      <c r="V35" s="34">
        <v>3.88</v>
      </c>
      <c r="W35" s="34">
        <v>3.88</v>
      </c>
      <c r="X35" s="34">
        <v>3.88</v>
      </c>
      <c r="Y35" s="34">
        <v>3.88</v>
      </c>
      <c r="Z35" s="34">
        <v>3.88</v>
      </c>
      <c r="AA35" s="34">
        <v>3.88</v>
      </c>
      <c r="AB35" s="34">
        <v>3.88</v>
      </c>
      <c r="AC35" s="34">
        <v>3.88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3.88</v>
      </c>
      <c r="C36" s="34">
        <v>3.88</v>
      </c>
      <c r="D36" s="34">
        <v>3.88</v>
      </c>
      <c r="E36" s="34">
        <v>3.88</v>
      </c>
      <c r="F36" s="34">
        <v>3.88</v>
      </c>
      <c r="G36" s="34">
        <v>3.88</v>
      </c>
      <c r="H36" s="34">
        <v>3.88</v>
      </c>
      <c r="I36" s="34">
        <v>3.88</v>
      </c>
      <c r="J36" s="34">
        <v>3.88</v>
      </c>
      <c r="K36" s="34">
        <v>3.88</v>
      </c>
      <c r="L36" s="34">
        <v>3.88</v>
      </c>
      <c r="M36" s="34">
        <v>3.88</v>
      </c>
      <c r="N36" s="34">
        <v>3.88</v>
      </c>
      <c r="O36" s="34">
        <v>3.88</v>
      </c>
      <c r="P36" s="34">
        <v>3.88</v>
      </c>
      <c r="Q36" s="34">
        <v>3.88</v>
      </c>
      <c r="R36" s="34">
        <v>3.88</v>
      </c>
      <c r="S36" s="34">
        <v>3.88</v>
      </c>
      <c r="T36" s="34">
        <v>3.88</v>
      </c>
      <c r="U36" s="34">
        <v>3.88</v>
      </c>
      <c r="V36" s="34">
        <v>3.88</v>
      </c>
      <c r="W36" s="34">
        <v>3.88</v>
      </c>
      <c r="X36" s="34">
        <v>3.88</v>
      </c>
      <c r="Y36" s="34">
        <v>3.88</v>
      </c>
      <c r="Z36" s="34">
        <v>3.88</v>
      </c>
      <c r="AA36" s="34">
        <v>3.88</v>
      </c>
      <c r="AB36" s="34">
        <v>3.88</v>
      </c>
      <c r="AC36" s="34">
        <v>3.88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3.88</v>
      </c>
      <c r="C37" s="34">
        <v>3.88</v>
      </c>
      <c r="D37" s="34">
        <v>3.88</v>
      </c>
      <c r="E37" s="34">
        <v>3.88</v>
      </c>
      <c r="F37" s="34">
        <v>3.88</v>
      </c>
      <c r="G37" s="34">
        <v>3.88</v>
      </c>
      <c r="H37" s="34">
        <v>3.88</v>
      </c>
      <c r="I37" s="34">
        <v>3.88</v>
      </c>
      <c r="J37" s="34">
        <v>3.88</v>
      </c>
      <c r="K37" s="34">
        <v>3.88</v>
      </c>
      <c r="L37" s="34">
        <v>3.88</v>
      </c>
      <c r="M37" s="34">
        <v>3.88</v>
      </c>
      <c r="N37" s="34">
        <v>3.88</v>
      </c>
      <c r="O37" s="34">
        <v>3.88</v>
      </c>
      <c r="P37" s="34">
        <v>3.88</v>
      </c>
      <c r="Q37" s="34">
        <v>3.88</v>
      </c>
      <c r="R37" s="34">
        <v>3.88</v>
      </c>
      <c r="S37" s="34">
        <v>3.88</v>
      </c>
      <c r="T37" s="34">
        <v>3.88</v>
      </c>
      <c r="U37" s="34">
        <v>3.88</v>
      </c>
      <c r="V37" s="34">
        <v>3.88</v>
      </c>
      <c r="W37" s="34">
        <v>3.88</v>
      </c>
      <c r="X37" s="34">
        <v>3.88</v>
      </c>
      <c r="Y37" s="34">
        <v>3.88</v>
      </c>
      <c r="Z37" s="34">
        <v>3.88</v>
      </c>
      <c r="AA37" s="34">
        <v>3.88</v>
      </c>
      <c r="AB37" s="34">
        <v>3.88</v>
      </c>
      <c r="AC37" s="34">
        <v>3.88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3.88</v>
      </c>
      <c r="C38" s="34">
        <v>3.88</v>
      </c>
      <c r="D38" s="34">
        <v>3.88</v>
      </c>
      <c r="E38" s="34">
        <v>3.88</v>
      </c>
      <c r="F38" s="34">
        <v>3.88</v>
      </c>
      <c r="G38" s="34">
        <v>3.88</v>
      </c>
      <c r="H38" s="34">
        <v>3.88</v>
      </c>
      <c r="I38" s="34">
        <v>3.88</v>
      </c>
      <c r="J38" s="34">
        <v>3.88</v>
      </c>
      <c r="K38" s="34">
        <v>3.88</v>
      </c>
      <c r="L38" s="34">
        <v>3.88</v>
      </c>
      <c r="M38" s="34">
        <v>3.88</v>
      </c>
      <c r="N38" s="34">
        <v>3.88</v>
      </c>
      <c r="O38" s="34">
        <v>3.88</v>
      </c>
      <c r="P38" s="34">
        <v>3.88</v>
      </c>
      <c r="Q38" s="34">
        <v>3.88</v>
      </c>
      <c r="R38" s="34">
        <v>3.88</v>
      </c>
      <c r="S38" s="34">
        <v>3.88</v>
      </c>
      <c r="T38" s="34">
        <v>3.88</v>
      </c>
      <c r="U38" s="34">
        <v>3.88</v>
      </c>
      <c r="V38" s="34">
        <v>3.88</v>
      </c>
      <c r="W38" s="34">
        <v>3.88</v>
      </c>
      <c r="X38" s="34">
        <v>3.88</v>
      </c>
      <c r="Y38" s="34">
        <v>3.88</v>
      </c>
      <c r="Z38" s="34">
        <v>3.88</v>
      </c>
      <c r="AA38" s="34">
        <v>3.88</v>
      </c>
      <c r="AB38" s="34">
        <v>3.88</v>
      </c>
      <c r="AC38" s="34">
        <v>3.88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3.88</v>
      </c>
      <c r="C39" s="34">
        <v>3.88</v>
      </c>
      <c r="D39" s="34">
        <v>3.88</v>
      </c>
      <c r="E39" s="34">
        <v>0</v>
      </c>
      <c r="F39" s="34">
        <v>3.88</v>
      </c>
      <c r="G39" s="34">
        <v>3.88</v>
      </c>
      <c r="H39" s="34">
        <v>3.88</v>
      </c>
      <c r="I39" s="34">
        <v>3.88</v>
      </c>
      <c r="J39" s="34">
        <v>3.88</v>
      </c>
      <c r="K39" s="34">
        <v>0</v>
      </c>
      <c r="L39" s="34">
        <v>3.88</v>
      </c>
      <c r="M39" s="34">
        <v>3.88</v>
      </c>
      <c r="N39" s="34">
        <v>3.88</v>
      </c>
      <c r="O39" s="34">
        <v>3.88</v>
      </c>
      <c r="P39" s="34">
        <v>3.88</v>
      </c>
      <c r="Q39" s="34">
        <v>3.88</v>
      </c>
      <c r="R39" s="34">
        <v>3.88</v>
      </c>
      <c r="S39" s="34">
        <v>3.88</v>
      </c>
      <c r="T39" s="34">
        <v>3.88</v>
      </c>
      <c r="U39" s="34">
        <v>3.88</v>
      </c>
      <c r="V39" s="34">
        <v>3.88</v>
      </c>
      <c r="W39" s="34">
        <v>3.88</v>
      </c>
      <c r="X39" s="34">
        <v>3.88</v>
      </c>
      <c r="Y39" s="34">
        <v>0</v>
      </c>
      <c r="Z39" s="34">
        <v>3.88</v>
      </c>
      <c r="AA39" s="34">
        <v>3.88</v>
      </c>
      <c r="AB39" s="34">
        <v>3.88</v>
      </c>
      <c r="AC39" s="34">
        <v>3.88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3.88</v>
      </c>
      <c r="C40" s="34">
        <v>3.88</v>
      </c>
      <c r="D40" s="34">
        <v>3.88</v>
      </c>
      <c r="E40" s="34">
        <v>0</v>
      </c>
      <c r="F40" s="34">
        <v>3.88</v>
      </c>
      <c r="G40" s="34">
        <v>3.88</v>
      </c>
      <c r="H40" s="34">
        <v>3.88</v>
      </c>
      <c r="I40" s="34">
        <v>3.88</v>
      </c>
      <c r="J40" s="34">
        <v>3.88</v>
      </c>
      <c r="K40" s="34">
        <v>0</v>
      </c>
      <c r="L40" s="34">
        <v>3.88</v>
      </c>
      <c r="M40" s="34">
        <v>3.88</v>
      </c>
      <c r="N40" s="34">
        <v>3.88</v>
      </c>
      <c r="O40" s="34">
        <v>3.88</v>
      </c>
      <c r="P40" s="34">
        <v>3.88</v>
      </c>
      <c r="Q40" s="34">
        <v>3.88</v>
      </c>
      <c r="R40" s="34">
        <v>3.88</v>
      </c>
      <c r="S40" s="34">
        <v>3.88</v>
      </c>
      <c r="T40" s="34">
        <v>3.88</v>
      </c>
      <c r="U40" s="34">
        <v>3.88</v>
      </c>
      <c r="V40" s="34">
        <v>3.88</v>
      </c>
      <c r="W40" s="34">
        <v>3.88</v>
      </c>
      <c r="X40" s="34">
        <v>3.88</v>
      </c>
      <c r="Y40" s="34">
        <v>0</v>
      </c>
      <c r="Z40" s="34">
        <v>3.88</v>
      </c>
      <c r="AA40" s="34">
        <v>3.88</v>
      </c>
      <c r="AB40" s="34">
        <v>3.88</v>
      </c>
      <c r="AC40" s="34">
        <v>3.88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3.88</v>
      </c>
      <c r="C41" s="34">
        <v>3.88</v>
      </c>
      <c r="D41" s="34">
        <v>3.88</v>
      </c>
      <c r="E41" s="34">
        <v>0</v>
      </c>
      <c r="F41" s="34">
        <v>3.88</v>
      </c>
      <c r="G41" s="34">
        <v>3.88</v>
      </c>
      <c r="H41" s="34">
        <v>3.88</v>
      </c>
      <c r="I41" s="34">
        <v>3.88</v>
      </c>
      <c r="J41" s="34">
        <v>3.88</v>
      </c>
      <c r="K41" s="34">
        <v>0</v>
      </c>
      <c r="L41" s="34">
        <v>3.88</v>
      </c>
      <c r="M41" s="34">
        <v>3.88</v>
      </c>
      <c r="N41" s="34">
        <v>3.88</v>
      </c>
      <c r="O41" s="34">
        <v>3.88</v>
      </c>
      <c r="P41" s="34">
        <v>3.88</v>
      </c>
      <c r="Q41" s="34">
        <v>3.88</v>
      </c>
      <c r="R41" s="34">
        <v>3.88</v>
      </c>
      <c r="S41" s="34">
        <v>3.88</v>
      </c>
      <c r="T41" s="34">
        <v>3.88</v>
      </c>
      <c r="U41" s="34">
        <v>3.88</v>
      </c>
      <c r="V41" s="34">
        <v>3.88</v>
      </c>
      <c r="W41" s="34">
        <v>3.88</v>
      </c>
      <c r="X41" s="34">
        <v>3.88</v>
      </c>
      <c r="Y41" s="34">
        <v>0</v>
      </c>
      <c r="Z41" s="34">
        <v>3.88</v>
      </c>
      <c r="AA41" s="34">
        <v>3.88</v>
      </c>
      <c r="AB41" s="34">
        <v>3.88</v>
      </c>
      <c r="AC41" s="34">
        <v>3.88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3.88</v>
      </c>
      <c r="C42" s="34">
        <v>3.88</v>
      </c>
      <c r="D42" s="34">
        <v>3.88</v>
      </c>
      <c r="E42" s="34">
        <v>0</v>
      </c>
      <c r="F42" s="34">
        <v>3.88</v>
      </c>
      <c r="G42" s="34">
        <v>3.88</v>
      </c>
      <c r="H42" s="34">
        <v>3.88</v>
      </c>
      <c r="I42" s="34">
        <v>3.88</v>
      </c>
      <c r="J42" s="34">
        <v>3.88</v>
      </c>
      <c r="K42" s="34">
        <v>0</v>
      </c>
      <c r="L42" s="34">
        <v>3.88</v>
      </c>
      <c r="M42" s="34">
        <v>3.88</v>
      </c>
      <c r="N42" s="34">
        <v>3.88</v>
      </c>
      <c r="O42" s="34">
        <v>3.88</v>
      </c>
      <c r="P42" s="34">
        <v>3.88</v>
      </c>
      <c r="Q42" s="34">
        <v>3.88</v>
      </c>
      <c r="R42" s="34">
        <v>3.88</v>
      </c>
      <c r="S42" s="34">
        <v>3.88</v>
      </c>
      <c r="T42" s="34">
        <v>3.88</v>
      </c>
      <c r="U42" s="34">
        <v>3.88</v>
      </c>
      <c r="V42" s="34">
        <v>3.88</v>
      </c>
      <c r="W42" s="34">
        <v>3.88</v>
      </c>
      <c r="X42" s="34">
        <v>3.88</v>
      </c>
      <c r="Y42" s="34">
        <v>0</v>
      </c>
      <c r="Z42" s="34">
        <v>3.88</v>
      </c>
      <c r="AA42" s="34">
        <v>3.88</v>
      </c>
      <c r="AB42" s="34">
        <v>3.88</v>
      </c>
      <c r="AC42" s="34">
        <v>3.88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3.88</v>
      </c>
      <c r="C43" s="34">
        <v>3.88</v>
      </c>
      <c r="D43" s="34">
        <v>3.88</v>
      </c>
      <c r="E43" s="34">
        <v>0</v>
      </c>
      <c r="F43" s="34">
        <v>3.88</v>
      </c>
      <c r="G43" s="34">
        <v>3.88</v>
      </c>
      <c r="H43" s="34">
        <v>3.88</v>
      </c>
      <c r="I43" s="34">
        <v>3.88</v>
      </c>
      <c r="J43" s="34">
        <v>3.88</v>
      </c>
      <c r="K43" s="34">
        <v>0</v>
      </c>
      <c r="L43" s="34">
        <v>3.88</v>
      </c>
      <c r="M43" s="34">
        <v>3.88</v>
      </c>
      <c r="N43" s="34">
        <v>3.88</v>
      </c>
      <c r="O43" s="34">
        <v>3.88</v>
      </c>
      <c r="P43" s="34">
        <v>3.88</v>
      </c>
      <c r="Q43" s="34">
        <v>3.88</v>
      </c>
      <c r="R43" s="34">
        <v>3.88</v>
      </c>
      <c r="S43" s="34">
        <v>3.88</v>
      </c>
      <c r="T43" s="34">
        <v>3.88</v>
      </c>
      <c r="U43" s="34">
        <v>3.88</v>
      </c>
      <c r="V43" s="34">
        <v>3.88</v>
      </c>
      <c r="W43" s="34">
        <v>3.88</v>
      </c>
      <c r="X43" s="34">
        <v>3.88</v>
      </c>
      <c r="Y43" s="34">
        <v>0</v>
      </c>
      <c r="Z43" s="34">
        <v>3.88</v>
      </c>
      <c r="AA43" s="34">
        <v>3.88</v>
      </c>
      <c r="AB43" s="34">
        <v>3.88</v>
      </c>
      <c r="AC43" s="34">
        <v>3.88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3.88</v>
      </c>
      <c r="C44" s="34">
        <v>3.88</v>
      </c>
      <c r="D44" s="34">
        <v>3.88</v>
      </c>
      <c r="E44" s="34">
        <v>0</v>
      </c>
      <c r="F44" s="34">
        <v>3.88</v>
      </c>
      <c r="G44" s="34">
        <v>3.88</v>
      </c>
      <c r="H44" s="34">
        <v>3.88</v>
      </c>
      <c r="I44" s="34">
        <v>3.88</v>
      </c>
      <c r="J44" s="34">
        <v>3.88</v>
      </c>
      <c r="K44" s="34">
        <v>0</v>
      </c>
      <c r="L44" s="34">
        <v>3.88</v>
      </c>
      <c r="M44" s="34">
        <v>3.88</v>
      </c>
      <c r="N44" s="34">
        <v>3.88</v>
      </c>
      <c r="O44" s="34">
        <v>3.88</v>
      </c>
      <c r="P44" s="34">
        <v>3.88</v>
      </c>
      <c r="Q44" s="34">
        <v>3.88</v>
      </c>
      <c r="R44" s="34">
        <v>3.88</v>
      </c>
      <c r="S44" s="34">
        <v>3.88</v>
      </c>
      <c r="T44" s="34">
        <v>3.88</v>
      </c>
      <c r="U44" s="34">
        <v>3.88</v>
      </c>
      <c r="V44" s="34">
        <v>3.88</v>
      </c>
      <c r="W44" s="34">
        <v>3.88</v>
      </c>
      <c r="X44" s="34">
        <v>3.88</v>
      </c>
      <c r="Y44" s="34">
        <v>0</v>
      </c>
      <c r="Z44" s="34">
        <v>3.88</v>
      </c>
      <c r="AA44" s="34">
        <v>3.88</v>
      </c>
      <c r="AB44" s="34">
        <v>3.88</v>
      </c>
      <c r="AC44" s="34">
        <v>3.88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3.88</v>
      </c>
      <c r="C45" s="34">
        <v>3.88</v>
      </c>
      <c r="D45" s="34">
        <v>3.88</v>
      </c>
      <c r="E45" s="34">
        <v>0</v>
      </c>
      <c r="F45" s="34">
        <v>3.88</v>
      </c>
      <c r="G45" s="34">
        <v>3.88</v>
      </c>
      <c r="H45" s="34">
        <v>3.88</v>
      </c>
      <c r="I45" s="34">
        <v>3.88</v>
      </c>
      <c r="J45" s="34">
        <v>3.88</v>
      </c>
      <c r="K45" s="34">
        <v>0</v>
      </c>
      <c r="L45" s="34">
        <v>3.88</v>
      </c>
      <c r="M45" s="34">
        <v>3.88</v>
      </c>
      <c r="N45" s="34">
        <v>3.88</v>
      </c>
      <c r="O45" s="34">
        <v>3.88</v>
      </c>
      <c r="P45" s="34">
        <v>3.88</v>
      </c>
      <c r="Q45" s="34">
        <v>3.88</v>
      </c>
      <c r="R45" s="34">
        <v>3.88</v>
      </c>
      <c r="S45" s="34">
        <v>3.88</v>
      </c>
      <c r="T45" s="34">
        <v>3.88</v>
      </c>
      <c r="U45" s="34">
        <v>3.88</v>
      </c>
      <c r="V45" s="34">
        <v>3.88</v>
      </c>
      <c r="W45" s="34">
        <v>3.88</v>
      </c>
      <c r="X45" s="34">
        <v>3.88</v>
      </c>
      <c r="Y45" s="34">
        <v>0</v>
      </c>
      <c r="Z45" s="34">
        <v>3.88</v>
      </c>
      <c r="AA45" s="34">
        <v>3.88</v>
      </c>
      <c r="AB45" s="34">
        <v>3.88</v>
      </c>
      <c r="AC45" s="34">
        <v>3.88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3.88</v>
      </c>
      <c r="C46" s="34">
        <v>3.88</v>
      </c>
      <c r="D46" s="34">
        <v>3.88</v>
      </c>
      <c r="E46" s="34">
        <v>0</v>
      </c>
      <c r="F46" s="34">
        <v>3.88</v>
      </c>
      <c r="G46" s="34">
        <v>3.88</v>
      </c>
      <c r="H46" s="34">
        <v>3.88</v>
      </c>
      <c r="I46" s="34">
        <v>3.88</v>
      </c>
      <c r="J46" s="34">
        <v>3.88</v>
      </c>
      <c r="K46" s="34">
        <v>0</v>
      </c>
      <c r="L46" s="34">
        <v>3.88</v>
      </c>
      <c r="M46" s="34">
        <v>3.88</v>
      </c>
      <c r="N46" s="34">
        <v>3.88</v>
      </c>
      <c r="O46" s="34">
        <v>3.88</v>
      </c>
      <c r="P46" s="34">
        <v>3.88</v>
      </c>
      <c r="Q46" s="34">
        <v>3.88</v>
      </c>
      <c r="R46" s="34">
        <v>3.88</v>
      </c>
      <c r="S46" s="34">
        <v>3.88</v>
      </c>
      <c r="T46" s="34">
        <v>3.88</v>
      </c>
      <c r="U46" s="34">
        <v>3.88</v>
      </c>
      <c r="V46" s="34">
        <v>3.88</v>
      </c>
      <c r="W46" s="34">
        <v>3.88</v>
      </c>
      <c r="X46" s="34">
        <v>3.88</v>
      </c>
      <c r="Y46" s="34">
        <v>0</v>
      </c>
      <c r="Z46" s="34">
        <v>3.88</v>
      </c>
      <c r="AA46" s="34">
        <v>3.88</v>
      </c>
      <c r="AB46" s="34">
        <v>3.88</v>
      </c>
      <c r="AC46" s="34">
        <v>3.88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3.88</v>
      </c>
      <c r="C47" s="34">
        <v>3.88</v>
      </c>
      <c r="D47" s="34">
        <v>3.88</v>
      </c>
      <c r="E47" s="34">
        <v>0</v>
      </c>
      <c r="F47" s="34">
        <v>3.88</v>
      </c>
      <c r="G47" s="34">
        <v>3.88</v>
      </c>
      <c r="H47" s="34">
        <v>3.88</v>
      </c>
      <c r="I47" s="34">
        <v>3.88</v>
      </c>
      <c r="J47" s="34">
        <v>3.88</v>
      </c>
      <c r="K47" s="34">
        <v>0</v>
      </c>
      <c r="L47" s="34">
        <v>3.88</v>
      </c>
      <c r="M47" s="34">
        <v>3.88</v>
      </c>
      <c r="N47" s="34">
        <v>3.88</v>
      </c>
      <c r="O47" s="34">
        <v>3.88</v>
      </c>
      <c r="P47" s="34">
        <v>3.88</v>
      </c>
      <c r="Q47" s="34">
        <v>3.88</v>
      </c>
      <c r="R47" s="34">
        <v>3.88</v>
      </c>
      <c r="S47" s="34">
        <v>3.88</v>
      </c>
      <c r="T47" s="34">
        <v>3.88</v>
      </c>
      <c r="U47" s="34">
        <v>3.88</v>
      </c>
      <c r="V47" s="34">
        <v>3.88</v>
      </c>
      <c r="W47" s="34">
        <v>3.88</v>
      </c>
      <c r="X47" s="34">
        <v>3.88</v>
      </c>
      <c r="Y47" s="34">
        <v>0</v>
      </c>
      <c r="Z47" s="34">
        <v>3.88</v>
      </c>
      <c r="AA47" s="34">
        <v>3.88</v>
      </c>
      <c r="AB47" s="34">
        <v>3.88</v>
      </c>
      <c r="AC47" s="34">
        <v>3.88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3.88</v>
      </c>
      <c r="C48" s="34">
        <v>3.88</v>
      </c>
      <c r="D48" s="34">
        <v>3.88</v>
      </c>
      <c r="E48" s="34">
        <v>0</v>
      </c>
      <c r="F48" s="34">
        <v>3.88</v>
      </c>
      <c r="G48" s="34">
        <v>3.88</v>
      </c>
      <c r="H48" s="34">
        <v>3.88</v>
      </c>
      <c r="I48" s="34">
        <v>3.88</v>
      </c>
      <c r="J48" s="34">
        <v>3.88</v>
      </c>
      <c r="K48" s="34">
        <v>0</v>
      </c>
      <c r="L48" s="34">
        <v>3.88</v>
      </c>
      <c r="M48" s="34">
        <v>3.88</v>
      </c>
      <c r="N48" s="34">
        <v>3.88</v>
      </c>
      <c r="O48" s="34">
        <v>3.88</v>
      </c>
      <c r="P48" s="34">
        <v>3.88</v>
      </c>
      <c r="Q48" s="34">
        <v>3.88</v>
      </c>
      <c r="R48" s="34">
        <v>3.88</v>
      </c>
      <c r="S48" s="34">
        <v>3.88</v>
      </c>
      <c r="T48" s="34">
        <v>3.88</v>
      </c>
      <c r="U48" s="34">
        <v>3.88</v>
      </c>
      <c r="V48" s="34">
        <v>3.88</v>
      </c>
      <c r="W48" s="34">
        <v>3.88</v>
      </c>
      <c r="X48" s="34">
        <v>3.88</v>
      </c>
      <c r="Y48" s="34">
        <v>0</v>
      </c>
      <c r="Z48" s="34">
        <v>3.88</v>
      </c>
      <c r="AA48" s="34">
        <v>3.88</v>
      </c>
      <c r="AB48" s="34">
        <v>3.88</v>
      </c>
      <c r="AC48" s="34">
        <v>3.88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3.88</v>
      </c>
      <c r="C49" s="34">
        <v>3.88</v>
      </c>
      <c r="D49" s="34">
        <v>3.88</v>
      </c>
      <c r="E49" s="34">
        <v>0</v>
      </c>
      <c r="F49" s="34">
        <v>3.88</v>
      </c>
      <c r="G49" s="34">
        <v>3.88</v>
      </c>
      <c r="H49" s="34">
        <v>3.88</v>
      </c>
      <c r="I49" s="34">
        <v>3.88</v>
      </c>
      <c r="J49" s="34">
        <v>3.88</v>
      </c>
      <c r="K49" s="34">
        <v>0</v>
      </c>
      <c r="L49" s="34">
        <v>3.88</v>
      </c>
      <c r="M49" s="34">
        <v>3.88</v>
      </c>
      <c r="N49" s="34">
        <v>3.88</v>
      </c>
      <c r="O49" s="34">
        <v>3.88</v>
      </c>
      <c r="P49" s="34">
        <v>3.88</v>
      </c>
      <c r="Q49" s="34">
        <v>3.88</v>
      </c>
      <c r="R49" s="34">
        <v>3.88</v>
      </c>
      <c r="S49" s="34">
        <v>3.88</v>
      </c>
      <c r="T49" s="34">
        <v>3.88</v>
      </c>
      <c r="U49" s="34">
        <v>3.88</v>
      </c>
      <c r="V49" s="34">
        <v>3.88</v>
      </c>
      <c r="W49" s="34">
        <v>3.88</v>
      </c>
      <c r="X49" s="34">
        <v>3.88</v>
      </c>
      <c r="Y49" s="34">
        <v>0</v>
      </c>
      <c r="Z49" s="34">
        <v>3.88</v>
      </c>
      <c r="AA49" s="34">
        <v>3.88</v>
      </c>
      <c r="AB49" s="34">
        <v>3.88</v>
      </c>
      <c r="AC49" s="34">
        <v>3.88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3.88</v>
      </c>
      <c r="C50" s="34">
        <v>3.88</v>
      </c>
      <c r="D50" s="34">
        <v>3.88</v>
      </c>
      <c r="E50" s="34">
        <v>0</v>
      </c>
      <c r="F50" s="34">
        <v>3.88</v>
      </c>
      <c r="G50" s="34">
        <v>3.88</v>
      </c>
      <c r="H50" s="34">
        <v>3.88</v>
      </c>
      <c r="I50" s="34">
        <v>3.88</v>
      </c>
      <c r="J50" s="34">
        <v>3.88</v>
      </c>
      <c r="K50" s="34">
        <v>0</v>
      </c>
      <c r="L50" s="34">
        <v>3.88</v>
      </c>
      <c r="M50" s="34">
        <v>3.88</v>
      </c>
      <c r="N50" s="34">
        <v>3.88</v>
      </c>
      <c r="O50" s="34">
        <v>3.88</v>
      </c>
      <c r="P50" s="34">
        <v>3.88</v>
      </c>
      <c r="Q50" s="34">
        <v>3.88</v>
      </c>
      <c r="R50" s="34">
        <v>3.88</v>
      </c>
      <c r="S50" s="34">
        <v>3.88</v>
      </c>
      <c r="T50" s="34">
        <v>3.88</v>
      </c>
      <c r="U50" s="34">
        <v>3.88</v>
      </c>
      <c r="V50" s="34">
        <v>3.88</v>
      </c>
      <c r="W50" s="34">
        <v>3.88</v>
      </c>
      <c r="X50" s="34">
        <v>3.88</v>
      </c>
      <c r="Y50" s="34">
        <v>0</v>
      </c>
      <c r="Z50" s="34">
        <v>3.88</v>
      </c>
      <c r="AA50" s="34">
        <v>3.88</v>
      </c>
      <c r="AB50" s="34">
        <v>3.88</v>
      </c>
      <c r="AC50" s="34">
        <v>3.88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3.88</v>
      </c>
      <c r="C51" s="34">
        <v>3.88</v>
      </c>
      <c r="D51" s="34">
        <v>3.88</v>
      </c>
      <c r="E51" s="34">
        <v>0</v>
      </c>
      <c r="F51" s="34">
        <v>3.88</v>
      </c>
      <c r="G51" s="34">
        <v>3.88</v>
      </c>
      <c r="H51" s="34">
        <v>3.88</v>
      </c>
      <c r="I51" s="34">
        <v>3.88</v>
      </c>
      <c r="J51" s="34">
        <v>3.88</v>
      </c>
      <c r="K51" s="34">
        <v>0</v>
      </c>
      <c r="L51" s="34">
        <v>3.88</v>
      </c>
      <c r="M51" s="34">
        <v>3.88</v>
      </c>
      <c r="N51" s="34">
        <v>3.88</v>
      </c>
      <c r="O51" s="34">
        <v>3.88</v>
      </c>
      <c r="P51" s="34">
        <v>3.88</v>
      </c>
      <c r="Q51" s="34">
        <v>3.88</v>
      </c>
      <c r="R51" s="34">
        <v>3.88</v>
      </c>
      <c r="S51" s="34">
        <v>3.88</v>
      </c>
      <c r="T51" s="34">
        <v>3.88</v>
      </c>
      <c r="U51" s="34">
        <v>3.88</v>
      </c>
      <c r="V51" s="34">
        <v>3.88</v>
      </c>
      <c r="W51" s="34">
        <v>3.88</v>
      </c>
      <c r="X51" s="34">
        <v>3.88</v>
      </c>
      <c r="Y51" s="34">
        <v>0</v>
      </c>
      <c r="Z51" s="34">
        <v>3.88</v>
      </c>
      <c r="AA51" s="34">
        <v>3.88</v>
      </c>
      <c r="AB51" s="34">
        <v>3.88</v>
      </c>
      <c r="AC51" s="34">
        <v>3.88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3.88</v>
      </c>
      <c r="C52" s="34">
        <v>3.88</v>
      </c>
      <c r="D52" s="34">
        <v>3.88</v>
      </c>
      <c r="E52" s="34">
        <v>0</v>
      </c>
      <c r="F52" s="34">
        <v>3.88</v>
      </c>
      <c r="G52" s="34">
        <v>3.88</v>
      </c>
      <c r="H52" s="34">
        <v>3.88</v>
      </c>
      <c r="I52" s="34">
        <v>3.88</v>
      </c>
      <c r="J52" s="34">
        <v>3.88</v>
      </c>
      <c r="K52" s="34">
        <v>0</v>
      </c>
      <c r="L52" s="34">
        <v>3.88</v>
      </c>
      <c r="M52" s="34">
        <v>3.88</v>
      </c>
      <c r="N52" s="34">
        <v>3.88</v>
      </c>
      <c r="O52" s="34">
        <v>3.88</v>
      </c>
      <c r="P52" s="34">
        <v>3.88</v>
      </c>
      <c r="Q52" s="34">
        <v>3.88</v>
      </c>
      <c r="R52" s="34">
        <v>3.88</v>
      </c>
      <c r="S52" s="34">
        <v>3.88</v>
      </c>
      <c r="T52" s="34">
        <v>3.88</v>
      </c>
      <c r="U52" s="34">
        <v>3.88</v>
      </c>
      <c r="V52" s="34">
        <v>3.88</v>
      </c>
      <c r="W52" s="34">
        <v>3.88</v>
      </c>
      <c r="X52" s="34">
        <v>3.88</v>
      </c>
      <c r="Y52" s="34">
        <v>0</v>
      </c>
      <c r="Z52" s="34">
        <v>3.88</v>
      </c>
      <c r="AA52" s="34">
        <v>3.88</v>
      </c>
      <c r="AB52" s="34">
        <v>3.88</v>
      </c>
      <c r="AC52" s="34">
        <v>3.88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3.88</v>
      </c>
      <c r="C53" s="34">
        <v>3.88</v>
      </c>
      <c r="D53" s="34">
        <v>3.88</v>
      </c>
      <c r="E53" s="34">
        <v>0</v>
      </c>
      <c r="F53" s="34">
        <v>3.88</v>
      </c>
      <c r="G53" s="34">
        <v>3.88</v>
      </c>
      <c r="H53" s="34">
        <v>3.88</v>
      </c>
      <c r="I53" s="34">
        <v>3.88</v>
      </c>
      <c r="J53" s="34">
        <v>3.88</v>
      </c>
      <c r="K53" s="34">
        <v>0</v>
      </c>
      <c r="L53" s="34">
        <v>3.88</v>
      </c>
      <c r="M53" s="34">
        <v>3.88</v>
      </c>
      <c r="N53" s="34">
        <v>3.88</v>
      </c>
      <c r="O53" s="34">
        <v>3.88</v>
      </c>
      <c r="P53" s="34">
        <v>3.88</v>
      </c>
      <c r="Q53" s="34">
        <v>3.88</v>
      </c>
      <c r="R53" s="34">
        <v>3.88</v>
      </c>
      <c r="S53" s="34">
        <v>3.88</v>
      </c>
      <c r="T53" s="34">
        <v>3.88</v>
      </c>
      <c r="U53" s="34">
        <v>3.88</v>
      </c>
      <c r="V53" s="34">
        <v>3.88</v>
      </c>
      <c r="W53" s="34">
        <v>3.88</v>
      </c>
      <c r="X53" s="34">
        <v>3.88</v>
      </c>
      <c r="Y53" s="34">
        <v>0</v>
      </c>
      <c r="Z53" s="34">
        <v>3.88</v>
      </c>
      <c r="AA53" s="34">
        <v>3.88</v>
      </c>
      <c r="AB53" s="34">
        <v>3.88</v>
      </c>
      <c r="AC53" s="34">
        <v>3.88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3.88</v>
      </c>
      <c r="C54" s="34">
        <v>3.88</v>
      </c>
      <c r="D54" s="34">
        <v>3.88</v>
      </c>
      <c r="E54" s="34">
        <v>0</v>
      </c>
      <c r="F54" s="34">
        <v>3.88</v>
      </c>
      <c r="G54" s="34">
        <v>3.88</v>
      </c>
      <c r="H54" s="34">
        <v>3.88</v>
      </c>
      <c r="I54" s="34">
        <v>3.88</v>
      </c>
      <c r="J54" s="34">
        <v>3.88</v>
      </c>
      <c r="K54" s="34">
        <v>0</v>
      </c>
      <c r="L54" s="34">
        <v>3.88</v>
      </c>
      <c r="M54" s="34">
        <v>3.88</v>
      </c>
      <c r="N54" s="34">
        <v>3.88</v>
      </c>
      <c r="O54" s="34">
        <v>3.88</v>
      </c>
      <c r="P54" s="34">
        <v>3.88</v>
      </c>
      <c r="Q54" s="34">
        <v>3.88</v>
      </c>
      <c r="R54" s="34">
        <v>3.88</v>
      </c>
      <c r="S54" s="34">
        <v>3.88</v>
      </c>
      <c r="T54" s="34">
        <v>3.88</v>
      </c>
      <c r="U54" s="34">
        <v>3.88</v>
      </c>
      <c r="V54" s="34">
        <v>3.88</v>
      </c>
      <c r="W54" s="34">
        <v>3.88</v>
      </c>
      <c r="X54" s="34">
        <v>3.88</v>
      </c>
      <c r="Y54" s="34">
        <v>0</v>
      </c>
      <c r="Z54" s="34">
        <v>3.88</v>
      </c>
      <c r="AA54" s="34">
        <v>3.88</v>
      </c>
      <c r="AB54" s="34">
        <v>3.88</v>
      </c>
      <c r="AC54" s="34">
        <v>3.88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3.88</v>
      </c>
      <c r="C55" s="34">
        <v>3.88</v>
      </c>
      <c r="D55" s="34">
        <v>3.88</v>
      </c>
      <c r="E55" s="34">
        <v>0</v>
      </c>
      <c r="F55" s="34">
        <v>3.88</v>
      </c>
      <c r="G55" s="34">
        <v>3.88</v>
      </c>
      <c r="H55" s="34">
        <v>3.88</v>
      </c>
      <c r="I55" s="34">
        <v>3.88</v>
      </c>
      <c r="J55" s="34">
        <v>3.88</v>
      </c>
      <c r="K55" s="34">
        <v>0</v>
      </c>
      <c r="L55" s="34">
        <v>3.88</v>
      </c>
      <c r="M55" s="34">
        <v>3.88</v>
      </c>
      <c r="N55" s="34">
        <v>3.88</v>
      </c>
      <c r="O55" s="34">
        <v>3.88</v>
      </c>
      <c r="P55" s="34">
        <v>3.88</v>
      </c>
      <c r="Q55" s="34">
        <v>3.88</v>
      </c>
      <c r="R55" s="34">
        <v>3.88</v>
      </c>
      <c r="S55" s="34">
        <v>3.88</v>
      </c>
      <c r="T55" s="34">
        <v>3.88</v>
      </c>
      <c r="U55" s="34">
        <v>3.88</v>
      </c>
      <c r="V55" s="34">
        <v>3.88</v>
      </c>
      <c r="W55" s="34">
        <v>3.88</v>
      </c>
      <c r="X55" s="34">
        <v>3.88</v>
      </c>
      <c r="Y55" s="34">
        <v>0</v>
      </c>
      <c r="Z55" s="34">
        <v>3.88</v>
      </c>
      <c r="AA55" s="34">
        <v>3.88</v>
      </c>
      <c r="AB55" s="34">
        <v>3.88</v>
      </c>
      <c r="AC55" s="34">
        <v>3.88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3.88</v>
      </c>
      <c r="C56" s="34">
        <v>3.88</v>
      </c>
      <c r="D56" s="34">
        <v>3.88</v>
      </c>
      <c r="E56" s="34">
        <v>0</v>
      </c>
      <c r="F56" s="34">
        <v>3.88</v>
      </c>
      <c r="G56" s="34">
        <v>3.88</v>
      </c>
      <c r="H56" s="34">
        <v>3.88</v>
      </c>
      <c r="I56" s="34">
        <v>3.88</v>
      </c>
      <c r="J56" s="34">
        <v>3.88</v>
      </c>
      <c r="K56" s="34">
        <v>0</v>
      </c>
      <c r="L56" s="34">
        <v>3.88</v>
      </c>
      <c r="M56" s="34">
        <v>3.88</v>
      </c>
      <c r="N56" s="34">
        <v>3.88</v>
      </c>
      <c r="O56" s="34">
        <v>3.88</v>
      </c>
      <c r="P56" s="34">
        <v>3.88</v>
      </c>
      <c r="Q56" s="34">
        <v>3.88</v>
      </c>
      <c r="R56" s="34">
        <v>3.88</v>
      </c>
      <c r="S56" s="34">
        <v>3.88</v>
      </c>
      <c r="T56" s="34">
        <v>3.88</v>
      </c>
      <c r="U56" s="34">
        <v>3.88</v>
      </c>
      <c r="V56" s="34">
        <v>3.88</v>
      </c>
      <c r="W56" s="34">
        <v>3.88</v>
      </c>
      <c r="X56" s="34">
        <v>3.88</v>
      </c>
      <c r="Y56" s="34">
        <v>0</v>
      </c>
      <c r="Z56" s="34">
        <v>3.88</v>
      </c>
      <c r="AA56" s="34">
        <v>3.88</v>
      </c>
      <c r="AB56" s="34">
        <v>3.88</v>
      </c>
      <c r="AC56" s="34">
        <v>3.88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3.88</v>
      </c>
      <c r="C57" s="34">
        <v>3.88</v>
      </c>
      <c r="D57" s="34">
        <v>3.88</v>
      </c>
      <c r="E57" s="34">
        <v>0</v>
      </c>
      <c r="F57" s="34">
        <v>3.88</v>
      </c>
      <c r="G57" s="34">
        <v>3.88</v>
      </c>
      <c r="H57" s="34">
        <v>3.88</v>
      </c>
      <c r="I57" s="34">
        <v>3.88</v>
      </c>
      <c r="J57" s="34">
        <v>3.88</v>
      </c>
      <c r="K57" s="34">
        <v>0</v>
      </c>
      <c r="L57" s="34">
        <v>3.88</v>
      </c>
      <c r="M57" s="34">
        <v>3.88</v>
      </c>
      <c r="N57" s="34">
        <v>3.88</v>
      </c>
      <c r="O57" s="34">
        <v>3.88</v>
      </c>
      <c r="P57" s="34">
        <v>3.88</v>
      </c>
      <c r="Q57" s="34">
        <v>3.88</v>
      </c>
      <c r="R57" s="34">
        <v>3.88</v>
      </c>
      <c r="S57" s="34">
        <v>3.88</v>
      </c>
      <c r="T57" s="34">
        <v>3.88</v>
      </c>
      <c r="U57" s="34">
        <v>3.88</v>
      </c>
      <c r="V57" s="34">
        <v>3.88</v>
      </c>
      <c r="W57" s="34">
        <v>3.88</v>
      </c>
      <c r="X57" s="34">
        <v>3.88</v>
      </c>
      <c r="Y57" s="34">
        <v>0</v>
      </c>
      <c r="Z57" s="34">
        <v>3.88</v>
      </c>
      <c r="AA57" s="34">
        <v>3.88</v>
      </c>
      <c r="AB57" s="34">
        <v>3.88</v>
      </c>
      <c r="AC57" s="34">
        <v>3.88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3.88</v>
      </c>
      <c r="C58" s="34">
        <v>3.88</v>
      </c>
      <c r="D58" s="34">
        <v>3.88</v>
      </c>
      <c r="E58" s="34">
        <v>0</v>
      </c>
      <c r="F58" s="34">
        <v>3.88</v>
      </c>
      <c r="G58" s="34">
        <v>3.88</v>
      </c>
      <c r="H58" s="34">
        <v>3.88</v>
      </c>
      <c r="I58" s="34">
        <v>3.88</v>
      </c>
      <c r="J58" s="34">
        <v>3.88</v>
      </c>
      <c r="K58" s="34">
        <v>0</v>
      </c>
      <c r="L58" s="34">
        <v>3.88</v>
      </c>
      <c r="M58" s="34">
        <v>3.88</v>
      </c>
      <c r="N58" s="34">
        <v>3.88</v>
      </c>
      <c r="O58" s="34">
        <v>3.88</v>
      </c>
      <c r="P58" s="34">
        <v>3.88</v>
      </c>
      <c r="Q58" s="34">
        <v>3.88</v>
      </c>
      <c r="R58" s="34">
        <v>3.88</v>
      </c>
      <c r="S58" s="34">
        <v>3.88</v>
      </c>
      <c r="T58" s="34">
        <v>3.88</v>
      </c>
      <c r="U58" s="34">
        <v>3.88</v>
      </c>
      <c r="V58" s="34">
        <v>3.88</v>
      </c>
      <c r="W58" s="34">
        <v>3.88</v>
      </c>
      <c r="X58" s="34">
        <v>3.88</v>
      </c>
      <c r="Y58" s="34">
        <v>0</v>
      </c>
      <c r="Z58" s="34">
        <v>3.88</v>
      </c>
      <c r="AA58" s="34">
        <v>3.88</v>
      </c>
      <c r="AB58" s="34">
        <v>3.88</v>
      </c>
      <c r="AC58" s="34">
        <v>3.88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3.88</v>
      </c>
      <c r="C59" s="34">
        <v>3.88</v>
      </c>
      <c r="D59" s="34">
        <v>3.88</v>
      </c>
      <c r="E59" s="34">
        <v>3.88</v>
      </c>
      <c r="F59" s="34">
        <v>3.88</v>
      </c>
      <c r="G59" s="34">
        <v>3.88</v>
      </c>
      <c r="H59" s="34">
        <v>3.88</v>
      </c>
      <c r="I59" s="34">
        <v>3.88</v>
      </c>
      <c r="J59" s="34">
        <v>3.88</v>
      </c>
      <c r="K59" s="34">
        <v>0</v>
      </c>
      <c r="L59" s="34">
        <v>3.88</v>
      </c>
      <c r="M59" s="34">
        <v>3.88</v>
      </c>
      <c r="N59" s="34">
        <v>3.88</v>
      </c>
      <c r="O59" s="34">
        <v>3.88</v>
      </c>
      <c r="P59" s="34">
        <v>3.88</v>
      </c>
      <c r="Q59" s="34">
        <v>3.88</v>
      </c>
      <c r="R59" s="34">
        <v>3.88</v>
      </c>
      <c r="S59" s="34">
        <v>3.88</v>
      </c>
      <c r="T59" s="34">
        <v>3.88</v>
      </c>
      <c r="U59" s="34">
        <v>3.88</v>
      </c>
      <c r="V59" s="34">
        <v>3.88</v>
      </c>
      <c r="W59" s="34">
        <v>3.88</v>
      </c>
      <c r="X59" s="34">
        <v>3.88</v>
      </c>
      <c r="Y59" s="34">
        <v>0</v>
      </c>
      <c r="Z59" s="34">
        <v>3.88</v>
      </c>
      <c r="AA59" s="34">
        <v>3.88</v>
      </c>
      <c r="AB59" s="34">
        <v>3.88</v>
      </c>
      <c r="AC59" s="34">
        <v>3.88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3.88</v>
      </c>
      <c r="C60" s="34">
        <v>3.88</v>
      </c>
      <c r="D60" s="34">
        <v>3.88</v>
      </c>
      <c r="E60" s="34">
        <v>3.88</v>
      </c>
      <c r="F60" s="34">
        <v>3.88</v>
      </c>
      <c r="G60" s="34">
        <v>3.88</v>
      </c>
      <c r="H60" s="34">
        <v>3.88</v>
      </c>
      <c r="I60" s="34">
        <v>3.88</v>
      </c>
      <c r="J60" s="34">
        <v>3.88</v>
      </c>
      <c r="K60" s="34">
        <v>0</v>
      </c>
      <c r="L60" s="34">
        <v>3.88</v>
      </c>
      <c r="M60" s="34">
        <v>3.88</v>
      </c>
      <c r="N60" s="34">
        <v>3.88</v>
      </c>
      <c r="O60" s="34">
        <v>3.88</v>
      </c>
      <c r="P60" s="34">
        <v>3.88</v>
      </c>
      <c r="Q60" s="34">
        <v>3.88</v>
      </c>
      <c r="R60" s="34">
        <v>3.88</v>
      </c>
      <c r="S60" s="34">
        <v>3.88</v>
      </c>
      <c r="T60" s="34">
        <v>3.88</v>
      </c>
      <c r="U60" s="34">
        <v>3.88</v>
      </c>
      <c r="V60" s="34">
        <v>3.88</v>
      </c>
      <c r="W60" s="34">
        <v>3.88</v>
      </c>
      <c r="X60" s="34">
        <v>3.88</v>
      </c>
      <c r="Y60" s="34">
        <v>0</v>
      </c>
      <c r="Z60" s="34">
        <v>3.88</v>
      </c>
      <c r="AA60" s="34">
        <v>3.88</v>
      </c>
      <c r="AB60" s="34">
        <v>3.88</v>
      </c>
      <c r="AC60" s="34">
        <v>3.88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3.88</v>
      </c>
      <c r="C61" s="34">
        <v>3.88</v>
      </c>
      <c r="D61" s="34">
        <v>3.88</v>
      </c>
      <c r="E61" s="34">
        <v>3.88</v>
      </c>
      <c r="F61" s="34">
        <v>3.88</v>
      </c>
      <c r="G61" s="34">
        <v>3.88</v>
      </c>
      <c r="H61" s="34">
        <v>3.88</v>
      </c>
      <c r="I61" s="34">
        <v>3.88</v>
      </c>
      <c r="J61" s="34">
        <v>3.88</v>
      </c>
      <c r="K61" s="34">
        <v>0</v>
      </c>
      <c r="L61" s="34">
        <v>3.88</v>
      </c>
      <c r="M61" s="34">
        <v>3.88</v>
      </c>
      <c r="N61" s="34">
        <v>3.88</v>
      </c>
      <c r="O61" s="34">
        <v>3.88</v>
      </c>
      <c r="P61" s="34">
        <v>3.88</v>
      </c>
      <c r="Q61" s="34">
        <v>3.88</v>
      </c>
      <c r="R61" s="34">
        <v>3.88</v>
      </c>
      <c r="S61" s="34">
        <v>3.88</v>
      </c>
      <c r="T61" s="34">
        <v>3.88</v>
      </c>
      <c r="U61" s="34">
        <v>3.88</v>
      </c>
      <c r="V61" s="34">
        <v>3.88</v>
      </c>
      <c r="W61" s="34">
        <v>3.88</v>
      </c>
      <c r="X61" s="34">
        <v>3.88</v>
      </c>
      <c r="Y61" s="34">
        <v>0</v>
      </c>
      <c r="Z61" s="34">
        <v>3.88</v>
      </c>
      <c r="AA61" s="34">
        <v>3.88</v>
      </c>
      <c r="AB61" s="34">
        <v>3.88</v>
      </c>
      <c r="AC61" s="34">
        <v>3.88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3.88</v>
      </c>
      <c r="C62" s="34">
        <v>3.88</v>
      </c>
      <c r="D62" s="34">
        <v>3.88</v>
      </c>
      <c r="E62" s="34">
        <v>3.88</v>
      </c>
      <c r="F62" s="34">
        <v>3.88</v>
      </c>
      <c r="G62" s="34">
        <v>3.88</v>
      </c>
      <c r="H62" s="34">
        <v>3.88</v>
      </c>
      <c r="I62" s="34">
        <v>3.88</v>
      </c>
      <c r="J62" s="34">
        <v>3.88</v>
      </c>
      <c r="K62" s="34">
        <v>0</v>
      </c>
      <c r="L62" s="34">
        <v>3.88</v>
      </c>
      <c r="M62" s="34">
        <v>3.88</v>
      </c>
      <c r="N62" s="34">
        <v>3.88</v>
      </c>
      <c r="O62" s="34">
        <v>3.88</v>
      </c>
      <c r="P62" s="34">
        <v>3.88</v>
      </c>
      <c r="Q62" s="34">
        <v>3.88</v>
      </c>
      <c r="R62" s="34">
        <v>3.88</v>
      </c>
      <c r="S62" s="34">
        <v>3.88</v>
      </c>
      <c r="T62" s="34">
        <v>3.88</v>
      </c>
      <c r="U62" s="34">
        <v>3.88</v>
      </c>
      <c r="V62" s="34">
        <v>3.88</v>
      </c>
      <c r="W62" s="34">
        <v>3.88</v>
      </c>
      <c r="X62" s="34">
        <v>3.88</v>
      </c>
      <c r="Y62" s="34">
        <v>0</v>
      </c>
      <c r="Z62" s="34">
        <v>3.88</v>
      </c>
      <c r="AA62" s="34">
        <v>3.88</v>
      </c>
      <c r="AB62" s="34">
        <v>3.88</v>
      </c>
      <c r="AC62" s="34">
        <v>3.88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3.88</v>
      </c>
      <c r="C63" s="34">
        <v>3.88</v>
      </c>
      <c r="D63" s="34">
        <v>3.88</v>
      </c>
      <c r="E63" s="34">
        <v>3.88</v>
      </c>
      <c r="F63" s="34">
        <v>3.88</v>
      </c>
      <c r="G63" s="34">
        <v>3.88</v>
      </c>
      <c r="H63" s="34">
        <v>3.88</v>
      </c>
      <c r="I63" s="34">
        <v>3.88</v>
      </c>
      <c r="J63" s="34">
        <v>3.88</v>
      </c>
      <c r="K63" s="34">
        <v>0</v>
      </c>
      <c r="L63" s="34">
        <v>3.88</v>
      </c>
      <c r="M63" s="34">
        <v>3.88</v>
      </c>
      <c r="N63" s="34">
        <v>3.88</v>
      </c>
      <c r="O63" s="34">
        <v>3.88</v>
      </c>
      <c r="P63" s="34">
        <v>3.88</v>
      </c>
      <c r="Q63" s="34">
        <v>3.88</v>
      </c>
      <c r="R63" s="34">
        <v>3.88</v>
      </c>
      <c r="S63" s="34">
        <v>3.88</v>
      </c>
      <c r="T63" s="34">
        <v>3.88</v>
      </c>
      <c r="U63" s="34">
        <v>3.88</v>
      </c>
      <c r="V63" s="34">
        <v>3.88</v>
      </c>
      <c r="W63" s="34">
        <v>3.88</v>
      </c>
      <c r="X63" s="34">
        <v>3.88</v>
      </c>
      <c r="Y63" s="34">
        <v>0</v>
      </c>
      <c r="Z63" s="34">
        <v>3.88</v>
      </c>
      <c r="AA63" s="34">
        <v>3.88</v>
      </c>
      <c r="AB63" s="34">
        <v>3.88</v>
      </c>
      <c r="AC63" s="34">
        <v>3.88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3.88</v>
      </c>
      <c r="C64" s="34">
        <v>3.88</v>
      </c>
      <c r="D64" s="34">
        <v>3.88</v>
      </c>
      <c r="E64" s="34">
        <v>3.88</v>
      </c>
      <c r="F64" s="34">
        <v>3.88</v>
      </c>
      <c r="G64" s="34">
        <v>3.88</v>
      </c>
      <c r="H64" s="34">
        <v>3.88</v>
      </c>
      <c r="I64" s="34">
        <v>3.88</v>
      </c>
      <c r="J64" s="34">
        <v>3.88</v>
      </c>
      <c r="K64" s="34">
        <v>0</v>
      </c>
      <c r="L64" s="34">
        <v>3.88</v>
      </c>
      <c r="M64" s="34">
        <v>3.88</v>
      </c>
      <c r="N64" s="34">
        <v>3.88</v>
      </c>
      <c r="O64" s="34">
        <v>3.88</v>
      </c>
      <c r="P64" s="34">
        <v>3.88</v>
      </c>
      <c r="Q64" s="34">
        <v>3.88</v>
      </c>
      <c r="R64" s="34">
        <v>3.88</v>
      </c>
      <c r="S64" s="34">
        <v>3.88</v>
      </c>
      <c r="T64" s="34">
        <v>3.88</v>
      </c>
      <c r="U64" s="34">
        <v>3.88</v>
      </c>
      <c r="V64" s="34">
        <v>3.88</v>
      </c>
      <c r="W64" s="34">
        <v>3.88</v>
      </c>
      <c r="X64" s="34">
        <v>3.88</v>
      </c>
      <c r="Y64" s="34">
        <v>0</v>
      </c>
      <c r="Z64" s="34">
        <v>3.88</v>
      </c>
      <c r="AA64" s="34">
        <v>3.88</v>
      </c>
      <c r="AB64" s="34">
        <v>3.88</v>
      </c>
      <c r="AC64" s="34">
        <v>3.88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3.88</v>
      </c>
      <c r="C65" s="34">
        <v>3.88</v>
      </c>
      <c r="D65" s="34">
        <v>3.88</v>
      </c>
      <c r="E65" s="34">
        <v>3.88</v>
      </c>
      <c r="F65" s="34">
        <v>3.88</v>
      </c>
      <c r="G65" s="34">
        <v>3.88</v>
      </c>
      <c r="H65" s="34">
        <v>3.88</v>
      </c>
      <c r="I65" s="34">
        <v>3.88</v>
      </c>
      <c r="J65" s="34">
        <v>3.88</v>
      </c>
      <c r="K65" s="34">
        <v>0</v>
      </c>
      <c r="L65" s="34">
        <v>3.88</v>
      </c>
      <c r="M65" s="34">
        <v>3.88</v>
      </c>
      <c r="N65" s="34">
        <v>3.88</v>
      </c>
      <c r="O65" s="34">
        <v>3.88</v>
      </c>
      <c r="P65" s="34">
        <v>3.88</v>
      </c>
      <c r="Q65" s="34">
        <v>3.88</v>
      </c>
      <c r="R65" s="34">
        <v>3.88</v>
      </c>
      <c r="S65" s="34">
        <v>3.88</v>
      </c>
      <c r="T65" s="34">
        <v>3.88</v>
      </c>
      <c r="U65" s="34">
        <v>3.88</v>
      </c>
      <c r="V65" s="34">
        <v>3.88</v>
      </c>
      <c r="W65" s="34">
        <v>3.88</v>
      </c>
      <c r="X65" s="34">
        <v>3.88</v>
      </c>
      <c r="Y65" s="34">
        <v>0</v>
      </c>
      <c r="Z65" s="34">
        <v>3.88</v>
      </c>
      <c r="AA65" s="34">
        <v>3.88</v>
      </c>
      <c r="AB65" s="34">
        <v>3.88</v>
      </c>
      <c r="AC65" s="34">
        <v>3.88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3.88</v>
      </c>
      <c r="C66" s="34">
        <v>3.88</v>
      </c>
      <c r="D66" s="34">
        <v>3.88</v>
      </c>
      <c r="E66" s="34">
        <v>3.88</v>
      </c>
      <c r="F66" s="34">
        <v>3.88</v>
      </c>
      <c r="G66" s="34">
        <v>3.88</v>
      </c>
      <c r="H66" s="34">
        <v>3.88</v>
      </c>
      <c r="I66" s="34">
        <v>3.88</v>
      </c>
      <c r="J66" s="34">
        <v>3.88</v>
      </c>
      <c r="K66" s="34">
        <v>0</v>
      </c>
      <c r="L66" s="34">
        <v>3.88</v>
      </c>
      <c r="M66" s="34">
        <v>3.88</v>
      </c>
      <c r="N66" s="34">
        <v>3.88</v>
      </c>
      <c r="O66" s="34">
        <v>3.88</v>
      </c>
      <c r="P66" s="34">
        <v>3.88</v>
      </c>
      <c r="Q66" s="34">
        <v>3.88</v>
      </c>
      <c r="R66" s="34">
        <v>3.88</v>
      </c>
      <c r="S66" s="34">
        <v>3.88</v>
      </c>
      <c r="T66" s="34">
        <v>3.88</v>
      </c>
      <c r="U66" s="34">
        <v>3.88</v>
      </c>
      <c r="V66" s="34">
        <v>3.88</v>
      </c>
      <c r="W66" s="34">
        <v>3.88</v>
      </c>
      <c r="X66" s="34">
        <v>3.88</v>
      </c>
      <c r="Y66" s="34">
        <v>0</v>
      </c>
      <c r="Z66" s="34">
        <v>3.88</v>
      </c>
      <c r="AA66" s="34">
        <v>3.88</v>
      </c>
      <c r="AB66" s="34">
        <v>3.88</v>
      </c>
      <c r="AC66" s="34">
        <v>3.88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3.88</v>
      </c>
      <c r="C67" s="34">
        <v>3.88</v>
      </c>
      <c r="D67" s="34">
        <v>3.88</v>
      </c>
      <c r="E67" s="34">
        <v>3.88</v>
      </c>
      <c r="F67" s="34">
        <v>3.88</v>
      </c>
      <c r="G67" s="34">
        <v>3.88</v>
      </c>
      <c r="H67" s="34">
        <v>3.88</v>
      </c>
      <c r="I67" s="34">
        <v>3.88</v>
      </c>
      <c r="J67" s="34">
        <v>3.88</v>
      </c>
      <c r="K67" s="34">
        <v>0</v>
      </c>
      <c r="L67" s="34">
        <v>3.88</v>
      </c>
      <c r="M67" s="34">
        <v>3.88</v>
      </c>
      <c r="N67" s="34">
        <v>3.88</v>
      </c>
      <c r="O67" s="34">
        <v>3.88</v>
      </c>
      <c r="P67" s="34">
        <v>3.88</v>
      </c>
      <c r="Q67" s="34">
        <v>3.88</v>
      </c>
      <c r="R67" s="34">
        <v>3.88</v>
      </c>
      <c r="S67" s="34">
        <v>3.88</v>
      </c>
      <c r="T67" s="34">
        <v>3.88</v>
      </c>
      <c r="U67" s="34">
        <v>3.88</v>
      </c>
      <c r="V67" s="34">
        <v>3.88</v>
      </c>
      <c r="W67" s="34">
        <v>3.88</v>
      </c>
      <c r="X67" s="34">
        <v>3.88</v>
      </c>
      <c r="Y67" s="34">
        <v>0</v>
      </c>
      <c r="Z67" s="34">
        <v>3.88</v>
      </c>
      <c r="AA67" s="34">
        <v>3.88</v>
      </c>
      <c r="AB67" s="34">
        <v>3.88</v>
      </c>
      <c r="AC67" s="34">
        <v>3.88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3.88</v>
      </c>
      <c r="C68" s="34">
        <v>3.88</v>
      </c>
      <c r="D68" s="34">
        <v>3.88</v>
      </c>
      <c r="E68" s="34">
        <v>3.88</v>
      </c>
      <c r="F68" s="34">
        <v>3.88</v>
      </c>
      <c r="G68" s="34">
        <v>3.88</v>
      </c>
      <c r="H68" s="34">
        <v>3.88</v>
      </c>
      <c r="I68" s="34">
        <v>3.88</v>
      </c>
      <c r="J68" s="34">
        <v>3.88</v>
      </c>
      <c r="K68" s="34">
        <v>0</v>
      </c>
      <c r="L68" s="34">
        <v>3.88</v>
      </c>
      <c r="M68" s="34">
        <v>3.88</v>
      </c>
      <c r="N68" s="34">
        <v>3.88</v>
      </c>
      <c r="O68" s="34">
        <v>3.88</v>
      </c>
      <c r="P68" s="34">
        <v>3.88</v>
      </c>
      <c r="Q68" s="34">
        <v>3.88</v>
      </c>
      <c r="R68" s="34">
        <v>3.88</v>
      </c>
      <c r="S68" s="34">
        <v>3.88</v>
      </c>
      <c r="T68" s="34">
        <v>3.88</v>
      </c>
      <c r="U68" s="34">
        <v>3.88</v>
      </c>
      <c r="V68" s="34">
        <v>3.88</v>
      </c>
      <c r="W68" s="34">
        <v>3.88</v>
      </c>
      <c r="X68" s="34">
        <v>3.88</v>
      </c>
      <c r="Y68" s="34">
        <v>0</v>
      </c>
      <c r="Z68" s="34">
        <v>3.88</v>
      </c>
      <c r="AA68" s="34">
        <v>3.88</v>
      </c>
      <c r="AB68" s="34">
        <v>3.88</v>
      </c>
      <c r="AC68" s="34">
        <v>3.88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3.88</v>
      </c>
      <c r="C69" s="34">
        <v>3.88</v>
      </c>
      <c r="D69" s="34">
        <v>3.88</v>
      </c>
      <c r="E69" s="34">
        <v>3.88</v>
      </c>
      <c r="F69" s="34">
        <v>3.88</v>
      </c>
      <c r="G69" s="34">
        <v>3.88</v>
      </c>
      <c r="H69" s="34">
        <v>3.88</v>
      </c>
      <c r="I69" s="34">
        <v>3.88</v>
      </c>
      <c r="J69" s="34">
        <v>3.88</v>
      </c>
      <c r="K69" s="34">
        <v>0</v>
      </c>
      <c r="L69" s="34">
        <v>3.88</v>
      </c>
      <c r="M69" s="34">
        <v>3.88</v>
      </c>
      <c r="N69" s="34">
        <v>3.88</v>
      </c>
      <c r="O69" s="34">
        <v>3.88</v>
      </c>
      <c r="P69" s="34">
        <v>3.88</v>
      </c>
      <c r="Q69" s="34">
        <v>3.88</v>
      </c>
      <c r="R69" s="34">
        <v>3.88</v>
      </c>
      <c r="S69" s="34">
        <v>3.88</v>
      </c>
      <c r="T69" s="34">
        <v>3.88</v>
      </c>
      <c r="U69" s="34">
        <v>3.88</v>
      </c>
      <c r="V69" s="34">
        <v>3.88</v>
      </c>
      <c r="W69" s="34">
        <v>3.88</v>
      </c>
      <c r="X69" s="34">
        <v>3.88</v>
      </c>
      <c r="Y69" s="34">
        <v>0</v>
      </c>
      <c r="Z69" s="34">
        <v>3.88</v>
      </c>
      <c r="AA69" s="34">
        <v>3.88</v>
      </c>
      <c r="AB69" s="34">
        <v>3.88</v>
      </c>
      <c r="AC69" s="34">
        <v>3.88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3.88</v>
      </c>
      <c r="C70" s="34">
        <v>3.88</v>
      </c>
      <c r="D70" s="34">
        <v>3.88</v>
      </c>
      <c r="E70" s="34">
        <v>3.88</v>
      </c>
      <c r="F70" s="34">
        <v>3.88</v>
      </c>
      <c r="G70" s="34">
        <v>3.88</v>
      </c>
      <c r="H70" s="34">
        <v>3.88</v>
      </c>
      <c r="I70" s="34">
        <v>3.88</v>
      </c>
      <c r="J70" s="34">
        <v>3.88</v>
      </c>
      <c r="K70" s="34">
        <v>0</v>
      </c>
      <c r="L70" s="34">
        <v>3.88</v>
      </c>
      <c r="M70" s="34">
        <v>3.88</v>
      </c>
      <c r="N70" s="34">
        <v>3.88</v>
      </c>
      <c r="O70" s="34">
        <v>3.88</v>
      </c>
      <c r="P70" s="34">
        <v>3.88</v>
      </c>
      <c r="Q70" s="34">
        <v>3.88</v>
      </c>
      <c r="R70" s="34">
        <v>3.88</v>
      </c>
      <c r="S70" s="34">
        <v>3.88</v>
      </c>
      <c r="T70" s="34">
        <v>3.88</v>
      </c>
      <c r="U70" s="34">
        <v>3.88</v>
      </c>
      <c r="V70" s="34">
        <v>3.88</v>
      </c>
      <c r="W70" s="34">
        <v>3.88</v>
      </c>
      <c r="X70" s="34">
        <v>3.88</v>
      </c>
      <c r="Y70" s="34">
        <v>0</v>
      </c>
      <c r="Z70" s="34">
        <v>3.88</v>
      </c>
      <c r="AA70" s="34">
        <v>3.88</v>
      </c>
      <c r="AB70" s="34">
        <v>3.88</v>
      </c>
      <c r="AC70" s="34">
        <v>3.88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3.88</v>
      </c>
      <c r="C71" s="34">
        <v>3.88</v>
      </c>
      <c r="D71" s="34">
        <v>3.88</v>
      </c>
      <c r="E71" s="34">
        <v>3.88</v>
      </c>
      <c r="F71" s="34">
        <v>3.88</v>
      </c>
      <c r="G71" s="34">
        <v>3.88</v>
      </c>
      <c r="H71" s="34">
        <v>3.88</v>
      </c>
      <c r="I71" s="34">
        <v>3.88</v>
      </c>
      <c r="J71" s="34">
        <v>3.88</v>
      </c>
      <c r="K71" s="34">
        <v>0</v>
      </c>
      <c r="L71" s="34">
        <v>3.88</v>
      </c>
      <c r="M71" s="34">
        <v>3.88</v>
      </c>
      <c r="N71" s="34">
        <v>3.88</v>
      </c>
      <c r="O71" s="34">
        <v>3.88</v>
      </c>
      <c r="P71" s="34">
        <v>3.88</v>
      </c>
      <c r="Q71" s="34">
        <v>3.88</v>
      </c>
      <c r="R71" s="34">
        <v>3.88</v>
      </c>
      <c r="S71" s="34">
        <v>3.88</v>
      </c>
      <c r="T71" s="34">
        <v>3.88</v>
      </c>
      <c r="U71" s="34">
        <v>3.88</v>
      </c>
      <c r="V71" s="34">
        <v>3.88</v>
      </c>
      <c r="W71" s="34">
        <v>3.88</v>
      </c>
      <c r="X71" s="34">
        <v>3.88</v>
      </c>
      <c r="Y71" s="34">
        <v>0</v>
      </c>
      <c r="Z71" s="34">
        <v>3.88</v>
      </c>
      <c r="AA71" s="34">
        <v>3.88</v>
      </c>
      <c r="AB71" s="34">
        <v>3.88</v>
      </c>
      <c r="AC71" s="34">
        <v>3.88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3.88</v>
      </c>
      <c r="C72" s="34">
        <v>3.88</v>
      </c>
      <c r="D72" s="34">
        <v>3.88</v>
      </c>
      <c r="E72" s="34">
        <v>3.88</v>
      </c>
      <c r="F72" s="34">
        <v>3.88</v>
      </c>
      <c r="G72" s="34">
        <v>3.88</v>
      </c>
      <c r="H72" s="34">
        <v>3.88</v>
      </c>
      <c r="I72" s="34">
        <v>3.88</v>
      </c>
      <c r="J72" s="34">
        <v>3.88</v>
      </c>
      <c r="K72" s="34">
        <v>0</v>
      </c>
      <c r="L72" s="34">
        <v>3.88</v>
      </c>
      <c r="M72" s="34">
        <v>3.88</v>
      </c>
      <c r="N72" s="34">
        <v>3.88</v>
      </c>
      <c r="O72" s="34">
        <v>3.88</v>
      </c>
      <c r="P72" s="34">
        <v>3.88</v>
      </c>
      <c r="Q72" s="34">
        <v>3.88</v>
      </c>
      <c r="R72" s="34">
        <v>3.88</v>
      </c>
      <c r="S72" s="34">
        <v>3.88</v>
      </c>
      <c r="T72" s="34">
        <v>3.88</v>
      </c>
      <c r="U72" s="34">
        <v>3.88</v>
      </c>
      <c r="V72" s="34">
        <v>3.88</v>
      </c>
      <c r="W72" s="34">
        <v>3.88</v>
      </c>
      <c r="X72" s="34">
        <v>3.88</v>
      </c>
      <c r="Y72" s="34">
        <v>0</v>
      </c>
      <c r="Z72" s="34">
        <v>3.88</v>
      </c>
      <c r="AA72" s="34">
        <v>3.88</v>
      </c>
      <c r="AB72" s="34">
        <v>3.88</v>
      </c>
      <c r="AC72" s="34">
        <v>3.88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3.88</v>
      </c>
      <c r="C73" s="34">
        <v>3.88</v>
      </c>
      <c r="D73" s="34">
        <v>3.88</v>
      </c>
      <c r="E73" s="34">
        <v>3.88</v>
      </c>
      <c r="F73" s="34">
        <v>3.88</v>
      </c>
      <c r="G73" s="34">
        <v>3.88</v>
      </c>
      <c r="H73" s="34">
        <v>3.88</v>
      </c>
      <c r="I73" s="34">
        <v>3.88</v>
      </c>
      <c r="J73" s="34">
        <v>3.88</v>
      </c>
      <c r="K73" s="34">
        <v>0</v>
      </c>
      <c r="L73" s="34">
        <v>3.88</v>
      </c>
      <c r="M73" s="34">
        <v>3.88</v>
      </c>
      <c r="N73" s="34">
        <v>3.88</v>
      </c>
      <c r="O73" s="34">
        <v>3.88</v>
      </c>
      <c r="P73" s="34">
        <v>3.88</v>
      </c>
      <c r="Q73" s="34">
        <v>3.88</v>
      </c>
      <c r="R73" s="34">
        <v>3.88</v>
      </c>
      <c r="S73" s="34">
        <v>3.88</v>
      </c>
      <c r="T73" s="34">
        <v>3.88</v>
      </c>
      <c r="U73" s="34">
        <v>3.88</v>
      </c>
      <c r="V73" s="34">
        <v>3.88</v>
      </c>
      <c r="W73" s="34">
        <v>3.88</v>
      </c>
      <c r="X73" s="34">
        <v>3.88</v>
      </c>
      <c r="Y73" s="34">
        <v>0</v>
      </c>
      <c r="Z73" s="34">
        <v>3.88</v>
      </c>
      <c r="AA73" s="34">
        <v>3.88</v>
      </c>
      <c r="AB73" s="34">
        <v>3.88</v>
      </c>
      <c r="AC73" s="34">
        <v>3.88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3.88</v>
      </c>
      <c r="C74" s="34">
        <v>3.88</v>
      </c>
      <c r="D74" s="34">
        <v>3.88</v>
      </c>
      <c r="E74" s="34">
        <v>3.88</v>
      </c>
      <c r="F74" s="34">
        <v>3.88</v>
      </c>
      <c r="G74" s="34">
        <v>3.88</v>
      </c>
      <c r="H74" s="34">
        <v>3.88</v>
      </c>
      <c r="I74" s="34">
        <v>3.88</v>
      </c>
      <c r="J74" s="34">
        <v>3.88</v>
      </c>
      <c r="K74" s="34">
        <v>0</v>
      </c>
      <c r="L74" s="34">
        <v>3.88</v>
      </c>
      <c r="M74" s="34">
        <v>3.88</v>
      </c>
      <c r="N74" s="34">
        <v>3.88</v>
      </c>
      <c r="O74" s="34">
        <v>3.88</v>
      </c>
      <c r="P74" s="34">
        <v>3.88</v>
      </c>
      <c r="Q74" s="34">
        <v>3.88</v>
      </c>
      <c r="R74" s="34">
        <v>3.88</v>
      </c>
      <c r="S74" s="34">
        <v>3.88</v>
      </c>
      <c r="T74" s="34">
        <v>3.88</v>
      </c>
      <c r="U74" s="34">
        <v>3.88</v>
      </c>
      <c r="V74" s="34">
        <v>3.88</v>
      </c>
      <c r="W74" s="34">
        <v>3.88</v>
      </c>
      <c r="X74" s="34">
        <v>3.88</v>
      </c>
      <c r="Y74" s="34">
        <v>0</v>
      </c>
      <c r="Z74" s="34">
        <v>3.88</v>
      </c>
      <c r="AA74" s="34">
        <v>3.88</v>
      </c>
      <c r="AB74" s="34">
        <v>3.88</v>
      </c>
      <c r="AC74" s="34">
        <v>3.88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3.88</v>
      </c>
      <c r="C75" s="34">
        <v>3.88</v>
      </c>
      <c r="D75" s="34">
        <v>3.88</v>
      </c>
      <c r="E75" s="34">
        <v>3.88</v>
      </c>
      <c r="F75" s="34">
        <v>3.88</v>
      </c>
      <c r="G75" s="34">
        <v>3.88</v>
      </c>
      <c r="H75" s="34">
        <v>3.88</v>
      </c>
      <c r="I75" s="34">
        <v>3.88</v>
      </c>
      <c r="J75" s="34">
        <v>3.88</v>
      </c>
      <c r="K75" s="34">
        <v>3.88</v>
      </c>
      <c r="L75" s="34">
        <v>3.88</v>
      </c>
      <c r="M75" s="34">
        <v>3.88</v>
      </c>
      <c r="N75" s="34">
        <v>3.88</v>
      </c>
      <c r="O75" s="34">
        <v>3.88</v>
      </c>
      <c r="P75" s="34">
        <v>3.88</v>
      </c>
      <c r="Q75" s="34">
        <v>3.88</v>
      </c>
      <c r="R75" s="34">
        <v>3.88</v>
      </c>
      <c r="S75" s="34">
        <v>3.88</v>
      </c>
      <c r="T75" s="34">
        <v>3.88</v>
      </c>
      <c r="U75" s="34">
        <v>3.88</v>
      </c>
      <c r="V75" s="34">
        <v>3.88</v>
      </c>
      <c r="W75" s="34">
        <v>3.88</v>
      </c>
      <c r="X75" s="34">
        <v>3.88</v>
      </c>
      <c r="Y75" s="34">
        <v>0</v>
      </c>
      <c r="Z75" s="34">
        <v>3.88</v>
      </c>
      <c r="AA75" s="34">
        <v>3.88</v>
      </c>
      <c r="AB75" s="34">
        <v>3.88</v>
      </c>
      <c r="AC75" s="34">
        <v>3.88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3.88</v>
      </c>
      <c r="C76" s="34">
        <v>3.88</v>
      </c>
      <c r="D76" s="34">
        <v>3.88</v>
      </c>
      <c r="E76" s="34">
        <v>3.88</v>
      </c>
      <c r="F76" s="34">
        <v>3.88</v>
      </c>
      <c r="G76" s="34">
        <v>3.88</v>
      </c>
      <c r="H76" s="34">
        <v>3.88</v>
      </c>
      <c r="I76" s="34">
        <v>3.88</v>
      </c>
      <c r="J76" s="34">
        <v>3.88</v>
      </c>
      <c r="K76" s="34">
        <v>3.88</v>
      </c>
      <c r="L76" s="34">
        <v>3.88</v>
      </c>
      <c r="M76" s="34">
        <v>3.88</v>
      </c>
      <c r="N76" s="34">
        <v>3.88</v>
      </c>
      <c r="O76" s="34">
        <v>3.88</v>
      </c>
      <c r="P76" s="34">
        <v>3.88</v>
      </c>
      <c r="Q76" s="34">
        <v>3.88</v>
      </c>
      <c r="R76" s="34">
        <v>3.88</v>
      </c>
      <c r="S76" s="34">
        <v>3.88</v>
      </c>
      <c r="T76" s="34">
        <v>3.88</v>
      </c>
      <c r="U76" s="34">
        <v>3.88</v>
      </c>
      <c r="V76" s="34">
        <v>3.88</v>
      </c>
      <c r="W76" s="34">
        <v>3.88</v>
      </c>
      <c r="X76" s="34">
        <v>3.88</v>
      </c>
      <c r="Y76" s="34">
        <v>0</v>
      </c>
      <c r="Z76" s="34">
        <v>3.88</v>
      </c>
      <c r="AA76" s="34">
        <v>3.88</v>
      </c>
      <c r="AB76" s="34">
        <v>3.88</v>
      </c>
      <c r="AC76" s="34">
        <v>3.88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3.88</v>
      </c>
      <c r="C77" s="34">
        <v>3.88</v>
      </c>
      <c r="D77" s="34">
        <v>3.88</v>
      </c>
      <c r="E77" s="34">
        <v>3.88</v>
      </c>
      <c r="F77" s="34">
        <v>3.88</v>
      </c>
      <c r="G77" s="34">
        <v>3.88</v>
      </c>
      <c r="H77" s="34">
        <v>3.88</v>
      </c>
      <c r="I77" s="34">
        <v>3.88</v>
      </c>
      <c r="J77" s="34">
        <v>3.88</v>
      </c>
      <c r="K77" s="34">
        <v>3.88</v>
      </c>
      <c r="L77" s="34">
        <v>3.88</v>
      </c>
      <c r="M77" s="34">
        <v>3.88</v>
      </c>
      <c r="N77" s="34">
        <v>3.88</v>
      </c>
      <c r="O77" s="34">
        <v>3.88</v>
      </c>
      <c r="P77" s="34">
        <v>3.88</v>
      </c>
      <c r="Q77" s="34">
        <v>3.88</v>
      </c>
      <c r="R77" s="34">
        <v>3.88</v>
      </c>
      <c r="S77" s="34">
        <v>3.88</v>
      </c>
      <c r="T77" s="34">
        <v>3.88</v>
      </c>
      <c r="U77" s="34">
        <v>3.88</v>
      </c>
      <c r="V77" s="34">
        <v>3.88</v>
      </c>
      <c r="W77" s="34">
        <v>3.88</v>
      </c>
      <c r="X77" s="34">
        <v>3.88</v>
      </c>
      <c r="Y77" s="34">
        <v>0</v>
      </c>
      <c r="Z77" s="34">
        <v>3.88</v>
      </c>
      <c r="AA77" s="34">
        <v>3.88</v>
      </c>
      <c r="AB77" s="34">
        <v>3.88</v>
      </c>
      <c r="AC77" s="34">
        <v>3.88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3.88</v>
      </c>
      <c r="C78" s="34">
        <v>3.88</v>
      </c>
      <c r="D78" s="34">
        <v>3.88</v>
      </c>
      <c r="E78" s="34">
        <v>3.88</v>
      </c>
      <c r="F78" s="34">
        <v>3.88</v>
      </c>
      <c r="G78" s="34">
        <v>3.88</v>
      </c>
      <c r="H78" s="34">
        <v>3.88</v>
      </c>
      <c r="I78" s="34">
        <v>3.88</v>
      </c>
      <c r="J78" s="34">
        <v>3.88</v>
      </c>
      <c r="K78" s="34">
        <v>3.88</v>
      </c>
      <c r="L78" s="34">
        <v>3.88</v>
      </c>
      <c r="M78" s="34">
        <v>3.88</v>
      </c>
      <c r="N78" s="34">
        <v>3.88</v>
      </c>
      <c r="O78" s="34">
        <v>3.88</v>
      </c>
      <c r="P78" s="34">
        <v>3.88</v>
      </c>
      <c r="Q78" s="34">
        <v>3.88</v>
      </c>
      <c r="R78" s="34">
        <v>3.88</v>
      </c>
      <c r="S78" s="34">
        <v>3.88</v>
      </c>
      <c r="T78" s="34">
        <v>3.88</v>
      </c>
      <c r="U78" s="34">
        <v>3.88</v>
      </c>
      <c r="V78" s="34">
        <v>3.88</v>
      </c>
      <c r="W78" s="34">
        <v>3.88</v>
      </c>
      <c r="X78" s="34">
        <v>3.88</v>
      </c>
      <c r="Y78" s="34">
        <v>0</v>
      </c>
      <c r="Z78" s="34">
        <v>3.88</v>
      </c>
      <c r="AA78" s="34">
        <v>3.88</v>
      </c>
      <c r="AB78" s="34">
        <v>3.88</v>
      </c>
      <c r="AC78" s="34">
        <v>3.88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3.88</v>
      </c>
      <c r="C79" s="34">
        <v>3.88</v>
      </c>
      <c r="D79" s="34">
        <v>3.88</v>
      </c>
      <c r="E79" s="34">
        <v>3.88</v>
      </c>
      <c r="F79" s="34">
        <v>3.88</v>
      </c>
      <c r="G79" s="34">
        <v>3.88</v>
      </c>
      <c r="H79" s="34">
        <v>3.88</v>
      </c>
      <c r="I79" s="34">
        <v>3.88</v>
      </c>
      <c r="J79" s="34">
        <v>3.88</v>
      </c>
      <c r="K79" s="34">
        <v>3.88</v>
      </c>
      <c r="L79" s="34">
        <v>3.88</v>
      </c>
      <c r="M79" s="34">
        <v>3.88</v>
      </c>
      <c r="N79" s="34">
        <v>3.88</v>
      </c>
      <c r="O79" s="34">
        <v>3.88</v>
      </c>
      <c r="P79" s="34">
        <v>3.88</v>
      </c>
      <c r="Q79" s="34">
        <v>3.88</v>
      </c>
      <c r="R79" s="34">
        <v>3.88</v>
      </c>
      <c r="S79" s="34">
        <v>3.88</v>
      </c>
      <c r="T79" s="34">
        <v>3.88</v>
      </c>
      <c r="U79" s="34">
        <v>3.88</v>
      </c>
      <c r="V79" s="34">
        <v>3.88</v>
      </c>
      <c r="W79" s="34">
        <v>3.88</v>
      </c>
      <c r="X79" s="34">
        <v>3.88</v>
      </c>
      <c r="Y79" s="34">
        <v>3.88</v>
      </c>
      <c r="Z79" s="34">
        <v>3.88</v>
      </c>
      <c r="AA79" s="34">
        <v>3.88</v>
      </c>
      <c r="AB79" s="34">
        <v>3.88</v>
      </c>
      <c r="AC79" s="34">
        <v>3.88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3.88</v>
      </c>
      <c r="C80" s="34">
        <v>3.88</v>
      </c>
      <c r="D80" s="34">
        <v>3.88</v>
      </c>
      <c r="E80" s="34">
        <v>3.88</v>
      </c>
      <c r="F80" s="34">
        <v>3.88</v>
      </c>
      <c r="G80" s="34">
        <v>3.88</v>
      </c>
      <c r="H80" s="34">
        <v>3.88</v>
      </c>
      <c r="I80" s="34">
        <v>3.88</v>
      </c>
      <c r="J80" s="34">
        <v>3.88</v>
      </c>
      <c r="K80" s="34">
        <v>3.88</v>
      </c>
      <c r="L80" s="34">
        <v>3.88</v>
      </c>
      <c r="M80" s="34">
        <v>3.88</v>
      </c>
      <c r="N80" s="34">
        <v>3.88</v>
      </c>
      <c r="O80" s="34">
        <v>3.88</v>
      </c>
      <c r="P80" s="34">
        <v>3.88</v>
      </c>
      <c r="Q80" s="34">
        <v>3.88</v>
      </c>
      <c r="R80" s="34">
        <v>3.88</v>
      </c>
      <c r="S80" s="34">
        <v>3.88</v>
      </c>
      <c r="T80" s="34">
        <v>3.88</v>
      </c>
      <c r="U80" s="34">
        <v>3.88</v>
      </c>
      <c r="V80" s="34">
        <v>3.88</v>
      </c>
      <c r="W80" s="34">
        <v>3.88</v>
      </c>
      <c r="X80" s="34">
        <v>3.88</v>
      </c>
      <c r="Y80" s="34">
        <v>3.88</v>
      </c>
      <c r="Z80" s="34">
        <v>3.88</v>
      </c>
      <c r="AA80" s="34">
        <v>3.88</v>
      </c>
      <c r="AB80" s="34">
        <v>3.88</v>
      </c>
      <c r="AC80" s="34">
        <v>3.88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3.88</v>
      </c>
      <c r="C81" s="34">
        <v>3.88</v>
      </c>
      <c r="D81" s="34">
        <v>3.88</v>
      </c>
      <c r="E81" s="34">
        <v>3.88</v>
      </c>
      <c r="F81" s="34">
        <v>3.88</v>
      </c>
      <c r="G81" s="34">
        <v>3.88</v>
      </c>
      <c r="H81" s="34">
        <v>3.88</v>
      </c>
      <c r="I81" s="34">
        <v>3.88</v>
      </c>
      <c r="J81" s="34">
        <v>3.88</v>
      </c>
      <c r="K81" s="34">
        <v>3.88</v>
      </c>
      <c r="L81" s="34">
        <v>3.88</v>
      </c>
      <c r="M81" s="34">
        <v>3.88</v>
      </c>
      <c r="N81" s="34">
        <v>3.88</v>
      </c>
      <c r="O81" s="34">
        <v>3.88</v>
      </c>
      <c r="P81" s="34">
        <v>3.88</v>
      </c>
      <c r="Q81" s="34">
        <v>3.88</v>
      </c>
      <c r="R81" s="34">
        <v>3.88</v>
      </c>
      <c r="S81" s="34">
        <v>3.88</v>
      </c>
      <c r="T81" s="34">
        <v>3.88</v>
      </c>
      <c r="U81" s="34">
        <v>3.88</v>
      </c>
      <c r="V81" s="34">
        <v>3.88</v>
      </c>
      <c r="W81" s="34">
        <v>3.88</v>
      </c>
      <c r="X81" s="34">
        <v>3.88</v>
      </c>
      <c r="Y81" s="34">
        <v>3.88</v>
      </c>
      <c r="Z81" s="34">
        <v>3.88</v>
      </c>
      <c r="AA81" s="34">
        <v>3.88</v>
      </c>
      <c r="AB81" s="34">
        <v>3.88</v>
      </c>
      <c r="AC81" s="34">
        <v>3.88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3.88</v>
      </c>
      <c r="C82" s="34">
        <v>3.88</v>
      </c>
      <c r="D82" s="34">
        <v>3.88</v>
      </c>
      <c r="E82" s="34">
        <v>3.88</v>
      </c>
      <c r="F82" s="34">
        <v>3.88</v>
      </c>
      <c r="G82" s="34">
        <v>3.88</v>
      </c>
      <c r="H82" s="34">
        <v>3.88</v>
      </c>
      <c r="I82" s="34">
        <v>3.88</v>
      </c>
      <c r="J82" s="34">
        <v>3.88</v>
      </c>
      <c r="K82" s="34">
        <v>3.88</v>
      </c>
      <c r="L82" s="34">
        <v>3.88</v>
      </c>
      <c r="M82" s="34">
        <v>3.88</v>
      </c>
      <c r="N82" s="34">
        <v>3.88</v>
      </c>
      <c r="O82" s="34">
        <v>3.88</v>
      </c>
      <c r="P82" s="34">
        <v>3.88</v>
      </c>
      <c r="Q82" s="34">
        <v>3.88</v>
      </c>
      <c r="R82" s="34">
        <v>3.88</v>
      </c>
      <c r="S82" s="34">
        <v>3.88</v>
      </c>
      <c r="T82" s="34">
        <v>3.88</v>
      </c>
      <c r="U82" s="34">
        <v>3.88</v>
      </c>
      <c r="V82" s="34">
        <v>3.88</v>
      </c>
      <c r="W82" s="34">
        <v>3.88</v>
      </c>
      <c r="X82" s="34">
        <v>3.88</v>
      </c>
      <c r="Y82" s="34">
        <v>3.88</v>
      </c>
      <c r="Z82" s="34">
        <v>3.88</v>
      </c>
      <c r="AA82" s="34">
        <v>3.88</v>
      </c>
      <c r="AB82" s="34">
        <v>3.88</v>
      </c>
      <c r="AC82" s="34">
        <v>3.88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3.88</v>
      </c>
      <c r="C83" s="34">
        <v>3.88</v>
      </c>
      <c r="D83" s="34">
        <v>3.88</v>
      </c>
      <c r="E83" s="34">
        <v>3.88</v>
      </c>
      <c r="F83" s="34">
        <v>3.88</v>
      </c>
      <c r="G83" s="34">
        <v>3.88</v>
      </c>
      <c r="H83" s="34">
        <v>3.88</v>
      </c>
      <c r="I83" s="34">
        <v>3.88</v>
      </c>
      <c r="J83" s="34">
        <v>3.88</v>
      </c>
      <c r="K83" s="34">
        <v>3.88</v>
      </c>
      <c r="L83" s="34">
        <v>3.88</v>
      </c>
      <c r="M83" s="34">
        <v>3.88</v>
      </c>
      <c r="N83" s="34">
        <v>3.88</v>
      </c>
      <c r="O83" s="34">
        <v>3.88</v>
      </c>
      <c r="P83" s="34">
        <v>3.88</v>
      </c>
      <c r="Q83" s="34">
        <v>3.88</v>
      </c>
      <c r="R83" s="34">
        <v>3.88</v>
      </c>
      <c r="S83" s="34">
        <v>3.88</v>
      </c>
      <c r="T83" s="34">
        <v>3.88</v>
      </c>
      <c r="U83" s="34">
        <v>3.88</v>
      </c>
      <c r="V83" s="34">
        <v>3.88</v>
      </c>
      <c r="W83" s="34">
        <v>3.88</v>
      </c>
      <c r="X83" s="34">
        <v>3.88</v>
      </c>
      <c r="Y83" s="34">
        <v>3.88</v>
      </c>
      <c r="Z83" s="34">
        <v>3.88</v>
      </c>
      <c r="AA83" s="34">
        <v>3.88</v>
      </c>
      <c r="AB83" s="34">
        <v>3.88</v>
      </c>
      <c r="AC83" s="34">
        <v>3.88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3.88</v>
      </c>
      <c r="C84" s="34">
        <v>3.88</v>
      </c>
      <c r="D84" s="34">
        <v>3.88</v>
      </c>
      <c r="E84" s="34">
        <v>3.88</v>
      </c>
      <c r="F84" s="34">
        <v>3.88</v>
      </c>
      <c r="G84" s="34">
        <v>3.88</v>
      </c>
      <c r="H84" s="34">
        <v>3.88</v>
      </c>
      <c r="I84" s="34">
        <v>3.88</v>
      </c>
      <c r="J84" s="34">
        <v>3.88</v>
      </c>
      <c r="K84" s="34">
        <v>3.88</v>
      </c>
      <c r="L84" s="34">
        <v>3.88</v>
      </c>
      <c r="M84" s="34">
        <v>3.88</v>
      </c>
      <c r="N84" s="34">
        <v>3.88</v>
      </c>
      <c r="O84" s="34">
        <v>3.88</v>
      </c>
      <c r="P84" s="34">
        <v>3.88</v>
      </c>
      <c r="Q84" s="34">
        <v>3.88</v>
      </c>
      <c r="R84" s="34">
        <v>3.88</v>
      </c>
      <c r="S84" s="34">
        <v>3.88</v>
      </c>
      <c r="T84" s="34">
        <v>3.88</v>
      </c>
      <c r="U84" s="34">
        <v>3.88</v>
      </c>
      <c r="V84" s="34">
        <v>3.88</v>
      </c>
      <c r="W84" s="34">
        <v>3.88</v>
      </c>
      <c r="X84" s="34">
        <v>3.88</v>
      </c>
      <c r="Y84" s="34">
        <v>3.88</v>
      </c>
      <c r="Z84" s="34">
        <v>3.88</v>
      </c>
      <c r="AA84" s="34">
        <v>3.88</v>
      </c>
      <c r="AB84" s="34">
        <v>3.88</v>
      </c>
      <c r="AC84" s="34">
        <v>3.88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3.88</v>
      </c>
      <c r="C85" s="34">
        <v>3.88</v>
      </c>
      <c r="D85" s="34">
        <v>3.88</v>
      </c>
      <c r="E85" s="34">
        <v>3.88</v>
      </c>
      <c r="F85" s="34">
        <v>3.88</v>
      </c>
      <c r="G85" s="34">
        <v>3.88</v>
      </c>
      <c r="H85" s="34">
        <v>3.88</v>
      </c>
      <c r="I85" s="34">
        <v>3.88</v>
      </c>
      <c r="J85" s="34">
        <v>3.88</v>
      </c>
      <c r="K85" s="34">
        <v>3.88</v>
      </c>
      <c r="L85" s="34">
        <v>3.88</v>
      </c>
      <c r="M85" s="34">
        <v>3.88</v>
      </c>
      <c r="N85" s="34">
        <v>3.88</v>
      </c>
      <c r="O85" s="34">
        <v>3.88</v>
      </c>
      <c r="P85" s="34">
        <v>3.88</v>
      </c>
      <c r="Q85" s="34">
        <v>3.88</v>
      </c>
      <c r="R85" s="34">
        <v>3.88</v>
      </c>
      <c r="S85" s="34">
        <v>3.88</v>
      </c>
      <c r="T85" s="34">
        <v>3.88</v>
      </c>
      <c r="U85" s="34">
        <v>3.88</v>
      </c>
      <c r="V85" s="34">
        <v>3.88</v>
      </c>
      <c r="W85" s="34">
        <v>3.88</v>
      </c>
      <c r="X85" s="34">
        <v>3.88</v>
      </c>
      <c r="Y85" s="34">
        <v>3.88</v>
      </c>
      <c r="Z85" s="34">
        <v>3.88</v>
      </c>
      <c r="AA85" s="34">
        <v>3.88</v>
      </c>
      <c r="AB85" s="34">
        <v>3.88</v>
      </c>
      <c r="AC85" s="34">
        <v>3.88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3.88</v>
      </c>
      <c r="C86" s="34">
        <v>3.88</v>
      </c>
      <c r="D86" s="34">
        <v>3.88</v>
      </c>
      <c r="E86" s="34">
        <v>3.88</v>
      </c>
      <c r="F86" s="34">
        <v>3.88</v>
      </c>
      <c r="G86" s="34">
        <v>3.88</v>
      </c>
      <c r="H86" s="34">
        <v>3.88</v>
      </c>
      <c r="I86" s="34">
        <v>3.88</v>
      </c>
      <c r="J86" s="34">
        <v>3.88</v>
      </c>
      <c r="K86" s="34">
        <v>3.88</v>
      </c>
      <c r="L86" s="34">
        <v>3.88</v>
      </c>
      <c r="M86" s="34">
        <v>3.88</v>
      </c>
      <c r="N86" s="34">
        <v>3.88</v>
      </c>
      <c r="O86" s="34">
        <v>3.88</v>
      </c>
      <c r="P86" s="34">
        <v>3.88</v>
      </c>
      <c r="Q86" s="34">
        <v>3.88</v>
      </c>
      <c r="R86" s="34">
        <v>3.88</v>
      </c>
      <c r="S86" s="34">
        <v>3.88</v>
      </c>
      <c r="T86" s="34">
        <v>3.88</v>
      </c>
      <c r="U86" s="34">
        <v>3.88</v>
      </c>
      <c r="V86" s="34">
        <v>3.88</v>
      </c>
      <c r="W86" s="34">
        <v>3.88</v>
      </c>
      <c r="X86" s="34">
        <v>3.88</v>
      </c>
      <c r="Y86" s="34">
        <v>3.88</v>
      </c>
      <c r="Z86" s="34">
        <v>3.88</v>
      </c>
      <c r="AA86" s="34">
        <v>3.88</v>
      </c>
      <c r="AB86" s="34">
        <v>3.88</v>
      </c>
      <c r="AC86" s="34">
        <v>3.88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3.88</v>
      </c>
      <c r="C87" s="34">
        <v>3.88</v>
      </c>
      <c r="D87" s="34">
        <v>3.88</v>
      </c>
      <c r="E87" s="34">
        <v>3.88</v>
      </c>
      <c r="F87" s="34">
        <v>3.88</v>
      </c>
      <c r="G87" s="34">
        <v>3.88</v>
      </c>
      <c r="H87" s="34">
        <v>3.88</v>
      </c>
      <c r="I87" s="34">
        <v>3.88</v>
      </c>
      <c r="J87" s="34">
        <v>3.88</v>
      </c>
      <c r="K87" s="34">
        <v>3.88</v>
      </c>
      <c r="L87" s="34">
        <v>3.88</v>
      </c>
      <c r="M87" s="34">
        <v>3.88</v>
      </c>
      <c r="N87" s="34">
        <v>3.88</v>
      </c>
      <c r="O87" s="34">
        <v>3.88</v>
      </c>
      <c r="P87" s="34">
        <v>3.88</v>
      </c>
      <c r="Q87" s="34">
        <v>3.88</v>
      </c>
      <c r="R87" s="34">
        <v>3.88</v>
      </c>
      <c r="S87" s="34">
        <v>3.88</v>
      </c>
      <c r="T87" s="34">
        <v>3.88</v>
      </c>
      <c r="U87" s="34">
        <v>3.88</v>
      </c>
      <c r="V87" s="34">
        <v>3.88</v>
      </c>
      <c r="W87" s="34">
        <v>3.88</v>
      </c>
      <c r="X87" s="34">
        <v>3.88</v>
      </c>
      <c r="Y87" s="34">
        <v>3.88</v>
      </c>
      <c r="Z87" s="34">
        <v>3.88</v>
      </c>
      <c r="AA87" s="34">
        <v>3.88</v>
      </c>
      <c r="AB87" s="34">
        <v>3.88</v>
      </c>
      <c r="AC87" s="34">
        <v>3.88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3.88</v>
      </c>
      <c r="C88" s="34">
        <v>3.88</v>
      </c>
      <c r="D88" s="34">
        <v>3.88</v>
      </c>
      <c r="E88" s="34">
        <v>3.88</v>
      </c>
      <c r="F88" s="34">
        <v>3.88</v>
      </c>
      <c r="G88" s="34">
        <v>3.88</v>
      </c>
      <c r="H88" s="34">
        <v>3.88</v>
      </c>
      <c r="I88" s="34">
        <v>3.88</v>
      </c>
      <c r="J88" s="34">
        <v>3.88</v>
      </c>
      <c r="K88" s="34">
        <v>3.88</v>
      </c>
      <c r="L88" s="34">
        <v>3.88</v>
      </c>
      <c r="M88" s="34">
        <v>3.88</v>
      </c>
      <c r="N88" s="34">
        <v>3.88</v>
      </c>
      <c r="O88" s="34">
        <v>3.88</v>
      </c>
      <c r="P88" s="34">
        <v>3.88</v>
      </c>
      <c r="Q88" s="34">
        <v>3.88</v>
      </c>
      <c r="R88" s="34">
        <v>3.88</v>
      </c>
      <c r="S88" s="34">
        <v>3.88</v>
      </c>
      <c r="T88" s="34">
        <v>3.88</v>
      </c>
      <c r="U88" s="34">
        <v>3.88</v>
      </c>
      <c r="V88" s="34">
        <v>3.88</v>
      </c>
      <c r="W88" s="34">
        <v>3.88</v>
      </c>
      <c r="X88" s="34">
        <v>3.88</v>
      </c>
      <c r="Y88" s="34">
        <v>3.88</v>
      </c>
      <c r="Z88" s="34">
        <v>3.88</v>
      </c>
      <c r="AA88" s="34">
        <v>3.88</v>
      </c>
      <c r="AB88" s="34">
        <v>3.88</v>
      </c>
      <c r="AC88" s="34">
        <v>3.88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3.88</v>
      </c>
      <c r="C89" s="34">
        <v>3.88</v>
      </c>
      <c r="D89" s="34">
        <v>3.88</v>
      </c>
      <c r="E89" s="34">
        <v>3.88</v>
      </c>
      <c r="F89" s="34">
        <v>3.88</v>
      </c>
      <c r="G89" s="34">
        <v>3.88</v>
      </c>
      <c r="H89" s="34">
        <v>3.88</v>
      </c>
      <c r="I89" s="34">
        <v>3.88</v>
      </c>
      <c r="J89" s="34">
        <v>3.88</v>
      </c>
      <c r="K89" s="34">
        <v>3.88</v>
      </c>
      <c r="L89" s="34">
        <v>3.88</v>
      </c>
      <c r="M89" s="34">
        <v>3.88</v>
      </c>
      <c r="N89" s="34">
        <v>3.88</v>
      </c>
      <c r="O89" s="34">
        <v>3.88</v>
      </c>
      <c r="P89" s="34">
        <v>3.88</v>
      </c>
      <c r="Q89" s="34">
        <v>3.88</v>
      </c>
      <c r="R89" s="34">
        <v>3.88</v>
      </c>
      <c r="S89" s="34">
        <v>3.88</v>
      </c>
      <c r="T89" s="34">
        <v>3.88</v>
      </c>
      <c r="U89" s="34">
        <v>3.88</v>
      </c>
      <c r="V89" s="34">
        <v>3.88</v>
      </c>
      <c r="W89" s="34">
        <v>3.88</v>
      </c>
      <c r="X89" s="34">
        <v>3.88</v>
      </c>
      <c r="Y89" s="34">
        <v>3.88</v>
      </c>
      <c r="Z89" s="34">
        <v>3.88</v>
      </c>
      <c r="AA89" s="34">
        <v>3.88</v>
      </c>
      <c r="AB89" s="34">
        <v>3.88</v>
      </c>
      <c r="AC89" s="34">
        <v>3.88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3.88</v>
      </c>
      <c r="C90" s="34">
        <v>3.88</v>
      </c>
      <c r="D90" s="34">
        <v>3.88</v>
      </c>
      <c r="E90" s="34">
        <v>3.88</v>
      </c>
      <c r="F90" s="34">
        <v>3.88</v>
      </c>
      <c r="G90" s="34">
        <v>3.88</v>
      </c>
      <c r="H90" s="34">
        <v>3.88</v>
      </c>
      <c r="I90" s="34">
        <v>3.88</v>
      </c>
      <c r="J90" s="34">
        <v>3.88</v>
      </c>
      <c r="K90" s="34">
        <v>3.88</v>
      </c>
      <c r="L90" s="34">
        <v>3.88</v>
      </c>
      <c r="M90" s="34">
        <v>3.88</v>
      </c>
      <c r="N90" s="34">
        <v>3.88</v>
      </c>
      <c r="O90" s="34">
        <v>3.88</v>
      </c>
      <c r="P90" s="34">
        <v>3.88</v>
      </c>
      <c r="Q90" s="34">
        <v>3.88</v>
      </c>
      <c r="R90" s="34">
        <v>3.88</v>
      </c>
      <c r="S90" s="34">
        <v>3.88</v>
      </c>
      <c r="T90" s="34">
        <v>3.88</v>
      </c>
      <c r="U90" s="34">
        <v>3.88</v>
      </c>
      <c r="V90" s="34">
        <v>3.88</v>
      </c>
      <c r="W90" s="34">
        <v>3.88</v>
      </c>
      <c r="X90" s="34">
        <v>3.88</v>
      </c>
      <c r="Y90" s="34">
        <v>3.88</v>
      </c>
      <c r="Z90" s="34">
        <v>3.88</v>
      </c>
      <c r="AA90" s="34">
        <v>3.88</v>
      </c>
      <c r="AB90" s="34">
        <v>3.88</v>
      </c>
      <c r="AC90" s="34">
        <v>3.88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3.88</v>
      </c>
      <c r="C91" s="34">
        <v>3.88</v>
      </c>
      <c r="D91" s="34">
        <v>3.88</v>
      </c>
      <c r="E91" s="34">
        <v>3.88</v>
      </c>
      <c r="F91" s="34">
        <v>3.88</v>
      </c>
      <c r="G91" s="34">
        <v>3.88</v>
      </c>
      <c r="H91" s="34">
        <v>3.88</v>
      </c>
      <c r="I91" s="34">
        <v>3.88</v>
      </c>
      <c r="J91" s="34">
        <v>3.88</v>
      </c>
      <c r="K91" s="34">
        <v>3.88</v>
      </c>
      <c r="L91" s="34">
        <v>3.88</v>
      </c>
      <c r="M91" s="34">
        <v>3.88</v>
      </c>
      <c r="N91" s="34">
        <v>3.88</v>
      </c>
      <c r="O91" s="34">
        <v>3.88</v>
      </c>
      <c r="P91" s="34">
        <v>3.88</v>
      </c>
      <c r="Q91" s="34">
        <v>3.88</v>
      </c>
      <c r="R91" s="34">
        <v>3.88</v>
      </c>
      <c r="S91" s="34">
        <v>3.88</v>
      </c>
      <c r="T91" s="34">
        <v>3.88</v>
      </c>
      <c r="U91" s="34">
        <v>3.88</v>
      </c>
      <c r="V91" s="34">
        <v>3.88</v>
      </c>
      <c r="W91" s="34">
        <v>3.88</v>
      </c>
      <c r="X91" s="34">
        <v>3.88</v>
      </c>
      <c r="Y91" s="34">
        <v>3.88</v>
      </c>
      <c r="Z91" s="34">
        <v>3.88</v>
      </c>
      <c r="AA91" s="34">
        <v>3.88</v>
      </c>
      <c r="AB91" s="34">
        <v>3.88</v>
      </c>
      <c r="AC91" s="34">
        <v>3.88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3.88</v>
      </c>
      <c r="C92" s="34">
        <v>3.88</v>
      </c>
      <c r="D92" s="34">
        <v>3.88</v>
      </c>
      <c r="E92" s="34">
        <v>3.88</v>
      </c>
      <c r="F92" s="34">
        <v>3.88</v>
      </c>
      <c r="G92" s="34">
        <v>3.88</v>
      </c>
      <c r="H92" s="34">
        <v>3.88</v>
      </c>
      <c r="I92" s="34">
        <v>3.88</v>
      </c>
      <c r="J92" s="34">
        <v>3.88</v>
      </c>
      <c r="K92" s="34">
        <v>3.88</v>
      </c>
      <c r="L92" s="34">
        <v>3.88</v>
      </c>
      <c r="M92" s="34">
        <v>3.88</v>
      </c>
      <c r="N92" s="34">
        <v>3.88</v>
      </c>
      <c r="O92" s="34">
        <v>3.88</v>
      </c>
      <c r="P92" s="34">
        <v>3.88</v>
      </c>
      <c r="Q92" s="34">
        <v>3.88</v>
      </c>
      <c r="R92" s="34">
        <v>3.88</v>
      </c>
      <c r="S92" s="34">
        <v>3.88</v>
      </c>
      <c r="T92" s="34">
        <v>3.88</v>
      </c>
      <c r="U92" s="34">
        <v>3.88</v>
      </c>
      <c r="V92" s="34">
        <v>3.88</v>
      </c>
      <c r="W92" s="34">
        <v>3.88</v>
      </c>
      <c r="X92" s="34">
        <v>3.88</v>
      </c>
      <c r="Y92" s="34">
        <v>3.88</v>
      </c>
      <c r="Z92" s="34">
        <v>3.88</v>
      </c>
      <c r="AA92" s="34">
        <v>3.88</v>
      </c>
      <c r="AB92" s="34">
        <v>3.88</v>
      </c>
      <c r="AC92" s="34">
        <v>3.88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3.88</v>
      </c>
      <c r="C93" s="34">
        <v>3.88</v>
      </c>
      <c r="D93" s="34">
        <v>3.88</v>
      </c>
      <c r="E93" s="34">
        <v>3.88</v>
      </c>
      <c r="F93" s="34">
        <v>3.88</v>
      </c>
      <c r="G93" s="34">
        <v>3.88</v>
      </c>
      <c r="H93" s="34">
        <v>3.88</v>
      </c>
      <c r="I93" s="34">
        <v>3.88</v>
      </c>
      <c r="J93" s="34">
        <v>3.88</v>
      </c>
      <c r="K93" s="34">
        <v>3.88</v>
      </c>
      <c r="L93" s="34">
        <v>3.88</v>
      </c>
      <c r="M93" s="34">
        <v>3.88</v>
      </c>
      <c r="N93" s="34">
        <v>3.88</v>
      </c>
      <c r="O93" s="34">
        <v>3.88</v>
      </c>
      <c r="P93" s="34">
        <v>3.88</v>
      </c>
      <c r="Q93" s="34">
        <v>3.88</v>
      </c>
      <c r="R93" s="34">
        <v>3.88</v>
      </c>
      <c r="S93" s="34">
        <v>3.88</v>
      </c>
      <c r="T93" s="34">
        <v>3.88</v>
      </c>
      <c r="U93" s="34">
        <v>3.88</v>
      </c>
      <c r="V93" s="34">
        <v>3.88</v>
      </c>
      <c r="W93" s="34">
        <v>3.88</v>
      </c>
      <c r="X93" s="34">
        <v>3.88</v>
      </c>
      <c r="Y93" s="34">
        <v>3.88</v>
      </c>
      <c r="Z93" s="34">
        <v>3.88</v>
      </c>
      <c r="AA93" s="34">
        <v>3.88</v>
      </c>
      <c r="AB93" s="34">
        <v>3.88</v>
      </c>
      <c r="AC93" s="34">
        <v>3.88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3.88</v>
      </c>
      <c r="C94" s="34">
        <v>3.88</v>
      </c>
      <c r="D94" s="34">
        <v>3.88</v>
      </c>
      <c r="E94" s="34">
        <v>3.88</v>
      </c>
      <c r="F94" s="34">
        <v>3.88</v>
      </c>
      <c r="G94" s="34">
        <v>3.88</v>
      </c>
      <c r="H94" s="34">
        <v>3.88</v>
      </c>
      <c r="I94" s="34">
        <v>3.88</v>
      </c>
      <c r="J94" s="34">
        <v>3.88</v>
      </c>
      <c r="K94" s="34">
        <v>3.88</v>
      </c>
      <c r="L94" s="34">
        <v>3.88</v>
      </c>
      <c r="M94" s="34">
        <v>3.88</v>
      </c>
      <c r="N94" s="34">
        <v>3.88</v>
      </c>
      <c r="O94" s="34">
        <v>3.88</v>
      </c>
      <c r="P94" s="34">
        <v>3.88</v>
      </c>
      <c r="Q94" s="34">
        <v>3.88</v>
      </c>
      <c r="R94" s="34">
        <v>3.88</v>
      </c>
      <c r="S94" s="34">
        <v>3.88</v>
      </c>
      <c r="T94" s="34">
        <v>3.88</v>
      </c>
      <c r="U94" s="34">
        <v>3.88</v>
      </c>
      <c r="V94" s="34">
        <v>3.88</v>
      </c>
      <c r="W94" s="34">
        <v>3.88</v>
      </c>
      <c r="X94" s="34">
        <v>3.88</v>
      </c>
      <c r="Y94" s="34">
        <v>3.88</v>
      </c>
      <c r="Z94" s="34">
        <v>3.88</v>
      </c>
      <c r="AA94" s="34">
        <v>3.88</v>
      </c>
      <c r="AB94" s="34">
        <v>3.88</v>
      </c>
      <c r="AC94" s="34">
        <v>3.88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3.88</v>
      </c>
      <c r="C95" s="34">
        <v>3.88</v>
      </c>
      <c r="D95" s="34">
        <v>3.88</v>
      </c>
      <c r="E95" s="34">
        <v>3.88</v>
      </c>
      <c r="F95" s="34">
        <v>3.88</v>
      </c>
      <c r="G95" s="34">
        <v>3.88</v>
      </c>
      <c r="H95" s="34">
        <v>3.88</v>
      </c>
      <c r="I95" s="34">
        <v>3.88</v>
      </c>
      <c r="J95" s="34">
        <v>3.88</v>
      </c>
      <c r="K95" s="34">
        <v>3.88</v>
      </c>
      <c r="L95" s="34">
        <v>3.88</v>
      </c>
      <c r="M95" s="34">
        <v>3.88</v>
      </c>
      <c r="N95" s="34">
        <v>3.88</v>
      </c>
      <c r="O95" s="34">
        <v>3.88</v>
      </c>
      <c r="P95" s="34">
        <v>3.88</v>
      </c>
      <c r="Q95" s="34">
        <v>3.88</v>
      </c>
      <c r="R95" s="34">
        <v>3.88</v>
      </c>
      <c r="S95" s="34">
        <v>3.88</v>
      </c>
      <c r="T95" s="34">
        <v>3.88</v>
      </c>
      <c r="U95" s="34">
        <v>3.88</v>
      </c>
      <c r="V95" s="34">
        <v>3.88</v>
      </c>
      <c r="W95" s="34">
        <v>3.88</v>
      </c>
      <c r="X95" s="34">
        <v>3.88</v>
      </c>
      <c r="Y95" s="34">
        <v>3.88</v>
      </c>
      <c r="Z95" s="34">
        <v>3.88</v>
      </c>
      <c r="AA95" s="34">
        <v>3.88</v>
      </c>
      <c r="AB95" s="34">
        <v>3.88</v>
      </c>
      <c r="AC95" s="34">
        <v>3.88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3.88</v>
      </c>
      <c r="C96" s="34">
        <v>3.88</v>
      </c>
      <c r="D96" s="34">
        <v>3.88</v>
      </c>
      <c r="E96" s="34">
        <v>3.88</v>
      </c>
      <c r="F96" s="34">
        <v>3.88</v>
      </c>
      <c r="G96" s="34">
        <v>3.88</v>
      </c>
      <c r="H96" s="34">
        <v>3.88</v>
      </c>
      <c r="I96" s="34">
        <v>3.88</v>
      </c>
      <c r="J96" s="34">
        <v>3.88</v>
      </c>
      <c r="K96" s="34">
        <v>3.88</v>
      </c>
      <c r="L96" s="34">
        <v>3.88</v>
      </c>
      <c r="M96" s="34">
        <v>3.88</v>
      </c>
      <c r="N96" s="34">
        <v>3.88</v>
      </c>
      <c r="O96" s="34">
        <v>3.88</v>
      </c>
      <c r="P96" s="34">
        <v>3.88</v>
      </c>
      <c r="Q96" s="34">
        <v>3.88</v>
      </c>
      <c r="R96" s="34">
        <v>3.88</v>
      </c>
      <c r="S96" s="34">
        <v>3.88</v>
      </c>
      <c r="T96" s="34">
        <v>3.88</v>
      </c>
      <c r="U96" s="34">
        <v>3.88</v>
      </c>
      <c r="V96" s="34">
        <v>3.88</v>
      </c>
      <c r="W96" s="34">
        <v>3.88</v>
      </c>
      <c r="X96" s="34">
        <v>3.88</v>
      </c>
      <c r="Y96" s="34">
        <v>3.88</v>
      </c>
      <c r="Z96" s="34">
        <v>3.88</v>
      </c>
      <c r="AA96" s="34">
        <v>3.88</v>
      </c>
      <c r="AB96" s="34">
        <v>3.88</v>
      </c>
      <c r="AC96" s="34">
        <v>3.88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3.88</v>
      </c>
      <c r="C97" s="34">
        <v>3.88</v>
      </c>
      <c r="D97" s="34">
        <v>3.88</v>
      </c>
      <c r="E97" s="34">
        <v>3.88</v>
      </c>
      <c r="F97" s="34">
        <v>3.88</v>
      </c>
      <c r="G97" s="34">
        <v>3.88</v>
      </c>
      <c r="H97" s="34">
        <v>3.88</v>
      </c>
      <c r="I97" s="34">
        <v>3.88</v>
      </c>
      <c r="J97" s="34">
        <v>3.88</v>
      </c>
      <c r="K97" s="34">
        <v>3.88</v>
      </c>
      <c r="L97" s="34">
        <v>3.88</v>
      </c>
      <c r="M97" s="34">
        <v>3.88</v>
      </c>
      <c r="N97" s="34">
        <v>3.88</v>
      </c>
      <c r="O97" s="34">
        <v>3.88</v>
      </c>
      <c r="P97" s="34">
        <v>3.88</v>
      </c>
      <c r="Q97" s="34">
        <v>3.88</v>
      </c>
      <c r="R97" s="34">
        <v>3.88</v>
      </c>
      <c r="S97" s="34">
        <v>3.88</v>
      </c>
      <c r="T97" s="34">
        <v>3.88</v>
      </c>
      <c r="U97" s="34">
        <v>3.88</v>
      </c>
      <c r="V97" s="34">
        <v>3.88</v>
      </c>
      <c r="W97" s="34">
        <v>3.88</v>
      </c>
      <c r="X97" s="34">
        <v>3.88</v>
      </c>
      <c r="Y97" s="34">
        <v>3.88</v>
      </c>
      <c r="Z97" s="34">
        <v>3.88</v>
      </c>
      <c r="AA97" s="34">
        <v>3.88</v>
      </c>
      <c r="AB97" s="34">
        <v>3.88</v>
      </c>
      <c r="AC97" s="34">
        <v>3.88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3.88</v>
      </c>
      <c r="C98" s="34">
        <v>3.88</v>
      </c>
      <c r="D98" s="34">
        <v>3.88</v>
      </c>
      <c r="E98" s="34">
        <v>3.88</v>
      </c>
      <c r="F98" s="34">
        <v>3.88</v>
      </c>
      <c r="G98" s="34">
        <v>3.88</v>
      </c>
      <c r="H98" s="34">
        <v>3.88</v>
      </c>
      <c r="I98" s="34">
        <v>3.88</v>
      </c>
      <c r="J98" s="34">
        <v>3.88</v>
      </c>
      <c r="K98" s="34">
        <v>3.88</v>
      </c>
      <c r="L98" s="34">
        <v>3.88</v>
      </c>
      <c r="M98" s="34">
        <v>3.88</v>
      </c>
      <c r="N98" s="34">
        <v>3.88</v>
      </c>
      <c r="O98" s="34">
        <v>3.88</v>
      </c>
      <c r="P98" s="34">
        <v>3.88</v>
      </c>
      <c r="Q98" s="34">
        <v>3.88</v>
      </c>
      <c r="R98" s="34">
        <v>3.88</v>
      </c>
      <c r="S98" s="34">
        <v>3.88</v>
      </c>
      <c r="T98" s="34">
        <v>3.88</v>
      </c>
      <c r="U98" s="34">
        <v>3.88</v>
      </c>
      <c r="V98" s="34">
        <v>3.88</v>
      </c>
      <c r="W98" s="34">
        <v>3.88</v>
      </c>
      <c r="X98" s="34">
        <v>3.88</v>
      </c>
      <c r="Y98" s="34">
        <v>3.88</v>
      </c>
      <c r="Z98" s="34">
        <v>3.88</v>
      </c>
      <c r="AA98" s="34">
        <v>3.88</v>
      </c>
      <c r="AB98" s="34">
        <v>3.88</v>
      </c>
      <c r="AC98" s="34">
        <v>3.88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9.3119999999999925E-2</v>
      </c>
      <c r="C99" s="26">
        <v>9.3119999999999925E-2</v>
      </c>
      <c r="D99" s="26">
        <v>9.3119999999999925E-2</v>
      </c>
      <c r="E99" s="26">
        <v>7.3719999999999938E-2</v>
      </c>
      <c r="F99" s="26">
        <v>9.3119999999999925E-2</v>
      </c>
      <c r="G99" s="26">
        <v>9.3119999999999925E-2</v>
      </c>
      <c r="H99" s="26">
        <v>9.3119999999999925E-2</v>
      </c>
      <c r="I99" s="26">
        <v>9.3119999999999925E-2</v>
      </c>
      <c r="J99" s="26">
        <v>9.3119999999999925E-2</v>
      </c>
      <c r="K99" s="26">
        <v>5.8199999999999953E-2</v>
      </c>
      <c r="L99" s="26">
        <v>9.3119999999999925E-2</v>
      </c>
      <c r="M99" s="26">
        <v>9.3119999999999925E-2</v>
      </c>
      <c r="N99" s="26">
        <v>9.3119999999999925E-2</v>
      </c>
      <c r="O99" s="26">
        <v>9.3119999999999925E-2</v>
      </c>
      <c r="P99" s="26">
        <v>9.3119999999999925E-2</v>
      </c>
      <c r="Q99" s="26">
        <v>9.3119999999999925E-2</v>
      </c>
      <c r="R99" s="26">
        <v>9.3119999999999925E-2</v>
      </c>
      <c r="S99" s="26">
        <v>9.3119999999999925E-2</v>
      </c>
      <c r="T99" s="26">
        <v>9.3119999999999925E-2</v>
      </c>
      <c r="U99" s="26">
        <v>9.3119999999999925E-2</v>
      </c>
      <c r="V99" s="26">
        <v>9.3119999999999925E-2</v>
      </c>
      <c r="W99" s="26">
        <v>9.3119999999999925E-2</v>
      </c>
      <c r="X99" s="26">
        <v>9.3119999999999925E-2</v>
      </c>
      <c r="Y99" s="26">
        <v>5.4319999999999959E-2</v>
      </c>
      <c r="Z99" s="26">
        <v>9.3119999999999925E-2</v>
      </c>
      <c r="AA99" s="26">
        <v>9.3119999999999925E-2</v>
      </c>
      <c r="AB99" s="26">
        <v>9.3119999999999925E-2</v>
      </c>
      <c r="AC99" s="26">
        <v>9.3119999999999925E-2</v>
      </c>
      <c r="AD99" s="26">
        <v>0</v>
      </c>
      <c r="AE99" s="26">
        <v>0</v>
      </c>
      <c r="AF99" s="26">
        <v>0</v>
      </c>
      <c r="AG99" s="64"/>
    </row>
    <row r="102" spans="1:33" x14ac:dyDescent="0.25">
      <c r="B102" s="32" t="s">
        <v>23</v>
      </c>
      <c r="C102" s="65">
        <v>2.5142399999999974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4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45689</v>
      </c>
      <c r="B1" s="41" t="s">
        <v>45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11.542999999999999</v>
      </c>
      <c r="C3" s="34">
        <v>11.446</v>
      </c>
      <c r="D3" s="34">
        <v>7.76</v>
      </c>
      <c r="E3" s="34">
        <v>11.348999999999998</v>
      </c>
      <c r="F3" s="34">
        <v>11.154999999999999</v>
      </c>
      <c r="G3" s="34">
        <v>11.251999999999999</v>
      </c>
      <c r="H3" s="34">
        <v>7.76</v>
      </c>
      <c r="I3" s="34">
        <v>10.282</v>
      </c>
      <c r="J3" s="34">
        <v>10.282</v>
      </c>
      <c r="K3" s="34">
        <v>11.251999999999999</v>
      </c>
      <c r="L3" s="34">
        <v>11.348999999999998</v>
      </c>
      <c r="M3" s="34">
        <v>11.446</v>
      </c>
      <c r="N3" s="34">
        <v>11.446</v>
      </c>
      <c r="O3" s="34">
        <v>7.76</v>
      </c>
      <c r="P3" s="34">
        <v>11.446</v>
      </c>
      <c r="Q3" s="34">
        <v>7.76</v>
      </c>
      <c r="R3" s="34">
        <v>7.76</v>
      </c>
      <c r="S3" s="34">
        <v>7.76</v>
      </c>
      <c r="T3" s="34">
        <v>11.446</v>
      </c>
      <c r="U3" s="34">
        <v>11.446</v>
      </c>
      <c r="V3" s="34">
        <v>11.542999999999999</v>
      </c>
      <c r="W3" s="34">
        <v>11.542999999999999</v>
      </c>
      <c r="X3" s="34">
        <v>11.542999999999999</v>
      </c>
      <c r="Y3" s="34">
        <v>11.542999999999999</v>
      </c>
      <c r="Z3" s="34">
        <v>7.76</v>
      </c>
      <c r="AA3" s="34">
        <v>10.379</v>
      </c>
      <c r="AB3" s="34">
        <v>9.9909999999999997</v>
      </c>
      <c r="AC3" s="34">
        <v>9.9909999999999997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11.542999999999999</v>
      </c>
      <c r="C4" s="34">
        <v>11.446</v>
      </c>
      <c r="D4" s="34">
        <v>7.76</v>
      </c>
      <c r="E4" s="34">
        <v>11.348999999999998</v>
      </c>
      <c r="F4" s="34">
        <v>11.154999999999999</v>
      </c>
      <c r="G4" s="34">
        <v>11.251999999999999</v>
      </c>
      <c r="H4" s="34">
        <v>7.76</v>
      </c>
      <c r="I4" s="34">
        <v>10.282</v>
      </c>
      <c r="J4" s="34">
        <v>10.282</v>
      </c>
      <c r="K4" s="34">
        <v>11.251999999999999</v>
      </c>
      <c r="L4" s="34">
        <v>11.348999999999998</v>
      </c>
      <c r="M4" s="34">
        <v>11.446</v>
      </c>
      <c r="N4" s="34">
        <v>11.446</v>
      </c>
      <c r="O4" s="34">
        <v>7.76</v>
      </c>
      <c r="P4" s="34">
        <v>11.446</v>
      </c>
      <c r="Q4" s="34">
        <v>7.76</v>
      </c>
      <c r="R4" s="34">
        <v>7.76</v>
      </c>
      <c r="S4" s="34">
        <v>7.76</v>
      </c>
      <c r="T4" s="34">
        <v>11.446</v>
      </c>
      <c r="U4" s="34">
        <v>11.446</v>
      </c>
      <c r="V4" s="34">
        <v>11.542999999999999</v>
      </c>
      <c r="W4" s="34">
        <v>11.542999999999999</v>
      </c>
      <c r="X4" s="34">
        <v>11.542999999999999</v>
      </c>
      <c r="Y4" s="34">
        <v>11.542999999999999</v>
      </c>
      <c r="Z4" s="34">
        <v>7.76</v>
      </c>
      <c r="AA4" s="34">
        <v>10.379</v>
      </c>
      <c r="AB4" s="34">
        <v>9.9909999999999997</v>
      </c>
      <c r="AC4" s="34">
        <v>9.9909999999999997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11.542999999999999</v>
      </c>
      <c r="C5" s="34">
        <v>11.446</v>
      </c>
      <c r="D5" s="34">
        <v>7.76</v>
      </c>
      <c r="E5" s="34">
        <v>11.348999999999998</v>
      </c>
      <c r="F5" s="34">
        <v>11.154999999999999</v>
      </c>
      <c r="G5" s="34">
        <v>11.251999999999999</v>
      </c>
      <c r="H5" s="34">
        <v>7.76</v>
      </c>
      <c r="I5" s="34">
        <v>10.282</v>
      </c>
      <c r="J5" s="34">
        <v>10.282</v>
      </c>
      <c r="K5" s="34">
        <v>11.251999999999999</v>
      </c>
      <c r="L5" s="34">
        <v>11.348999999999998</v>
      </c>
      <c r="M5" s="34">
        <v>11.446</v>
      </c>
      <c r="N5" s="34">
        <v>11.446</v>
      </c>
      <c r="O5" s="34">
        <v>7.76</v>
      </c>
      <c r="P5" s="34">
        <v>11.446</v>
      </c>
      <c r="Q5" s="34">
        <v>7.76</v>
      </c>
      <c r="R5" s="34">
        <v>7.76</v>
      </c>
      <c r="S5" s="34">
        <v>7.76</v>
      </c>
      <c r="T5" s="34">
        <v>11.446</v>
      </c>
      <c r="U5" s="34">
        <v>11.446</v>
      </c>
      <c r="V5" s="34">
        <v>11.542999999999999</v>
      </c>
      <c r="W5" s="34">
        <v>11.542999999999999</v>
      </c>
      <c r="X5" s="34">
        <v>11.542999999999999</v>
      </c>
      <c r="Y5" s="34">
        <v>11.542999999999999</v>
      </c>
      <c r="Z5" s="34">
        <v>7.76</v>
      </c>
      <c r="AA5" s="34">
        <v>10.379</v>
      </c>
      <c r="AB5" s="34">
        <v>9.9909999999999997</v>
      </c>
      <c r="AC5" s="34">
        <v>9.9909999999999997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11.542999999999999</v>
      </c>
      <c r="C6" s="34">
        <v>11.446</v>
      </c>
      <c r="D6" s="34">
        <v>7.76</v>
      </c>
      <c r="E6" s="34">
        <v>11.348999999999998</v>
      </c>
      <c r="F6" s="34">
        <v>11.154999999999999</v>
      </c>
      <c r="G6" s="34">
        <v>11.251999999999999</v>
      </c>
      <c r="H6" s="34">
        <v>7.76</v>
      </c>
      <c r="I6" s="34">
        <v>10.282</v>
      </c>
      <c r="J6" s="34">
        <v>10.282</v>
      </c>
      <c r="K6" s="34">
        <v>11.251999999999999</v>
      </c>
      <c r="L6" s="34">
        <v>11.348999999999998</v>
      </c>
      <c r="M6" s="34">
        <v>11.446</v>
      </c>
      <c r="N6" s="34">
        <v>11.446</v>
      </c>
      <c r="O6" s="34">
        <v>7.76</v>
      </c>
      <c r="P6" s="34">
        <v>11.446</v>
      </c>
      <c r="Q6" s="34">
        <v>7.76</v>
      </c>
      <c r="R6" s="34">
        <v>7.76</v>
      </c>
      <c r="S6" s="34">
        <v>7.76</v>
      </c>
      <c r="T6" s="34">
        <v>11.446</v>
      </c>
      <c r="U6" s="34">
        <v>11.446</v>
      </c>
      <c r="V6" s="34">
        <v>11.542999999999999</v>
      </c>
      <c r="W6" s="34">
        <v>11.542999999999999</v>
      </c>
      <c r="X6" s="34">
        <v>11.542999999999999</v>
      </c>
      <c r="Y6" s="34">
        <v>11.542999999999999</v>
      </c>
      <c r="Z6" s="34">
        <v>7.76</v>
      </c>
      <c r="AA6" s="34">
        <v>10.379</v>
      </c>
      <c r="AB6" s="34">
        <v>9.9909999999999997</v>
      </c>
      <c r="AC6" s="34">
        <v>9.9909999999999997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11.542999999999999</v>
      </c>
      <c r="C7" s="34">
        <v>11.446</v>
      </c>
      <c r="D7" s="34">
        <v>7.76</v>
      </c>
      <c r="E7" s="34">
        <v>11.348999999999998</v>
      </c>
      <c r="F7" s="34">
        <v>11.154999999999999</v>
      </c>
      <c r="G7" s="34">
        <v>11.251999999999999</v>
      </c>
      <c r="H7" s="34">
        <v>7.76</v>
      </c>
      <c r="I7" s="34">
        <v>10.282</v>
      </c>
      <c r="J7" s="34">
        <v>10.282</v>
      </c>
      <c r="K7" s="34">
        <v>11.251999999999999</v>
      </c>
      <c r="L7" s="34">
        <v>11.348999999999998</v>
      </c>
      <c r="M7" s="34">
        <v>11.446</v>
      </c>
      <c r="N7" s="34">
        <v>11.446</v>
      </c>
      <c r="O7" s="34">
        <v>7.76</v>
      </c>
      <c r="P7" s="34">
        <v>11.446</v>
      </c>
      <c r="Q7" s="34">
        <v>7.76</v>
      </c>
      <c r="R7" s="34">
        <v>7.76</v>
      </c>
      <c r="S7" s="34">
        <v>7.76</v>
      </c>
      <c r="T7" s="34">
        <v>11.446</v>
      </c>
      <c r="U7" s="34">
        <v>11.446</v>
      </c>
      <c r="V7" s="34">
        <v>11.542999999999999</v>
      </c>
      <c r="W7" s="34">
        <v>11.542999999999999</v>
      </c>
      <c r="X7" s="34">
        <v>11.542999999999999</v>
      </c>
      <c r="Y7" s="34">
        <v>11.542999999999999</v>
      </c>
      <c r="Z7" s="34">
        <v>7.76</v>
      </c>
      <c r="AA7" s="34">
        <v>10.379</v>
      </c>
      <c r="AB7" s="34">
        <v>9.9909999999999997</v>
      </c>
      <c r="AC7" s="34">
        <v>9.9909999999999997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11.542999999999999</v>
      </c>
      <c r="C8" s="34">
        <v>11.446</v>
      </c>
      <c r="D8" s="34">
        <v>7.76</v>
      </c>
      <c r="E8" s="34">
        <v>11.348999999999998</v>
      </c>
      <c r="F8" s="34">
        <v>11.154999999999999</v>
      </c>
      <c r="G8" s="34">
        <v>11.251999999999999</v>
      </c>
      <c r="H8" s="34">
        <v>7.76</v>
      </c>
      <c r="I8" s="34">
        <v>10.282</v>
      </c>
      <c r="J8" s="34">
        <v>10.282</v>
      </c>
      <c r="K8" s="34">
        <v>11.251999999999999</v>
      </c>
      <c r="L8" s="34">
        <v>11.348999999999998</v>
      </c>
      <c r="M8" s="34">
        <v>11.446</v>
      </c>
      <c r="N8" s="34">
        <v>11.446</v>
      </c>
      <c r="O8" s="34">
        <v>7.76</v>
      </c>
      <c r="P8" s="34">
        <v>11.446</v>
      </c>
      <c r="Q8" s="34">
        <v>7.76</v>
      </c>
      <c r="R8" s="34">
        <v>7.76</v>
      </c>
      <c r="S8" s="34">
        <v>7.76</v>
      </c>
      <c r="T8" s="34">
        <v>11.446</v>
      </c>
      <c r="U8" s="34">
        <v>11.446</v>
      </c>
      <c r="V8" s="34">
        <v>11.542999999999999</v>
      </c>
      <c r="W8" s="34">
        <v>11.542999999999999</v>
      </c>
      <c r="X8" s="34">
        <v>11.542999999999999</v>
      </c>
      <c r="Y8" s="34">
        <v>11.542999999999999</v>
      </c>
      <c r="Z8" s="34">
        <v>7.76</v>
      </c>
      <c r="AA8" s="34">
        <v>10.379</v>
      </c>
      <c r="AB8" s="34">
        <v>9.9909999999999997</v>
      </c>
      <c r="AC8" s="34">
        <v>9.9909999999999997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11.542999999999999</v>
      </c>
      <c r="C9" s="34">
        <v>11.446</v>
      </c>
      <c r="D9" s="34">
        <v>7.76</v>
      </c>
      <c r="E9" s="34">
        <v>11.348999999999998</v>
      </c>
      <c r="F9" s="34">
        <v>11.154999999999999</v>
      </c>
      <c r="G9" s="34">
        <v>11.251999999999999</v>
      </c>
      <c r="H9" s="34">
        <v>7.76</v>
      </c>
      <c r="I9" s="34">
        <v>10.282</v>
      </c>
      <c r="J9" s="34">
        <v>10.282</v>
      </c>
      <c r="K9" s="34">
        <v>11.251999999999999</v>
      </c>
      <c r="L9" s="34">
        <v>11.348999999999998</v>
      </c>
      <c r="M9" s="34">
        <v>11.446</v>
      </c>
      <c r="N9" s="34">
        <v>11.446</v>
      </c>
      <c r="O9" s="34">
        <v>7.76</v>
      </c>
      <c r="P9" s="34">
        <v>11.446</v>
      </c>
      <c r="Q9" s="34">
        <v>7.76</v>
      </c>
      <c r="R9" s="34">
        <v>7.76</v>
      </c>
      <c r="S9" s="34">
        <v>7.76</v>
      </c>
      <c r="T9" s="34">
        <v>11.446</v>
      </c>
      <c r="U9" s="34">
        <v>11.446</v>
      </c>
      <c r="V9" s="34">
        <v>11.542999999999999</v>
      </c>
      <c r="W9" s="34">
        <v>11.542999999999999</v>
      </c>
      <c r="X9" s="34">
        <v>11.542999999999999</v>
      </c>
      <c r="Y9" s="34">
        <v>11.542999999999999</v>
      </c>
      <c r="Z9" s="34">
        <v>7.76</v>
      </c>
      <c r="AA9" s="34">
        <v>10.379</v>
      </c>
      <c r="AB9" s="34">
        <v>9.9909999999999997</v>
      </c>
      <c r="AC9" s="34">
        <v>9.9909999999999997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11.542999999999999</v>
      </c>
      <c r="C10" s="34">
        <v>11.446</v>
      </c>
      <c r="D10" s="34">
        <v>7.76</v>
      </c>
      <c r="E10" s="34">
        <v>11.348999999999998</v>
      </c>
      <c r="F10" s="34">
        <v>11.154999999999999</v>
      </c>
      <c r="G10" s="34">
        <v>11.251999999999999</v>
      </c>
      <c r="H10" s="34">
        <v>7.76</v>
      </c>
      <c r="I10" s="34">
        <v>10.282</v>
      </c>
      <c r="J10" s="34">
        <v>10.282</v>
      </c>
      <c r="K10" s="34">
        <v>11.251999999999999</v>
      </c>
      <c r="L10" s="34">
        <v>11.348999999999998</v>
      </c>
      <c r="M10" s="34">
        <v>11.446</v>
      </c>
      <c r="N10" s="34">
        <v>11.446</v>
      </c>
      <c r="O10" s="34">
        <v>7.76</v>
      </c>
      <c r="P10" s="34">
        <v>11.446</v>
      </c>
      <c r="Q10" s="34">
        <v>7.76</v>
      </c>
      <c r="R10" s="34">
        <v>7.76</v>
      </c>
      <c r="S10" s="34">
        <v>7.76</v>
      </c>
      <c r="T10" s="34">
        <v>11.446</v>
      </c>
      <c r="U10" s="34">
        <v>11.446</v>
      </c>
      <c r="V10" s="34">
        <v>11.542999999999999</v>
      </c>
      <c r="W10" s="34">
        <v>11.542999999999999</v>
      </c>
      <c r="X10" s="34">
        <v>11.542999999999999</v>
      </c>
      <c r="Y10" s="34">
        <v>11.542999999999999</v>
      </c>
      <c r="Z10" s="34">
        <v>7.76</v>
      </c>
      <c r="AA10" s="34">
        <v>10.379</v>
      </c>
      <c r="AB10" s="34">
        <v>9.9909999999999997</v>
      </c>
      <c r="AC10" s="34">
        <v>9.9909999999999997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11.542999999999999</v>
      </c>
      <c r="C11" s="34">
        <v>11.446</v>
      </c>
      <c r="D11" s="34">
        <v>7.76</v>
      </c>
      <c r="E11" s="34">
        <v>11.348999999999998</v>
      </c>
      <c r="F11" s="34">
        <v>11.154999999999999</v>
      </c>
      <c r="G11" s="34">
        <v>11.251999999999999</v>
      </c>
      <c r="H11" s="34">
        <v>7.76</v>
      </c>
      <c r="I11" s="34">
        <v>10.282</v>
      </c>
      <c r="J11" s="34">
        <v>10.282</v>
      </c>
      <c r="K11" s="34">
        <v>11.251999999999999</v>
      </c>
      <c r="L11" s="34">
        <v>11.348999999999998</v>
      </c>
      <c r="M11" s="34">
        <v>11.446</v>
      </c>
      <c r="N11" s="34">
        <v>11.446</v>
      </c>
      <c r="O11" s="34">
        <v>7.76</v>
      </c>
      <c r="P11" s="34">
        <v>11.446</v>
      </c>
      <c r="Q11" s="34">
        <v>7.76</v>
      </c>
      <c r="R11" s="34">
        <v>7.76</v>
      </c>
      <c r="S11" s="34">
        <v>7.76</v>
      </c>
      <c r="T11" s="34">
        <v>11.446</v>
      </c>
      <c r="U11" s="34">
        <v>11.446</v>
      </c>
      <c r="V11" s="34">
        <v>11.542999999999999</v>
      </c>
      <c r="W11" s="34">
        <v>11.542999999999999</v>
      </c>
      <c r="X11" s="34">
        <v>11.542999999999999</v>
      </c>
      <c r="Y11" s="34">
        <v>11.542999999999999</v>
      </c>
      <c r="Z11" s="34">
        <v>7.76</v>
      </c>
      <c r="AA11" s="34">
        <v>10.379</v>
      </c>
      <c r="AB11" s="34">
        <v>9.9909999999999997</v>
      </c>
      <c r="AC11" s="34">
        <v>9.9909999999999997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11.542999999999999</v>
      </c>
      <c r="C12" s="34">
        <v>11.446</v>
      </c>
      <c r="D12" s="34">
        <v>7.76</v>
      </c>
      <c r="E12" s="34">
        <v>11.348999999999998</v>
      </c>
      <c r="F12" s="34">
        <v>11.154999999999999</v>
      </c>
      <c r="G12" s="34">
        <v>11.251999999999999</v>
      </c>
      <c r="H12" s="34">
        <v>7.76</v>
      </c>
      <c r="I12" s="34">
        <v>10.282</v>
      </c>
      <c r="J12" s="34">
        <v>10.282</v>
      </c>
      <c r="K12" s="34">
        <v>11.251999999999999</v>
      </c>
      <c r="L12" s="34">
        <v>11.348999999999998</v>
      </c>
      <c r="M12" s="34">
        <v>11.446</v>
      </c>
      <c r="N12" s="34">
        <v>11.446</v>
      </c>
      <c r="O12" s="34">
        <v>7.76</v>
      </c>
      <c r="P12" s="34">
        <v>11.446</v>
      </c>
      <c r="Q12" s="34">
        <v>7.76</v>
      </c>
      <c r="R12" s="34">
        <v>7.76</v>
      </c>
      <c r="S12" s="34">
        <v>7.76</v>
      </c>
      <c r="T12" s="34">
        <v>11.446</v>
      </c>
      <c r="U12" s="34">
        <v>11.446</v>
      </c>
      <c r="V12" s="34">
        <v>11.542999999999999</v>
      </c>
      <c r="W12" s="34">
        <v>11.542999999999999</v>
      </c>
      <c r="X12" s="34">
        <v>11.542999999999999</v>
      </c>
      <c r="Y12" s="34">
        <v>11.542999999999999</v>
      </c>
      <c r="Z12" s="34">
        <v>7.76</v>
      </c>
      <c r="AA12" s="34">
        <v>10.379</v>
      </c>
      <c r="AB12" s="34">
        <v>9.9909999999999997</v>
      </c>
      <c r="AC12" s="34">
        <v>9.9909999999999997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11.542999999999999</v>
      </c>
      <c r="C13" s="34">
        <v>11.446</v>
      </c>
      <c r="D13" s="34">
        <v>7.76</v>
      </c>
      <c r="E13" s="34">
        <v>11.348999999999998</v>
      </c>
      <c r="F13" s="34">
        <v>11.154999999999999</v>
      </c>
      <c r="G13" s="34">
        <v>11.251999999999999</v>
      </c>
      <c r="H13" s="34">
        <v>7.76</v>
      </c>
      <c r="I13" s="34">
        <v>10.282</v>
      </c>
      <c r="J13" s="34">
        <v>10.282</v>
      </c>
      <c r="K13" s="34">
        <v>11.251999999999999</v>
      </c>
      <c r="L13" s="34">
        <v>11.348999999999998</v>
      </c>
      <c r="M13" s="34">
        <v>11.446</v>
      </c>
      <c r="N13" s="34">
        <v>11.446</v>
      </c>
      <c r="O13" s="34">
        <v>7.76</v>
      </c>
      <c r="P13" s="34">
        <v>11.446</v>
      </c>
      <c r="Q13" s="34">
        <v>7.76</v>
      </c>
      <c r="R13" s="34">
        <v>7.76</v>
      </c>
      <c r="S13" s="34">
        <v>7.76</v>
      </c>
      <c r="T13" s="34">
        <v>11.446</v>
      </c>
      <c r="U13" s="34">
        <v>11.446</v>
      </c>
      <c r="V13" s="34">
        <v>11.542999999999999</v>
      </c>
      <c r="W13" s="34">
        <v>11.542999999999999</v>
      </c>
      <c r="X13" s="34">
        <v>11.542999999999999</v>
      </c>
      <c r="Y13" s="34">
        <v>11.542999999999999</v>
      </c>
      <c r="Z13" s="34">
        <v>7.76</v>
      </c>
      <c r="AA13" s="34">
        <v>10.379</v>
      </c>
      <c r="AB13" s="34">
        <v>9.9909999999999997</v>
      </c>
      <c r="AC13" s="34">
        <v>9.9909999999999997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11.542999999999999</v>
      </c>
      <c r="C14" s="34">
        <v>11.446</v>
      </c>
      <c r="D14" s="34">
        <v>7.76</v>
      </c>
      <c r="E14" s="34">
        <v>11.348999999999998</v>
      </c>
      <c r="F14" s="34">
        <v>11.154999999999999</v>
      </c>
      <c r="G14" s="34">
        <v>11.251999999999999</v>
      </c>
      <c r="H14" s="34">
        <v>7.76</v>
      </c>
      <c r="I14" s="34">
        <v>10.282</v>
      </c>
      <c r="J14" s="34">
        <v>10.282</v>
      </c>
      <c r="K14" s="34">
        <v>11.251999999999999</v>
      </c>
      <c r="L14" s="34">
        <v>11.348999999999998</v>
      </c>
      <c r="M14" s="34">
        <v>11.446</v>
      </c>
      <c r="N14" s="34">
        <v>11.446</v>
      </c>
      <c r="O14" s="34">
        <v>7.76</v>
      </c>
      <c r="P14" s="34">
        <v>11.446</v>
      </c>
      <c r="Q14" s="34">
        <v>7.76</v>
      </c>
      <c r="R14" s="34">
        <v>7.76</v>
      </c>
      <c r="S14" s="34">
        <v>7.76</v>
      </c>
      <c r="T14" s="34">
        <v>11.446</v>
      </c>
      <c r="U14" s="34">
        <v>11.446</v>
      </c>
      <c r="V14" s="34">
        <v>11.542999999999999</v>
      </c>
      <c r="W14" s="34">
        <v>11.542999999999999</v>
      </c>
      <c r="X14" s="34">
        <v>11.542999999999999</v>
      </c>
      <c r="Y14" s="34">
        <v>11.542999999999999</v>
      </c>
      <c r="Z14" s="34">
        <v>7.76</v>
      </c>
      <c r="AA14" s="34">
        <v>10.379</v>
      </c>
      <c r="AB14" s="34">
        <v>9.9909999999999997</v>
      </c>
      <c r="AC14" s="34">
        <v>9.9909999999999997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11.542999999999999</v>
      </c>
      <c r="C15" s="34">
        <v>11.446</v>
      </c>
      <c r="D15" s="34">
        <v>7.76</v>
      </c>
      <c r="E15" s="34">
        <v>11.348999999999998</v>
      </c>
      <c r="F15" s="34">
        <v>11.154999999999999</v>
      </c>
      <c r="G15" s="34">
        <v>11.251999999999999</v>
      </c>
      <c r="H15" s="34">
        <v>7.76</v>
      </c>
      <c r="I15" s="34">
        <v>10.282</v>
      </c>
      <c r="J15" s="34">
        <v>10.282</v>
      </c>
      <c r="K15" s="34">
        <v>11.251999999999999</v>
      </c>
      <c r="L15" s="34">
        <v>11.348999999999998</v>
      </c>
      <c r="M15" s="34">
        <v>11.446</v>
      </c>
      <c r="N15" s="34">
        <v>11.446</v>
      </c>
      <c r="O15" s="34">
        <v>7.76</v>
      </c>
      <c r="P15" s="34">
        <v>11.446</v>
      </c>
      <c r="Q15" s="34">
        <v>7.76</v>
      </c>
      <c r="R15" s="34">
        <v>7.76</v>
      </c>
      <c r="S15" s="34">
        <v>7.76</v>
      </c>
      <c r="T15" s="34">
        <v>11.446</v>
      </c>
      <c r="U15" s="34">
        <v>11.446</v>
      </c>
      <c r="V15" s="34">
        <v>11.542999999999999</v>
      </c>
      <c r="W15" s="34">
        <v>11.542999999999999</v>
      </c>
      <c r="X15" s="34">
        <v>11.542999999999999</v>
      </c>
      <c r="Y15" s="34">
        <v>11.542999999999999</v>
      </c>
      <c r="Z15" s="34">
        <v>7.76</v>
      </c>
      <c r="AA15" s="34">
        <v>10.379</v>
      </c>
      <c r="AB15" s="34">
        <v>9.9909999999999997</v>
      </c>
      <c r="AC15" s="34">
        <v>9.9909999999999997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11.542999999999999</v>
      </c>
      <c r="C16" s="34">
        <v>11.446</v>
      </c>
      <c r="D16" s="34">
        <v>7.76</v>
      </c>
      <c r="E16" s="34">
        <v>11.348999999999998</v>
      </c>
      <c r="F16" s="34">
        <v>11.154999999999999</v>
      </c>
      <c r="G16" s="34">
        <v>11.251999999999999</v>
      </c>
      <c r="H16" s="34">
        <v>7.76</v>
      </c>
      <c r="I16" s="34">
        <v>10.282</v>
      </c>
      <c r="J16" s="34">
        <v>10.282</v>
      </c>
      <c r="K16" s="34">
        <v>11.251999999999999</v>
      </c>
      <c r="L16" s="34">
        <v>11.348999999999998</v>
      </c>
      <c r="M16" s="34">
        <v>11.446</v>
      </c>
      <c r="N16" s="34">
        <v>11.446</v>
      </c>
      <c r="O16" s="34">
        <v>7.76</v>
      </c>
      <c r="P16" s="34">
        <v>11.446</v>
      </c>
      <c r="Q16" s="34">
        <v>7.76</v>
      </c>
      <c r="R16" s="34">
        <v>7.76</v>
      </c>
      <c r="S16" s="34">
        <v>7.76</v>
      </c>
      <c r="T16" s="34">
        <v>11.446</v>
      </c>
      <c r="U16" s="34">
        <v>11.446</v>
      </c>
      <c r="V16" s="34">
        <v>11.542999999999999</v>
      </c>
      <c r="W16" s="34">
        <v>11.542999999999999</v>
      </c>
      <c r="X16" s="34">
        <v>11.542999999999999</v>
      </c>
      <c r="Y16" s="34">
        <v>11.542999999999999</v>
      </c>
      <c r="Z16" s="34">
        <v>7.76</v>
      </c>
      <c r="AA16" s="34">
        <v>10.379</v>
      </c>
      <c r="AB16" s="34">
        <v>9.9909999999999997</v>
      </c>
      <c r="AC16" s="34">
        <v>9.9909999999999997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11.542999999999999</v>
      </c>
      <c r="C17" s="34">
        <v>11.446</v>
      </c>
      <c r="D17" s="34">
        <v>7.76</v>
      </c>
      <c r="E17" s="34">
        <v>11.348999999999998</v>
      </c>
      <c r="F17" s="34">
        <v>11.154999999999999</v>
      </c>
      <c r="G17" s="34">
        <v>11.251999999999999</v>
      </c>
      <c r="H17" s="34">
        <v>7.76</v>
      </c>
      <c r="I17" s="34">
        <v>10.282</v>
      </c>
      <c r="J17" s="34">
        <v>10.282</v>
      </c>
      <c r="K17" s="34">
        <v>11.251999999999999</v>
      </c>
      <c r="L17" s="34">
        <v>11.348999999999998</v>
      </c>
      <c r="M17" s="34">
        <v>11.446</v>
      </c>
      <c r="N17" s="34">
        <v>11.446</v>
      </c>
      <c r="O17" s="34">
        <v>7.76</v>
      </c>
      <c r="P17" s="34">
        <v>11.446</v>
      </c>
      <c r="Q17" s="34">
        <v>7.76</v>
      </c>
      <c r="R17" s="34">
        <v>7.76</v>
      </c>
      <c r="S17" s="34">
        <v>7.76</v>
      </c>
      <c r="T17" s="34">
        <v>11.446</v>
      </c>
      <c r="U17" s="34">
        <v>11.446</v>
      </c>
      <c r="V17" s="34">
        <v>11.542999999999999</v>
      </c>
      <c r="W17" s="34">
        <v>11.542999999999999</v>
      </c>
      <c r="X17" s="34">
        <v>11.542999999999999</v>
      </c>
      <c r="Y17" s="34">
        <v>11.542999999999999</v>
      </c>
      <c r="Z17" s="34">
        <v>7.76</v>
      </c>
      <c r="AA17" s="34">
        <v>10.379</v>
      </c>
      <c r="AB17" s="34">
        <v>9.9909999999999997</v>
      </c>
      <c r="AC17" s="34">
        <v>9.9909999999999997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11.542999999999999</v>
      </c>
      <c r="C18" s="34">
        <v>11.446</v>
      </c>
      <c r="D18" s="34">
        <v>7.76</v>
      </c>
      <c r="E18" s="34">
        <v>11.348999999999998</v>
      </c>
      <c r="F18" s="34">
        <v>11.154999999999999</v>
      </c>
      <c r="G18" s="34">
        <v>11.251999999999999</v>
      </c>
      <c r="H18" s="34">
        <v>7.76</v>
      </c>
      <c r="I18" s="34">
        <v>10.282</v>
      </c>
      <c r="J18" s="34">
        <v>10.282</v>
      </c>
      <c r="K18" s="34">
        <v>11.251999999999999</v>
      </c>
      <c r="L18" s="34">
        <v>11.348999999999998</v>
      </c>
      <c r="M18" s="34">
        <v>11.446</v>
      </c>
      <c r="N18" s="34">
        <v>11.446</v>
      </c>
      <c r="O18" s="34">
        <v>7.76</v>
      </c>
      <c r="P18" s="34">
        <v>11.446</v>
      </c>
      <c r="Q18" s="34">
        <v>7.76</v>
      </c>
      <c r="R18" s="34">
        <v>7.76</v>
      </c>
      <c r="S18" s="34">
        <v>7.76</v>
      </c>
      <c r="T18" s="34">
        <v>11.446</v>
      </c>
      <c r="U18" s="34">
        <v>11.446</v>
      </c>
      <c r="V18" s="34">
        <v>11.542999999999999</v>
      </c>
      <c r="W18" s="34">
        <v>11.542999999999999</v>
      </c>
      <c r="X18" s="34">
        <v>11.542999999999999</v>
      </c>
      <c r="Y18" s="34">
        <v>11.542999999999999</v>
      </c>
      <c r="Z18" s="34">
        <v>7.76</v>
      </c>
      <c r="AA18" s="34">
        <v>10.379</v>
      </c>
      <c r="AB18" s="34">
        <v>9.9909999999999997</v>
      </c>
      <c r="AC18" s="34">
        <v>9.9909999999999997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11.542999999999999</v>
      </c>
      <c r="C19" s="34">
        <v>11.446</v>
      </c>
      <c r="D19" s="34">
        <v>7.76</v>
      </c>
      <c r="E19" s="34">
        <v>11.348999999999998</v>
      </c>
      <c r="F19" s="34">
        <v>11.154999999999999</v>
      </c>
      <c r="G19" s="34">
        <v>11.251999999999999</v>
      </c>
      <c r="H19" s="34">
        <v>7.76</v>
      </c>
      <c r="I19" s="34">
        <v>10.282</v>
      </c>
      <c r="J19" s="34">
        <v>10.282</v>
      </c>
      <c r="K19" s="34">
        <v>11.251999999999999</v>
      </c>
      <c r="L19" s="34">
        <v>11.348999999999998</v>
      </c>
      <c r="M19" s="34">
        <v>11.446</v>
      </c>
      <c r="N19" s="34">
        <v>11.446</v>
      </c>
      <c r="O19" s="34">
        <v>7.76</v>
      </c>
      <c r="P19" s="34">
        <v>11.446</v>
      </c>
      <c r="Q19" s="34">
        <v>7.76</v>
      </c>
      <c r="R19" s="34">
        <v>7.76</v>
      </c>
      <c r="S19" s="34">
        <v>7.76</v>
      </c>
      <c r="T19" s="34">
        <v>11.446</v>
      </c>
      <c r="U19" s="34">
        <v>11.446</v>
      </c>
      <c r="V19" s="34">
        <v>11.542999999999999</v>
      </c>
      <c r="W19" s="34">
        <v>11.542999999999999</v>
      </c>
      <c r="X19" s="34">
        <v>11.542999999999999</v>
      </c>
      <c r="Y19" s="34">
        <v>11.542999999999999</v>
      </c>
      <c r="Z19" s="34">
        <v>7.76</v>
      </c>
      <c r="AA19" s="34">
        <v>10.379</v>
      </c>
      <c r="AB19" s="34">
        <v>9.9909999999999997</v>
      </c>
      <c r="AC19" s="34">
        <v>9.9909999999999997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11.542999999999999</v>
      </c>
      <c r="C20" s="34">
        <v>11.446</v>
      </c>
      <c r="D20" s="34">
        <v>7.76</v>
      </c>
      <c r="E20" s="34">
        <v>11.348999999999998</v>
      </c>
      <c r="F20" s="34">
        <v>11.154999999999999</v>
      </c>
      <c r="G20" s="34">
        <v>11.251999999999999</v>
      </c>
      <c r="H20" s="34">
        <v>7.76</v>
      </c>
      <c r="I20" s="34">
        <v>10.282</v>
      </c>
      <c r="J20" s="34">
        <v>10.282</v>
      </c>
      <c r="K20" s="34">
        <v>11.251999999999999</v>
      </c>
      <c r="L20" s="34">
        <v>11.348999999999998</v>
      </c>
      <c r="M20" s="34">
        <v>11.446</v>
      </c>
      <c r="N20" s="34">
        <v>11.446</v>
      </c>
      <c r="O20" s="34">
        <v>7.76</v>
      </c>
      <c r="P20" s="34">
        <v>11.446</v>
      </c>
      <c r="Q20" s="34">
        <v>7.76</v>
      </c>
      <c r="R20" s="34">
        <v>7.76</v>
      </c>
      <c r="S20" s="34">
        <v>7.76</v>
      </c>
      <c r="T20" s="34">
        <v>11.446</v>
      </c>
      <c r="U20" s="34">
        <v>11.446</v>
      </c>
      <c r="V20" s="34">
        <v>11.542999999999999</v>
      </c>
      <c r="W20" s="34">
        <v>11.542999999999999</v>
      </c>
      <c r="X20" s="34">
        <v>11.542999999999999</v>
      </c>
      <c r="Y20" s="34">
        <v>11.542999999999999</v>
      </c>
      <c r="Z20" s="34">
        <v>7.76</v>
      </c>
      <c r="AA20" s="34">
        <v>10.379</v>
      </c>
      <c r="AB20" s="34">
        <v>9.9909999999999997</v>
      </c>
      <c r="AC20" s="34">
        <v>9.9909999999999997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11.542999999999999</v>
      </c>
      <c r="C21" s="34">
        <v>11.446</v>
      </c>
      <c r="D21" s="34">
        <v>7.76</v>
      </c>
      <c r="E21" s="34">
        <v>11.348999999999998</v>
      </c>
      <c r="F21" s="34">
        <v>11.154999999999999</v>
      </c>
      <c r="G21" s="34">
        <v>11.251999999999999</v>
      </c>
      <c r="H21" s="34">
        <v>7.76</v>
      </c>
      <c r="I21" s="34">
        <v>10.282</v>
      </c>
      <c r="J21" s="34">
        <v>10.282</v>
      </c>
      <c r="K21" s="34">
        <v>11.251999999999999</v>
      </c>
      <c r="L21" s="34">
        <v>11.348999999999998</v>
      </c>
      <c r="M21" s="34">
        <v>11.446</v>
      </c>
      <c r="N21" s="34">
        <v>11.446</v>
      </c>
      <c r="O21" s="34">
        <v>7.76</v>
      </c>
      <c r="P21" s="34">
        <v>11.446</v>
      </c>
      <c r="Q21" s="34">
        <v>7.76</v>
      </c>
      <c r="R21" s="34">
        <v>7.76</v>
      </c>
      <c r="S21" s="34">
        <v>7.76</v>
      </c>
      <c r="T21" s="34">
        <v>11.446</v>
      </c>
      <c r="U21" s="34">
        <v>11.446</v>
      </c>
      <c r="V21" s="34">
        <v>11.542999999999999</v>
      </c>
      <c r="W21" s="34">
        <v>11.542999999999999</v>
      </c>
      <c r="X21" s="34">
        <v>11.542999999999999</v>
      </c>
      <c r="Y21" s="34">
        <v>11.542999999999999</v>
      </c>
      <c r="Z21" s="34">
        <v>7.76</v>
      </c>
      <c r="AA21" s="34">
        <v>10.379</v>
      </c>
      <c r="AB21" s="34">
        <v>9.9909999999999997</v>
      </c>
      <c r="AC21" s="34">
        <v>9.9909999999999997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11.542999999999999</v>
      </c>
      <c r="C22" s="34">
        <v>11.446</v>
      </c>
      <c r="D22" s="34">
        <v>7.76</v>
      </c>
      <c r="E22" s="34">
        <v>11.348999999999998</v>
      </c>
      <c r="F22" s="34">
        <v>11.154999999999999</v>
      </c>
      <c r="G22" s="34">
        <v>11.251999999999999</v>
      </c>
      <c r="H22" s="34">
        <v>7.76</v>
      </c>
      <c r="I22" s="34">
        <v>10.282</v>
      </c>
      <c r="J22" s="34">
        <v>10.282</v>
      </c>
      <c r="K22" s="34">
        <v>11.251999999999999</v>
      </c>
      <c r="L22" s="34">
        <v>11.348999999999998</v>
      </c>
      <c r="M22" s="34">
        <v>11.446</v>
      </c>
      <c r="N22" s="34">
        <v>11.446</v>
      </c>
      <c r="O22" s="34">
        <v>7.76</v>
      </c>
      <c r="P22" s="34">
        <v>11.446</v>
      </c>
      <c r="Q22" s="34">
        <v>7.76</v>
      </c>
      <c r="R22" s="34">
        <v>7.76</v>
      </c>
      <c r="S22" s="34">
        <v>7.76</v>
      </c>
      <c r="T22" s="34">
        <v>11.446</v>
      </c>
      <c r="U22" s="34">
        <v>11.446</v>
      </c>
      <c r="V22" s="34">
        <v>11.542999999999999</v>
      </c>
      <c r="W22" s="34">
        <v>11.542999999999999</v>
      </c>
      <c r="X22" s="34">
        <v>11.542999999999999</v>
      </c>
      <c r="Y22" s="34">
        <v>11.542999999999999</v>
      </c>
      <c r="Z22" s="34">
        <v>7.76</v>
      </c>
      <c r="AA22" s="34">
        <v>10.379</v>
      </c>
      <c r="AB22" s="34">
        <v>9.9909999999999997</v>
      </c>
      <c r="AC22" s="34">
        <v>9.9909999999999997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11.542999999999999</v>
      </c>
      <c r="C23" s="34">
        <v>11.446</v>
      </c>
      <c r="D23" s="34">
        <v>7.76</v>
      </c>
      <c r="E23" s="34">
        <v>11.348999999999998</v>
      </c>
      <c r="F23" s="34">
        <v>11.154999999999999</v>
      </c>
      <c r="G23" s="34">
        <v>11.251999999999999</v>
      </c>
      <c r="H23" s="34">
        <v>7.76</v>
      </c>
      <c r="I23" s="34">
        <v>10.282</v>
      </c>
      <c r="J23" s="34">
        <v>10.282</v>
      </c>
      <c r="K23" s="34">
        <v>11.251999999999999</v>
      </c>
      <c r="L23" s="34">
        <v>11.348999999999998</v>
      </c>
      <c r="M23" s="34">
        <v>11.446</v>
      </c>
      <c r="N23" s="34">
        <v>11.446</v>
      </c>
      <c r="O23" s="34">
        <v>7.76</v>
      </c>
      <c r="P23" s="34">
        <v>11.446</v>
      </c>
      <c r="Q23" s="34">
        <v>7.76</v>
      </c>
      <c r="R23" s="34">
        <v>7.76</v>
      </c>
      <c r="S23" s="34">
        <v>7.76</v>
      </c>
      <c r="T23" s="34">
        <v>11.446</v>
      </c>
      <c r="U23" s="34">
        <v>11.446</v>
      </c>
      <c r="V23" s="34">
        <v>11.542999999999999</v>
      </c>
      <c r="W23" s="34">
        <v>11.542999999999999</v>
      </c>
      <c r="X23" s="34">
        <v>11.542999999999999</v>
      </c>
      <c r="Y23" s="34">
        <v>11.542999999999999</v>
      </c>
      <c r="Z23" s="34">
        <v>7.76</v>
      </c>
      <c r="AA23" s="34">
        <v>10.379</v>
      </c>
      <c r="AB23" s="34">
        <v>9.9909999999999997</v>
      </c>
      <c r="AC23" s="34">
        <v>9.9909999999999997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11.542999999999999</v>
      </c>
      <c r="C24" s="34">
        <v>11.446</v>
      </c>
      <c r="D24" s="34">
        <v>7.76</v>
      </c>
      <c r="E24" s="34">
        <v>11.348999999999998</v>
      </c>
      <c r="F24" s="34">
        <v>11.154999999999999</v>
      </c>
      <c r="G24" s="34">
        <v>11.251999999999999</v>
      </c>
      <c r="H24" s="34">
        <v>7.76</v>
      </c>
      <c r="I24" s="34">
        <v>10.282</v>
      </c>
      <c r="J24" s="34">
        <v>10.282</v>
      </c>
      <c r="K24" s="34">
        <v>11.251999999999999</v>
      </c>
      <c r="L24" s="34">
        <v>11.348999999999998</v>
      </c>
      <c r="M24" s="34">
        <v>11.446</v>
      </c>
      <c r="N24" s="34">
        <v>11.446</v>
      </c>
      <c r="O24" s="34">
        <v>7.76</v>
      </c>
      <c r="P24" s="34">
        <v>11.446</v>
      </c>
      <c r="Q24" s="34">
        <v>7.76</v>
      </c>
      <c r="R24" s="34">
        <v>7.76</v>
      </c>
      <c r="S24" s="34">
        <v>7.76</v>
      </c>
      <c r="T24" s="34">
        <v>11.446</v>
      </c>
      <c r="U24" s="34">
        <v>11.446</v>
      </c>
      <c r="V24" s="34">
        <v>11.542999999999999</v>
      </c>
      <c r="W24" s="34">
        <v>11.542999999999999</v>
      </c>
      <c r="X24" s="34">
        <v>11.542999999999999</v>
      </c>
      <c r="Y24" s="34">
        <v>11.542999999999999</v>
      </c>
      <c r="Z24" s="34">
        <v>7.76</v>
      </c>
      <c r="AA24" s="34">
        <v>10.379</v>
      </c>
      <c r="AB24" s="34">
        <v>9.9909999999999997</v>
      </c>
      <c r="AC24" s="34">
        <v>9.9909999999999997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11.542999999999999</v>
      </c>
      <c r="C25" s="34">
        <v>11.446</v>
      </c>
      <c r="D25" s="34">
        <v>7.76</v>
      </c>
      <c r="E25" s="34">
        <v>11.348999999999998</v>
      </c>
      <c r="F25" s="34">
        <v>11.154999999999999</v>
      </c>
      <c r="G25" s="34">
        <v>11.251999999999999</v>
      </c>
      <c r="H25" s="34">
        <v>7.76</v>
      </c>
      <c r="I25" s="34">
        <v>10.282</v>
      </c>
      <c r="J25" s="34">
        <v>10.282</v>
      </c>
      <c r="K25" s="34">
        <v>11.251999999999999</v>
      </c>
      <c r="L25" s="34">
        <v>11.348999999999998</v>
      </c>
      <c r="M25" s="34">
        <v>11.446</v>
      </c>
      <c r="N25" s="34">
        <v>11.446</v>
      </c>
      <c r="O25" s="34">
        <v>7.76</v>
      </c>
      <c r="P25" s="34">
        <v>11.446</v>
      </c>
      <c r="Q25" s="34">
        <v>7.76</v>
      </c>
      <c r="R25" s="34">
        <v>7.76</v>
      </c>
      <c r="S25" s="34">
        <v>7.76</v>
      </c>
      <c r="T25" s="34">
        <v>11.446</v>
      </c>
      <c r="U25" s="34">
        <v>11.446</v>
      </c>
      <c r="V25" s="34">
        <v>11.542999999999999</v>
      </c>
      <c r="W25" s="34">
        <v>11.542999999999999</v>
      </c>
      <c r="X25" s="34">
        <v>11.542999999999999</v>
      </c>
      <c r="Y25" s="34">
        <v>11.542999999999999</v>
      </c>
      <c r="Z25" s="34">
        <v>7.76</v>
      </c>
      <c r="AA25" s="34">
        <v>10.379</v>
      </c>
      <c r="AB25" s="34">
        <v>9.9909999999999997</v>
      </c>
      <c r="AC25" s="34">
        <v>9.9909999999999997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11.542999999999999</v>
      </c>
      <c r="C26" s="34">
        <v>11.446</v>
      </c>
      <c r="D26" s="34">
        <v>7.76</v>
      </c>
      <c r="E26" s="34">
        <v>11.348999999999998</v>
      </c>
      <c r="F26" s="34">
        <v>11.154999999999999</v>
      </c>
      <c r="G26" s="34">
        <v>11.251999999999999</v>
      </c>
      <c r="H26" s="34">
        <v>7.76</v>
      </c>
      <c r="I26" s="34">
        <v>10.282</v>
      </c>
      <c r="J26" s="34">
        <v>10.282</v>
      </c>
      <c r="K26" s="34">
        <v>11.251999999999999</v>
      </c>
      <c r="L26" s="34">
        <v>11.348999999999998</v>
      </c>
      <c r="M26" s="34">
        <v>11.446</v>
      </c>
      <c r="N26" s="34">
        <v>11.446</v>
      </c>
      <c r="O26" s="34">
        <v>7.76</v>
      </c>
      <c r="P26" s="34">
        <v>11.446</v>
      </c>
      <c r="Q26" s="34">
        <v>7.76</v>
      </c>
      <c r="R26" s="34">
        <v>7.76</v>
      </c>
      <c r="S26" s="34">
        <v>7.76</v>
      </c>
      <c r="T26" s="34">
        <v>11.446</v>
      </c>
      <c r="U26" s="34">
        <v>11.446</v>
      </c>
      <c r="V26" s="34">
        <v>11.542999999999999</v>
      </c>
      <c r="W26" s="34">
        <v>11.542999999999999</v>
      </c>
      <c r="X26" s="34">
        <v>11.542999999999999</v>
      </c>
      <c r="Y26" s="34">
        <v>11.542999999999999</v>
      </c>
      <c r="Z26" s="34">
        <v>7.76</v>
      </c>
      <c r="AA26" s="34">
        <v>10.379</v>
      </c>
      <c r="AB26" s="34">
        <v>9.9909999999999997</v>
      </c>
      <c r="AC26" s="34">
        <v>9.9909999999999997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11.542999999999999</v>
      </c>
      <c r="C27" s="34">
        <v>11.446</v>
      </c>
      <c r="D27" s="34">
        <v>7.76</v>
      </c>
      <c r="E27" s="34">
        <v>11.348999999999998</v>
      </c>
      <c r="F27" s="34">
        <v>11.154999999999999</v>
      </c>
      <c r="G27" s="34">
        <v>11.251999999999999</v>
      </c>
      <c r="H27" s="34">
        <v>7.76</v>
      </c>
      <c r="I27" s="34">
        <v>10.282</v>
      </c>
      <c r="J27" s="34">
        <v>10.282</v>
      </c>
      <c r="K27" s="34">
        <v>11.251999999999999</v>
      </c>
      <c r="L27" s="34">
        <v>11.348999999999998</v>
      </c>
      <c r="M27" s="34">
        <v>11.446</v>
      </c>
      <c r="N27" s="34">
        <v>11.446</v>
      </c>
      <c r="O27" s="34">
        <v>7.76</v>
      </c>
      <c r="P27" s="34">
        <v>11.446</v>
      </c>
      <c r="Q27" s="34">
        <v>7.76</v>
      </c>
      <c r="R27" s="34">
        <v>7.76</v>
      </c>
      <c r="S27" s="34">
        <v>7.76</v>
      </c>
      <c r="T27" s="34">
        <v>11.446</v>
      </c>
      <c r="U27" s="34">
        <v>11.446</v>
      </c>
      <c r="V27" s="34">
        <v>11.542999999999999</v>
      </c>
      <c r="W27" s="34">
        <v>11.542999999999999</v>
      </c>
      <c r="X27" s="34">
        <v>11.542999999999999</v>
      </c>
      <c r="Y27" s="34">
        <v>11.542999999999999</v>
      </c>
      <c r="Z27" s="34">
        <v>7.76</v>
      </c>
      <c r="AA27" s="34">
        <v>10.379</v>
      </c>
      <c r="AB27" s="34">
        <v>9.9909999999999997</v>
      </c>
      <c r="AC27" s="34">
        <v>9.9909999999999997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11.542999999999999</v>
      </c>
      <c r="C28" s="34">
        <v>11.446</v>
      </c>
      <c r="D28" s="34">
        <v>7.76</v>
      </c>
      <c r="E28" s="34">
        <v>11.348999999999998</v>
      </c>
      <c r="F28" s="34">
        <v>11.154999999999999</v>
      </c>
      <c r="G28" s="34">
        <v>11.251999999999999</v>
      </c>
      <c r="H28" s="34">
        <v>7.76</v>
      </c>
      <c r="I28" s="34">
        <v>10.282</v>
      </c>
      <c r="J28" s="34">
        <v>10.282</v>
      </c>
      <c r="K28" s="34">
        <v>11.251999999999999</v>
      </c>
      <c r="L28" s="34">
        <v>11.348999999999998</v>
      </c>
      <c r="M28" s="34">
        <v>11.446</v>
      </c>
      <c r="N28" s="34">
        <v>11.446</v>
      </c>
      <c r="O28" s="34">
        <v>7.76</v>
      </c>
      <c r="P28" s="34">
        <v>11.446</v>
      </c>
      <c r="Q28" s="34">
        <v>7.76</v>
      </c>
      <c r="R28" s="34">
        <v>7.76</v>
      </c>
      <c r="S28" s="34">
        <v>7.76</v>
      </c>
      <c r="T28" s="34">
        <v>11.446</v>
      </c>
      <c r="U28" s="34">
        <v>11.446</v>
      </c>
      <c r="V28" s="34">
        <v>11.542999999999999</v>
      </c>
      <c r="W28" s="34">
        <v>11.542999999999999</v>
      </c>
      <c r="X28" s="34">
        <v>11.542999999999999</v>
      </c>
      <c r="Y28" s="34">
        <v>11.542999999999999</v>
      </c>
      <c r="Z28" s="34">
        <v>7.76</v>
      </c>
      <c r="AA28" s="34">
        <v>10.379</v>
      </c>
      <c r="AB28" s="34">
        <v>9.9909999999999997</v>
      </c>
      <c r="AC28" s="34">
        <v>9.9909999999999997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11.542999999999999</v>
      </c>
      <c r="C29" s="34">
        <v>11.446</v>
      </c>
      <c r="D29" s="34">
        <v>7.76</v>
      </c>
      <c r="E29" s="34">
        <v>11.348999999999998</v>
      </c>
      <c r="F29" s="34">
        <v>11.154999999999999</v>
      </c>
      <c r="G29" s="34">
        <v>11.251999999999999</v>
      </c>
      <c r="H29" s="34">
        <v>7.76</v>
      </c>
      <c r="I29" s="34">
        <v>10.282</v>
      </c>
      <c r="J29" s="34">
        <v>10.282</v>
      </c>
      <c r="K29" s="34">
        <v>11.251999999999999</v>
      </c>
      <c r="L29" s="34">
        <v>11.348999999999998</v>
      </c>
      <c r="M29" s="34">
        <v>11.446</v>
      </c>
      <c r="N29" s="34">
        <v>11.446</v>
      </c>
      <c r="O29" s="34">
        <v>7.76</v>
      </c>
      <c r="P29" s="34">
        <v>11.446</v>
      </c>
      <c r="Q29" s="34">
        <v>7.76</v>
      </c>
      <c r="R29" s="34">
        <v>7.76</v>
      </c>
      <c r="S29" s="34">
        <v>7.76</v>
      </c>
      <c r="T29" s="34">
        <v>11.446</v>
      </c>
      <c r="U29" s="34">
        <v>11.446</v>
      </c>
      <c r="V29" s="34">
        <v>11.542999999999999</v>
      </c>
      <c r="W29" s="34">
        <v>11.542999999999999</v>
      </c>
      <c r="X29" s="34">
        <v>11.542999999999999</v>
      </c>
      <c r="Y29" s="34">
        <v>11.542999999999999</v>
      </c>
      <c r="Z29" s="34">
        <v>7.76</v>
      </c>
      <c r="AA29" s="34">
        <v>10.379</v>
      </c>
      <c r="AB29" s="34">
        <v>9.9909999999999997</v>
      </c>
      <c r="AC29" s="34">
        <v>9.9909999999999997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11.542999999999999</v>
      </c>
      <c r="C30" s="34">
        <v>11.446</v>
      </c>
      <c r="D30" s="34">
        <v>7.76</v>
      </c>
      <c r="E30" s="34">
        <v>11.348999999999998</v>
      </c>
      <c r="F30" s="34">
        <v>11.154999999999999</v>
      </c>
      <c r="G30" s="34">
        <v>11.251999999999999</v>
      </c>
      <c r="H30" s="34">
        <v>7.76</v>
      </c>
      <c r="I30" s="34">
        <v>10.282</v>
      </c>
      <c r="J30" s="34">
        <v>10.282</v>
      </c>
      <c r="K30" s="34">
        <v>11.251999999999999</v>
      </c>
      <c r="L30" s="34">
        <v>11.348999999999998</v>
      </c>
      <c r="M30" s="34">
        <v>11.446</v>
      </c>
      <c r="N30" s="34">
        <v>11.446</v>
      </c>
      <c r="O30" s="34">
        <v>7.76</v>
      </c>
      <c r="P30" s="34">
        <v>11.446</v>
      </c>
      <c r="Q30" s="34">
        <v>7.76</v>
      </c>
      <c r="R30" s="34">
        <v>7.76</v>
      </c>
      <c r="S30" s="34">
        <v>7.76</v>
      </c>
      <c r="T30" s="34">
        <v>11.446</v>
      </c>
      <c r="U30" s="34">
        <v>11.446</v>
      </c>
      <c r="V30" s="34">
        <v>11.542999999999999</v>
      </c>
      <c r="W30" s="34">
        <v>11.542999999999999</v>
      </c>
      <c r="X30" s="34">
        <v>11.542999999999999</v>
      </c>
      <c r="Y30" s="34">
        <v>11.542999999999999</v>
      </c>
      <c r="Z30" s="34">
        <v>7.76</v>
      </c>
      <c r="AA30" s="34">
        <v>10.379</v>
      </c>
      <c r="AB30" s="34">
        <v>9.9909999999999997</v>
      </c>
      <c r="AC30" s="34">
        <v>9.9909999999999997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11.542999999999999</v>
      </c>
      <c r="C31" s="34">
        <v>11.446</v>
      </c>
      <c r="D31" s="34">
        <v>7.76</v>
      </c>
      <c r="E31" s="34">
        <v>11.348999999999998</v>
      </c>
      <c r="F31" s="34">
        <v>11.154999999999999</v>
      </c>
      <c r="G31" s="34">
        <v>11.251999999999999</v>
      </c>
      <c r="H31" s="34">
        <v>7.76</v>
      </c>
      <c r="I31" s="34">
        <v>10.282</v>
      </c>
      <c r="J31" s="34">
        <v>10.282</v>
      </c>
      <c r="K31" s="34">
        <v>11.251999999999999</v>
      </c>
      <c r="L31" s="34">
        <v>11.348999999999998</v>
      </c>
      <c r="M31" s="34">
        <v>11.154999999999999</v>
      </c>
      <c r="N31" s="34">
        <v>11.154999999999999</v>
      </c>
      <c r="O31" s="34">
        <v>7.76</v>
      </c>
      <c r="P31" s="34">
        <v>11.446</v>
      </c>
      <c r="Q31" s="34">
        <v>7.76</v>
      </c>
      <c r="R31" s="34">
        <v>7.76</v>
      </c>
      <c r="S31" s="34">
        <v>7.76</v>
      </c>
      <c r="T31" s="34">
        <v>11.446</v>
      </c>
      <c r="U31" s="34">
        <v>11.446</v>
      </c>
      <c r="V31" s="34">
        <v>11.542999999999999</v>
      </c>
      <c r="W31" s="34">
        <v>11.542999999999999</v>
      </c>
      <c r="X31" s="34">
        <v>11.542999999999999</v>
      </c>
      <c r="Y31" s="34">
        <v>11.542999999999999</v>
      </c>
      <c r="Z31" s="34">
        <v>7.76</v>
      </c>
      <c r="AA31" s="34">
        <v>10.379</v>
      </c>
      <c r="AB31" s="34">
        <v>9.9909999999999997</v>
      </c>
      <c r="AC31" s="34">
        <v>9.9909999999999997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11.542999999999999</v>
      </c>
      <c r="C32" s="34">
        <v>11.446</v>
      </c>
      <c r="D32" s="34">
        <v>7.76</v>
      </c>
      <c r="E32" s="34">
        <v>11.348999999999998</v>
      </c>
      <c r="F32" s="34">
        <v>11.154999999999999</v>
      </c>
      <c r="G32" s="34">
        <v>11.251999999999999</v>
      </c>
      <c r="H32" s="34">
        <v>7.76</v>
      </c>
      <c r="I32" s="34">
        <v>10.282</v>
      </c>
      <c r="J32" s="34">
        <v>10.282</v>
      </c>
      <c r="K32" s="34">
        <v>11.251999999999999</v>
      </c>
      <c r="L32" s="34">
        <v>11.348999999999998</v>
      </c>
      <c r="M32" s="34">
        <v>11.154999999999999</v>
      </c>
      <c r="N32" s="34">
        <v>11.154999999999999</v>
      </c>
      <c r="O32" s="34">
        <v>7.76</v>
      </c>
      <c r="P32" s="34">
        <v>11.446</v>
      </c>
      <c r="Q32" s="34">
        <v>7.76</v>
      </c>
      <c r="R32" s="34">
        <v>7.76</v>
      </c>
      <c r="S32" s="34">
        <v>7.76</v>
      </c>
      <c r="T32" s="34">
        <v>11.446</v>
      </c>
      <c r="U32" s="34">
        <v>11.446</v>
      </c>
      <c r="V32" s="34">
        <v>11.542999999999999</v>
      </c>
      <c r="W32" s="34">
        <v>11.542999999999999</v>
      </c>
      <c r="X32" s="34">
        <v>11.542999999999999</v>
      </c>
      <c r="Y32" s="34">
        <v>11.542999999999999</v>
      </c>
      <c r="Z32" s="34">
        <v>7.76</v>
      </c>
      <c r="AA32" s="34">
        <v>10.379</v>
      </c>
      <c r="AB32" s="34">
        <v>9.9909999999999997</v>
      </c>
      <c r="AC32" s="34">
        <v>9.9909999999999997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11.542999999999999</v>
      </c>
      <c r="C33" s="34">
        <v>11.446</v>
      </c>
      <c r="D33" s="34">
        <v>7.76</v>
      </c>
      <c r="E33" s="34">
        <v>11.348999999999998</v>
      </c>
      <c r="F33" s="34">
        <v>11.154999999999999</v>
      </c>
      <c r="G33" s="34">
        <v>11.251999999999999</v>
      </c>
      <c r="H33" s="34">
        <v>7.76</v>
      </c>
      <c r="I33" s="34">
        <v>10.282</v>
      </c>
      <c r="J33" s="34">
        <v>10.282</v>
      </c>
      <c r="K33" s="34">
        <v>11.251999999999999</v>
      </c>
      <c r="L33" s="34">
        <v>11.348999999999998</v>
      </c>
      <c r="M33" s="34">
        <v>11.154999999999999</v>
      </c>
      <c r="N33" s="34">
        <v>11.154999999999999</v>
      </c>
      <c r="O33" s="34">
        <v>7.76</v>
      </c>
      <c r="P33" s="34">
        <v>11.446</v>
      </c>
      <c r="Q33" s="34">
        <v>7.76</v>
      </c>
      <c r="R33" s="34">
        <v>7.76</v>
      </c>
      <c r="S33" s="34">
        <v>7.76</v>
      </c>
      <c r="T33" s="34">
        <v>11.446</v>
      </c>
      <c r="U33" s="34">
        <v>11.446</v>
      </c>
      <c r="V33" s="34">
        <v>11.542999999999999</v>
      </c>
      <c r="W33" s="34">
        <v>11.542999999999999</v>
      </c>
      <c r="X33" s="34">
        <v>11.542999999999999</v>
      </c>
      <c r="Y33" s="34">
        <v>11.542999999999999</v>
      </c>
      <c r="Z33" s="34">
        <v>7.76</v>
      </c>
      <c r="AA33" s="34">
        <v>10.379</v>
      </c>
      <c r="AB33" s="34">
        <v>9.9909999999999997</v>
      </c>
      <c r="AC33" s="34">
        <v>9.9909999999999997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11.542999999999999</v>
      </c>
      <c r="C34" s="34">
        <v>11.446</v>
      </c>
      <c r="D34" s="34">
        <v>7.76</v>
      </c>
      <c r="E34" s="34">
        <v>11.348999999999998</v>
      </c>
      <c r="F34" s="34">
        <v>11.154999999999999</v>
      </c>
      <c r="G34" s="34">
        <v>11.251999999999999</v>
      </c>
      <c r="H34" s="34">
        <v>7.76</v>
      </c>
      <c r="I34" s="34">
        <v>10.282</v>
      </c>
      <c r="J34" s="34">
        <v>10.282</v>
      </c>
      <c r="K34" s="34">
        <v>11.251999999999999</v>
      </c>
      <c r="L34" s="34">
        <v>11.348999999999998</v>
      </c>
      <c r="M34" s="34">
        <v>11.154999999999999</v>
      </c>
      <c r="N34" s="34">
        <v>11.154999999999999</v>
      </c>
      <c r="O34" s="34">
        <v>7.76</v>
      </c>
      <c r="P34" s="34">
        <v>11.446</v>
      </c>
      <c r="Q34" s="34">
        <v>7.76</v>
      </c>
      <c r="R34" s="34">
        <v>7.76</v>
      </c>
      <c r="S34" s="34">
        <v>7.76</v>
      </c>
      <c r="T34" s="34">
        <v>11.446</v>
      </c>
      <c r="U34" s="34">
        <v>11.446</v>
      </c>
      <c r="V34" s="34">
        <v>11.542999999999999</v>
      </c>
      <c r="W34" s="34">
        <v>11.542999999999999</v>
      </c>
      <c r="X34" s="34">
        <v>11.542999999999999</v>
      </c>
      <c r="Y34" s="34">
        <v>11.542999999999999</v>
      </c>
      <c r="Z34" s="34">
        <v>7.76</v>
      </c>
      <c r="AA34" s="34">
        <v>10.379</v>
      </c>
      <c r="AB34" s="34">
        <v>9.9909999999999997</v>
      </c>
      <c r="AC34" s="34">
        <v>9.9909999999999997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11.446</v>
      </c>
      <c r="C35" s="34">
        <v>11.348999999999998</v>
      </c>
      <c r="D35" s="34">
        <v>7.76</v>
      </c>
      <c r="E35" s="34">
        <v>11.251999999999999</v>
      </c>
      <c r="F35" s="34">
        <v>11.058</v>
      </c>
      <c r="G35" s="34">
        <v>0</v>
      </c>
      <c r="H35" s="34">
        <v>0</v>
      </c>
      <c r="I35" s="34">
        <v>10.185</v>
      </c>
      <c r="J35" s="34">
        <v>10.185</v>
      </c>
      <c r="K35" s="34">
        <v>10.961</v>
      </c>
      <c r="L35" s="34">
        <v>11.251999999999999</v>
      </c>
      <c r="M35" s="34">
        <v>11.154999999999999</v>
      </c>
      <c r="N35" s="34">
        <v>11.154999999999999</v>
      </c>
      <c r="O35" s="34">
        <v>7.76</v>
      </c>
      <c r="P35" s="34">
        <v>11.251999999999999</v>
      </c>
      <c r="Q35" s="34">
        <v>7.76</v>
      </c>
      <c r="R35" s="34">
        <v>7.76</v>
      </c>
      <c r="S35" s="34">
        <v>7.76</v>
      </c>
      <c r="T35" s="34">
        <v>11.251999999999999</v>
      </c>
      <c r="U35" s="34">
        <v>11.251999999999999</v>
      </c>
      <c r="V35" s="34">
        <v>11.348999999999998</v>
      </c>
      <c r="W35" s="34">
        <v>11.348999999999998</v>
      </c>
      <c r="X35" s="34">
        <v>11.348999999999998</v>
      </c>
      <c r="Y35" s="34">
        <v>11.446</v>
      </c>
      <c r="Z35" s="34">
        <v>7.76</v>
      </c>
      <c r="AA35" s="34">
        <v>10.185</v>
      </c>
      <c r="AB35" s="34">
        <v>9.6999999999999993</v>
      </c>
      <c r="AC35" s="34">
        <v>9.6999999999999993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11.446</v>
      </c>
      <c r="C36" s="34">
        <v>11.348999999999998</v>
      </c>
      <c r="D36" s="34">
        <v>7.76</v>
      </c>
      <c r="E36" s="34">
        <v>11.251999999999999</v>
      </c>
      <c r="F36" s="34">
        <v>11.058</v>
      </c>
      <c r="G36" s="34">
        <v>0</v>
      </c>
      <c r="H36" s="34">
        <v>0</v>
      </c>
      <c r="I36" s="34">
        <v>10.185</v>
      </c>
      <c r="J36" s="34">
        <v>10.185</v>
      </c>
      <c r="K36" s="34">
        <v>10.961</v>
      </c>
      <c r="L36" s="34">
        <v>11.251999999999999</v>
      </c>
      <c r="M36" s="34">
        <v>11.154999999999999</v>
      </c>
      <c r="N36" s="34">
        <v>11.154999999999999</v>
      </c>
      <c r="O36" s="34">
        <v>7.76</v>
      </c>
      <c r="P36" s="34">
        <v>11.251999999999999</v>
      </c>
      <c r="Q36" s="34">
        <v>7.76</v>
      </c>
      <c r="R36" s="34">
        <v>7.76</v>
      </c>
      <c r="S36" s="34">
        <v>7.76</v>
      </c>
      <c r="T36" s="34">
        <v>11.251999999999999</v>
      </c>
      <c r="U36" s="34">
        <v>11.251999999999999</v>
      </c>
      <c r="V36" s="34">
        <v>11.348999999999998</v>
      </c>
      <c r="W36" s="34">
        <v>11.348999999999998</v>
      </c>
      <c r="X36" s="34">
        <v>11.348999999999998</v>
      </c>
      <c r="Y36" s="34">
        <v>11.446</v>
      </c>
      <c r="Z36" s="34">
        <v>7.76</v>
      </c>
      <c r="AA36" s="34">
        <v>10.185</v>
      </c>
      <c r="AB36" s="34">
        <v>9.6999999999999993</v>
      </c>
      <c r="AC36" s="34">
        <v>9.6999999999999993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11.446</v>
      </c>
      <c r="C37" s="34">
        <v>11.348999999999998</v>
      </c>
      <c r="D37" s="34">
        <v>7.76</v>
      </c>
      <c r="E37" s="34">
        <v>11.251999999999999</v>
      </c>
      <c r="F37" s="34">
        <v>11.058</v>
      </c>
      <c r="G37" s="34">
        <v>0</v>
      </c>
      <c r="H37" s="34">
        <v>0</v>
      </c>
      <c r="I37" s="34">
        <v>10.185</v>
      </c>
      <c r="J37" s="34">
        <v>10.185</v>
      </c>
      <c r="K37" s="34">
        <v>10.961</v>
      </c>
      <c r="L37" s="34">
        <v>11.251999999999999</v>
      </c>
      <c r="M37" s="34">
        <v>11.154999999999999</v>
      </c>
      <c r="N37" s="34">
        <v>11.154999999999999</v>
      </c>
      <c r="O37" s="34">
        <v>7.76</v>
      </c>
      <c r="P37" s="34">
        <v>11.251999999999999</v>
      </c>
      <c r="Q37" s="34">
        <v>7.76</v>
      </c>
      <c r="R37" s="34">
        <v>7.76</v>
      </c>
      <c r="S37" s="34">
        <v>7.76</v>
      </c>
      <c r="T37" s="34">
        <v>11.251999999999999</v>
      </c>
      <c r="U37" s="34">
        <v>11.251999999999999</v>
      </c>
      <c r="V37" s="34">
        <v>11.348999999999998</v>
      </c>
      <c r="W37" s="34">
        <v>11.348999999999998</v>
      </c>
      <c r="X37" s="34">
        <v>11.348999999999998</v>
      </c>
      <c r="Y37" s="34">
        <v>11.446</v>
      </c>
      <c r="Z37" s="34">
        <v>7.76</v>
      </c>
      <c r="AA37" s="34">
        <v>10.185</v>
      </c>
      <c r="AB37" s="34">
        <v>9.6999999999999993</v>
      </c>
      <c r="AC37" s="34">
        <v>9.6999999999999993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11.446</v>
      </c>
      <c r="C38" s="34">
        <v>11.348999999999998</v>
      </c>
      <c r="D38" s="34">
        <v>7.76</v>
      </c>
      <c r="E38" s="34">
        <v>11.251999999999999</v>
      </c>
      <c r="F38" s="34">
        <v>11.058</v>
      </c>
      <c r="G38" s="34">
        <v>0</v>
      </c>
      <c r="H38" s="34">
        <v>0</v>
      </c>
      <c r="I38" s="34">
        <v>10.185</v>
      </c>
      <c r="J38" s="34">
        <v>10.185</v>
      </c>
      <c r="K38" s="34">
        <v>10.961</v>
      </c>
      <c r="L38" s="34">
        <v>11.251999999999999</v>
      </c>
      <c r="M38" s="34">
        <v>11.154999999999999</v>
      </c>
      <c r="N38" s="34">
        <v>11.154999999999999</v>
      </c>
      <c r="O38" s="34">
        <v>7.76</v>
      </c>
      <c r="P38" s="34">
        <v>11.251999999999999</v>
      </c>
      <c r="Q38" s="34">
        <v>7.76</v>
      </c>
      <c r="R38" s="34">
        <v>7.76</v>
      </c>
      <c r="S38" s="34">
        <v>7.76</v>
      </c>
      <c r="T38" s="34">
        <v>11.251999999999999</v>
      </c>
      <c r="U38" s="34">
        <v>11.251999999999999</v>
      </c>
      <c r="V38" s="34">
        <v>11.348999999999998</v>
      </c>
      <c r="W38" s="34">
        <v>11.348999999999998</v>
      </c>
      <c r="X38" s="34">
        <v>11.348999999999998</v>
      </c>
      <c r="Y38" s="34">
        <v>11.446</v>
      </c>
      <c r="Z38" s="34">
        <v>7.76</v>
      </c>
      <c r="AA38" s="34">
        <v>10.185</v>
      </c>
      <c r="AB38" s="34">
        <v>9.6999999999999993</v>
      </c>
      <c r="AC38" s="34">
        <v>9.6999999999999993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11.446</v>
      </c>
      <c r="C39" s="34">
        <v>11.348999999999998</v>
      </c>
      <c r="D39" s="34">
        <v>7.76</v>
      </c>
      <c r="E39" s="34">
        <v>11.251999999999999</v>
      </c>
      <c r="F39" s="34">
        <v>11.058</v>
      </c>
      <c r="G39" s="34">
        <v>0</v>
      </c>
      <c r="H39" s="34">
        <v>0</v>
      </c>
      <c r="I39" s="34">
        <v>10.185</v>
      </c>
      <c r="J39" s="34">
        <v>10.185</v>
      </c>
      <c r="K39" s="34">
        <v>10.961</v>
      </c>
      <c r="L39" s="34">
        <v>11.251999999999999</v>
      </c>
      <c r="M39" s="34">
        <v>11.154999999999999</v>
      </c>
      <c r="N39" s="34">
        <v>11.154999999999999</v>
      </c>
      <c r="O39" s="34">
        <v>7.76</v>
      </c>
      <c r="P39" s="34">
        <v>11.251999999999999</v>
      </c>
      <c r="Q39" s="34">
        <v>7.76</v>
      </c>
      <c r="R39" s="34">
        <v>7.76</v>
      </c>
      <c r="S39" s="34">
        <v>7.76</v>
      </c>
      <c r="T39" s="34">
        <v>11.251999999999999</v>
      </c>
      <c r="U39" s="34">
        <v>11.251999999999999</v>
      </c>
      <c r="V39" s="34">
        <v>11.348999999999998</v>
      </c>
      <c r="W39" s="34">
        <v>11.348999999999998</v>
      </c>
      <c r="X39" s="34">
        <v>11.348999999999998</v>
      </c>
      <c r="Y39" s="34">
        <v>11.446</v>
      </c>
      <c r="Z39" s="34">
        <v>7.76</v>
      </c>
      <c r="AA39" s="34">
        <v>10.185</v>
      </c>
      <c r="AB39" s="34">
        <v>9.6999999999999993</v>
      </c>
      <c r="AC39" s="34">
        <v>9.6999999999999993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11.446</v>
      </c>
      <c r="C40" s="34">
        <v>11.348999999999998</v>
      </c>
      <c r="D40" s="34">
        <v>7.76</v>
      </c>
      <c r="E40" s="34">
        <v>11.251999999999999</v>
      </c>
      <c r="F40" s="34">
        <v>11.058</v>
      </c>
      <c r="G40" s="34">
        <v>0</v>
      </c>
      <c r="H40" s="34">
        <v>0</v>
      </c>
      <c r="I40" s="34">
        <v>10.185</v>
      </c>
      <c r="J40" s="34">
        <v>10.185</v>
      </c>
      <c r="K40" s="34">
        <v>10.961</v>
      </c>
      <c r="L40" s="34">
        <v>11.251999999999999</v>
      </c>
      <c r="M40" s="34">
        <v>11.154999999999999</v>
      </c>
      <c r="N40" s="34">
        <v>11.154999999999999</v>
      </c>
      <c r="O40" s="34">
        <v>7.76</v>
      </c>
      <c r="P40" s="34">
        <v>11.251999999999999</v>
      </c>
      <c r="Q40" s="34">
        <v>7.76</v>
      </c>
      <c r="R40" s="34">
        <v>7.76</v>
      </c>
      <c r="S40" s="34">
        <v>7.76</v>
      </c>
      <c r="T40" s="34">
        <v>11.251999999999999</v>
      </c>
      <c r="U40" s="34">
        <v>11.251999999999999</v>
      </c>
      <c r="V40" s="34">
        <v>11.348999999999998</v>
      </c>
      <c r="W40" s="34">
        <v>11.348999999999998</v>
      </c>
      <c r="X40" s="34">
        <v>11.348999999999998</v>
      </c>
      <c r="Y40" s="34">
        <v>11.446</v>
      </c>
      <c r="Z40" s="34">
        <v>7.76</v>
      </c>
      <c r="AA40" s="34">
        <v>10.185</v>
      </c>
      <c r="AB40" s="34">
        <v>9.6999999999999993</v>
      </c>
      <c r="AC40" s="34">
        <v>9.6999999999999993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11.446</v>
      </c>
      <c r="C41" s="34">
        <v>11.348999999999998</v>
      </c>
      <c r="D41" s="34">
        <v>7.76</v>
      </c>
      <c r="E41" s="34">
        <v>11.251999999999999</v>
      </c>
      <c r="F41" s="34">
        <v>11.058</v>
      </c>
      <c r="G41" s="34">
        <v>0</v>
      </c>
      <c r="H41" s="34">
        <v>0</v>
      </c>
      <c r="I41" s="34">
        <v>10.185</v>
      </c>
      <c r="J41" s="34">
        <v>10.185</v>
      </c>
      <c r="K41" s="34">
        <v>10.961</v>
      </c>
      <c r="L41" s="34">
        <v>11.251999999999999</v>
      </c>
      <c r="M41" s="34">
        <v>11.154999999999999</v>
      </c>
      <c r="N41" s="34">
        <v>11.154999999999999</v>
      </c>
      <c r="O41" s="34">
        <v>7.76</v>
      </c>
      <c r="P41" s="34">
        <v>11.251999999999999</v>
      </c>
      <c r="Q41" s="34">
        <v>7.76</v>
      </c>
      <c r="R41" s="34">
        <v>7.76</v>
      </c>
      <c r="S41" s="34">
        <v>7.76</v>
      </c>
      <c r="T41" s="34">
        <v>11.251999999999999</v>
      </c>
      <c r="U41" s="34">
        <v>11.251999999999999</v>
      </c>
      <c r="V41" s="34">
        <v>11.348999999999998</v>
      </c>
      <c r="W41" s="34">
        <v>11.348999999999998</v>
      </c>
      <c r="X41" s="34">
        <v>11.348999999999998</v>
      </c>
      <c r="Y41" s="34">
        <v>11.446</v>
      </c>
      <c r="Z41" s="34">
        <v>7.76</v>
      </c>
      <c r="AA41" s="34">
        <v>10.185</v>
      </c>
      <c r="AB41" s="34">
        <v>9.6999999999999993</v>
      </c>
      <c r="AC41" s="34">
        <v>9.6999999999999993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11.446</v>
      </c>
      <c r="C42" s="34">
        <v>11.348999999999998</v>
      </c>
      <c r="D42" s="34">
        <v>7.76</v>
      </c>
      <c r="E42" s="34">
        <v>11.251999999999999</v>
      </c>
      <c r="F42" s="34">
        <v>11.058</v>
      </c>
      <c r="G42" s="34">
        <v>0</v>
      </c>
      <c r="H42" s="34">
        <v>0</v>
      </c>
      <c r="I42" s="34">
        <v>10.185</v>
      </c>
      <c r="J42" s="34">
        <v>10.185</v>
      </c>
      <c r="K42" s="34">
        <v>10.961</v>
      </c>
      <c r="L42" s="34">
        <v>11.251999999999999</v>
      </c>
      <c r="M42" s="34">
        <v>11.154999999999999</v>
      </c>
      <c r="N42" s="34">
        <v>11.154999999999999</v>
      </c>
      <c r="O42" s="34">
        <v>7.76</v>
      </c>
      <c r="P42" s="34">
        <v>11.251999999999999</v>
      </c>
      <c r="Q42" s="34">
        <v>7.76</v>
      </c>
      <c r="R42" s="34">
        <v>7.76</v>
      </c>
      <c r="S42" s="34">
        <v>7.76</v>
      </c>
      <c r="T42" s="34">
        <v>11.251999999999999</v>
      </c>
      <c r="U42" s="34">
        <v>11.251999999999999</v>
      </c>
      <c r="V42" s="34">
        <v>11.348999999999998</v>
      </c>
      <c r="W42" s="34">
        <v>11.348999999999998</v>
      </c>
      <c r="X42" s="34">
        <v>11.348999999999998</v>
      </c>
      <c r="Y42" s="34">
        <v>11.446</v>
      </c>
      <c r="Z42" s="34">
        <v>7.76</v>
      </c>
      <c r="AA42" s="34">
        <v>10.185</v>
      </c>
      <c r="AB42" s="34">
        <v>9.6999999999999993</v>
      </c>
      <c r="AC42" s="34">
        <v>9.6999999999999993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11.446</v>
      </c>
      <c r="C43" s="34">
        <v>11.348999999999998</v>
      </c>
      <c r="D43" s="34">
        <v>7.76</v>
      </c>
      <c r="E43" s="34">
        <v>18.042000000000002</v>
      </c>
      <c r="F43" s="34">
        <v>11.058</v>
      </c>
      <c r="G43" s="34">
        <v>0</v>
      </c>
      <c r="H43" s="34">
        <v>0</v>
      </c>
      <c r="I43" s="34">
        <v>10.185</v>
      </c>
      <c r="J43" s="34">
        <v>10.185</v>
      </c>
      <c r="K43" s="34">
        <v>10.961</v>
      </c>
      <c r="L43" s="34">
        <v>11.251999999999999</v>
      </c>
      <c r="M43" s="34">
        <v>11.154999999999999</v>
      </c>
      <c r="N43" s="34">
        <v>11.154999999999999</v>
      </c>
      <c r="O43" s="34">
        <v>7.76</v>
      </c>
      <c r="P43" s="34">
        <v>11.251999999999999</v>
      </c>
      <c r="Q43" s="34">
        <v>7.76</v>
      </c>
      <c r="R43" s="34">
        <v>13.192</v>
      </c>
      <c r="S43" s="34">
        <v>13.192</v>
      </c>
      <c r="T43" s="34">
        <v>11.251999999999999</v>
      </c>
      <c r="U43" s="34">
        <v>11.251999999999999</v>
      </c>
      <c r="V43" s="34">
        <v>9.6999999999999993</v>
      </c>
      <c r="W43" s="34">
        <v>11.348999999999998</v>
      </c>
      <c r="X43" s="34">
        <v>11.348999999999998</v>
      </c>
      <c r="Y43" s="34">
        <v>9.4089999999999989</v>
      </c>
      <c r="Z43" s="34">
        <v>7.76</v>
      </c>
      <c r="AA43" s="34">
        <v>10.185</v>
      </c>
      <c r="AB43" s="34">
        <v>9.6999999999999993</v>
      </c>
      <c r="AC43" s="34">
        <v>9.6999999999999993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11.446</v>
      </c>
      <c r="C44" s="34">
        <v>11.348999999999998</v>
      </c>
      <c r="D44" s="34">
        <v>7.76</v>
      </c>
      <c r="E44" s="34">
        <v>18.042000000000002</v>
      </c>
      <c r="F44" s="34">
        <v>11.058</v>
      </c>
      <c r="G44" s="34">
        <v>0</v>
      </c>
      <c r="H44" s="34">
        <v>0</v>
      </c>
      <c r="I44" s="34">
        <v>10.185</v>
      </c>
      <c r="J44" s="34">
        <v>10.185</v>
      </c>
      <c r="K44" s="34">
        <v>10.961</v>
      </c>
      <c r="L44" s="34">
        <v>11.251999999999999</v>
      </c>
      <c r="M44" s="34">
        <v>11.154999999999999</v>
      </c>
      <c r="N44" s="34">
        <v>11.154999999999999</v>
      </c>
      <c r="O44" s="34">
        <v>7.76</v>
      </c>
      <c r="P44" s="34">
        <v>11.251999999999999</v>
      </c>
      <c r="Q44" s="34">
        <v>7.76</v>
      </c>
      <c r="R44" s="34">
        <v>13.192</v>
      </c>
      <c r="S44" s="34">
        <v>13.192</v>
      </c>
      <c r="T44" s="34">
        <v>11.251999999999999</v>
      </c>
      <c r="U44" s="34">
        <v>11.251999999999999</v>
      </c>
      <c r="V44" s="34">
        <v>9.6999999999999993</v>
      </c>
      <c r="W44" s="34">
        <v>11.348999999999998</v>
      </c>
      <c r="X44" s="34">
        <v>11.348999999999998</v>
      </c>
      <c r="Y44" s="34">
        <v>9.4089999999999989</v>
      </c>
      <c r="Z44" s="34">
        <v>7.76</v>
      </c>
      <c r="AA44" s="34">
        <v>10.185</v>
      </c>
      <c r="AB44" s="34">
        <v>9.6999999999999993</v>
      </c>
      <c r="AC44" s="34">
        <v>9.6999999999999993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11.446</v>
      </c>
      <c r="C45" s="34">
        <v>11.348999999999998</v>
      </c>
      <c r="D45" s="34">
        <v>7.76</v>
      </c>
      <c r="E45" s="34">
        <v>18.042000000000002</v>
      </c>
      <c r="F45" s="34">
        <v>11.058</v>
      </c>
      <c r="G45" s="34">
        <v>0</v>
      </c>
      <c r="H45" s="34">
        <v>0</v>
      </c>
      <c r="I45" s="34">
        <v>10.185</v>
      </c>
      <c r="J45" s="34">
        <v>10.185</v>
      </c>
      <c r="K45" s="34">
        <v>10.961</v>
      </c>
      <c r="L45" s="34">
        <v>11.251999999999999</v>
      </c>
      <c r="M45" s="34">
        <v>11.154999999999999</v>
      </c>
      <c r="N45" s="34">
        <v>11.154999999999999</v>
      </c>
      <c r="O45" s="34">
        <v>7.76</v>
      </c>
      <c r="P45" s="34">
        <v>11.251999999999999</v>
      </c>
      <c r="Q45" s="34">
        <v>7.76</v>
      </c>
      <c r="R45" s="34">
        <v>13.192</v>
      </c>
      <c r="S45" s="34">
        <v>13.192</v>
      </c>
      <c r="T45" s="34">
        <v>11.251999999999999</v>
      </c>
      <c r="U45" s="34">
        <v>11.251999999999999</v>
      </c>
      <c r="V45" s="34">
        <v>9.6999999999999993</v>
      </c>
      <c r="W45" s="34">
        <v>11.348999999999998</v>
      </c>
      <c r="X45" s="34">
        <v>11.348999999999998</v>
      </c>
      <c r="Y45" s="34">
        <v>9.4089999999999989</v>
      </c>
      <c r="Z45" s="34">
        <v>7.76</v>
      </c>
      <c r="AA45" s="34">
        <v>10.185</v>
      </c>
      <c r="AB45" s="34">
        <v>9.6999999999999993</v>
      </c>
      <c r="AC45" s="34">
        <v>9.6999999999999993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11.446</v>
      </c>
      <c r="C46" s="34">
        <v>11.348999999999998</v>
      </c>
      <c r="D46" s="34">
        <v>7.76</v>
      </c>
      <c r="E46" s="34">
        <v>18.042000000000002</v>
      </c>
      <c r="F46" s="34">
        <v>11.058</v>
      </c>
      <c r="G46" s="34">
        <v>0</v>
      </c>
      <c r="H46" s="34">
        <v>0</v>
      </c>
      <c r="I46" s="34">
        <v>10.185</v>
      </c>
      <c r="J46" s="34">
        <v>10.185</v>
      </c>
      <c r="K46" s="34">
        <v>10.961</v>
      </c>
      <c r="L46" s="34">
        <v>11.251999999999999</v>
      </c>
      <c r="M46" s="34">
        <v>11.154999999999999</v>
      </c>
      <c r="N46" s="34">
        <v>11.154999999999999</v>
      </c>
      <c r="O46" s="34">
        <v>7.76</v>
      </c>
      <c r="P46" s="34">
        <v>11.251999999999999</v>
      </c>
      <c r="Q46" s="34">
        <v>7.76</v>
      </c>
      <c r="R46" s="34">
        <v>13.192</v>
      </c>
      <c r="S46" s="34">
        <v>13.192</v>
      </c>
      <c r="T46" s="34">
        <v>11.251999999999999</v>
      </c>
      <c r="U46" s="34">
        <v>11.251999999999999</v>
      </c>
      <c r="V46" s="34">
        <v>9.6999999999999993</v>
      </c>
      <c r="W46" s="34">
        <v>11.348999999999998</v>
      </c>
      <c r="X46" s="34">
        <v>11.348999999999998</v>
      </c>
      <c r="Y46" s="34">
        <v>9.4089999999999989</v>
      </c>
      <c r="Z46" s="34">
        <v>7.76</v>
      </c>
      <c r="AA46" s="34">
        <v>10.185</v>
      </c>
      <c r="AB46" s="34">
        <v>9.6999999999999993</v>
      </c>
      <c r="AC46" s="34">
        <v>9.6999999999999993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11.446</v>
      </c>
      <c r="C47" s="34">
        <v>11.348999999999998</v>
      </c>
      <c r="D47" s="34">
        <v>7.76</v>
      </c>
      <c r="E47" s="34">
        <v>18.042000000000002</v>
      </c>
      <c r="F47" s="34">
        <v>11.058</v>
      </c>
      <c r="G47" s="34">
        <v>0</v>
      </c>
      <c r="H47" s="34">
        <v>0</v>
      </c>
      <c r="I47" s="34">
        <v>10.185</v>
      </c>
      <c r="J47" s="34">
        <v>11.446</v>
      </c>
      <c r="K47" s="34">
        <v>10.961</v>
      </c>
      <c r="L47" s="34">
        <v>11.251999999999999</v>
      </c>
      <c r="M47" s="34">
        <v>11.154999999999999</v>
      </c>
      <c r="N47" s="34">
        <v>11.154999999999999</v>
      </c>
      <c r="O47" s="34">
        <v>7.76</v>
      </c>
      <c r="P47" s="34">
        <v>11.251999999999999</v>
      </c>
      <c r="Q47" s="34">
        <v>7.76</v>
      </c>
      <c r="R47" s="34">
        <v>13.192</v>
      </c>
      <c r="S47" s="34">
        <v>13.192</v>
      </c>
      <c r="T47" s="34">
        <v>11.251999999999999</v>
      </c>
      <c r="U47" s="34">
        <v>11.251999999999999</v>
      </c>
      <c r="V47" s="34">
        <v>9.6999999999999993</v>
      </c>
      <c r="W47" s="34">
        <v>11.348999999999998</v>
      </c>
      <c r="X47" s="34">
        <v>11.348999999999998</v>
      </c>
      <c r="Y47" s="34">
        <v>9.4089999999999989</v>
      </c>
      <c r="Z47" s="34">
        <v>7.76</v>
      </c>
      <c r="AA47" s="34">
        <v>10.185</v>
      </c>
      <c r="AB47" s="34">
        <v>9.6999999999999993</v>
      </c>
      <c r="AC47" s="34">
        <v>9.6999999999999993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11.446</v>
      </c>
      <c r="C48" s="34">
        <v>11.348999999999998</v>
      </c>
      <c r="D48" s="34">
        <v>7.76</v>
      </c>
      <c r="E48" s="34">
        <v>18.042000000000002</v>
      </c>
      <c r="F48" s="34">
        <v>11.058</v>
      </c>
      <c r="G48" s="34">
        <v>0</v>
      </c>
      <c r="H48" s="34">
        <v>0</v>
      </c>
      <c r="I48" s="34">
        <v>10.185</v>
      </c>
      <c r="J48" s="34">
        <v>11.446</v>
      </c>
      <c r="K48" s="34">
        <v>10.961</v>
      </c>
      <c r="L48" s="34">
        <v>11.251999999999999</v>
      </c>
      <c r="M48" s="34">
        <v>11.154999999999999</v>
      </c>
      <c r="N48" s="34">
        <v>11.154999999999999</v>
      </c>
      <c r="O48" s="34">
        <v>7.76</v>
      </c>
      <c r="P48" s="34">
        <v>11.251999999999999</v>
      </c>
      <c r="Q48" s="34">
        <v>7.76</v>
      </c>
      <c r="R48" s="34">
        <v>13.192</v>
      </c>
      <c r="S48" s="34">
        <v>13.192</v>
      </c>
      <c r="T48" s="34">
        <v>11.251999999999999</v>
      </c>
      <c r="U48" s="34">
        <v>11.251999999999999</v>
      </c>
      <c r="V48" s="34">
        <v>9.6999999999999993</v>
      </c>
      <c r="W48" s="34">
        <v>11.348999999999998</v>
      </c>
      <c r="X48" s="34">
        <v>11.348999999999998</v>
      </c>
      <c r="Y48" s="34">
        <v>9.4089999999999989</v>
      </c>
      <c r="Z48" s="34">
        <v>7.76</v>
      </c>
      <c r="AA48" s="34">
        <v>10.185</v>
      </c>
      <c r="AB48" s="34">
        <v>9.6999999999999993</v>
      </c>
      <c r="AC48" s="34">
        <v>9.6999999999999993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11.446</v>
      </c>
      <c r="C49" s="34">
        <v>11.348999999999998</v>
      </c>
      <c r="D49" s="34">
        <v>7.76</v>
      </c>
      <c r="E49" s="34">
        <v>18.042000000000002</v>
      </c>
      <c r="F49" s="34">
        <v>11.058</v>
      </c>
      <c r="G49" s="34">
        <v>0</v>
      </c>
      <c r="H49" s="34">
        <v>0</v>
      </c>
      <c r="I49" s="34">
        <v>10.185</v>
      </c>
      <c r="J49" s="34">
        <v>11.446</v>
      </c>
      <c r="K49" s="34">
        <v>10.961</v>
      </c>
      <c r="L49" s="34">
        <v>11.251999999999999</v>
      </c>
      <c r="M49" s="34">
        <v>11.154999999999999</v>
      </c>
      <c r="N49" s="34">
        <v>11.154999999999999</v>
      </c>
      <c r="O49" s="34">
        <v>7.76</v>
      </c>
      <c r="P49" s="34">
        <v>11.251999999999999</v>
      </c>
      <c r="Q49" s="34">
        <v>7.76</v>
      </c>
      <c r="R49" s="34">
        <v>13.192</v>
      </c>
      <c r="S49" s="34">
        <v>13.192</v>
      </c>
      <c r="T49" s="34">
        <v>11.251999999999999</v>
      </c>
      <c r="U49" s="34">
        <v>11.251999999999999</v>
      </c>
      <c r="V49" s="34">
        <v>9.6999999999999993</v>
      </c>
      <c r="W49" s="34">
        <v>11.348999999999998</v>
      </c>
      <c r="X49" s="34">
        <v>11.348999999999998</v>
      </c>
      <c r="Y49" s="34">
        <v>9.4089999999999989</v>
      </c>
      <c r="Z49" s="34">
        <v>7.76</v>
      </c>
      <c r="AA49" s="34">
        <v>10.185</v>
      </c>
      <c r="AB49" s="34">
        <v>9.6999999999999993</v>
      </c>
      <c r="AC49" s="34">
        <v>9.6999999999999993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11.446</v>
      </c>
      <c r="C50" s="34">
        <v>11.348999999999998</v>
      </c>
      <c r="D50" s="34">
        <v>7.76</v>
      </c>
      <c r="E50" s="34">
        <v>18.042000000000002</v>
      </c>
      <c r="F50" s="34">
        <v>11.058</v>
      </c>
      <c r="G50" s="34">
        <v>0</v>
      </c>
      <c r="H50" s="34">
        <v>0</v>
      </c>
      <c r="I50" s="34">
        <v>10.185</v>
      </c>
      <c r="J50" s="34">
        <v>11.446</v>
      </c>
      <c r="K50" s="34">
        <v>10.961</v>
      </c>
      <c r="L50" s="34">
        <v>11.251999999999999</v>
      </c>
      <c r="M50" s="34">
        <v>11.154999999999999</v>
      </c>
      <c r="N50" s="34">
        <v>11.154999999999999</v>
      </c>
      <c r="O50" s="34">
        <v>7.76</v>
      </c>
      <c r="P50" s="34">
        <v>11.251999999999999</v>
      </c>
      <c r="Q50" s="34">
        <v>7.76</v>
      </c>
      <c r="R50" s="34">
        <v>13.192</v>
      </c>
      <c r="S50" s="34">
        <v>13.192</v>
      </c>
      <c r="T50" s="34">
        <v>11.251999999999999</v>
      </c>
      <c r="U50" s="34">
        <v>11.251999999999999</v>
      </c>
      <c r="V50" s="34">
        <v>9.6999999999999993</v>
      </c>
      <c r="W50" s="34">
        <v>11.348999999999998</v>
      </c>
      <c r="X50" s="34">
        <v>11.348999999999998</v>
      </c>
      <c r="Y50" s="34">
        <v>9.4089999999999989</v>
      </c>
      <c r="Z50" s="34">
        <v>7.76</v>
      </c>
      <c r="AA50" s="34">
        <v>10.185</v>
      </c>
      <c r="AB50" s="34">
        <v>9.6999999999999993</v>
      </c>
      <c r="AC50" s="34">
        <v>9.6999999999999993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11.737</v>
      </c>
      <c r="C51" s="34">
        <v>11.64</v>
      </c>
      <c r="D51" s="34">
        <v>7.76</v>
      </c>
      <c r="E51" s="34">
        <v>11.542999999999999</v>
      </c>
      <c r="F51" s="34">
        <v>11.348999999999998</v>
      </c>
      <c r="G51" s="34">
        <v>0</v>
      </c>
      <c r="H51" s="34">
        <v>0</v>
      </c>
      <c r="I51" s="34">
        <v>10.379</v>
      </c>
      <c r="J51" s="34">
        <v>11.446</v>
      </c>
      <c r="K51" s="34">
        <v>10.961</v>
      </c>
      <c r="L51" s="34">
        <v>11.251999999999999</v>
      </c>
      <c r="M51" s="34">
        <v>11.154999999999999</v>
      </c>
      <c r="N51" s="34">
        <v>11.154999999999999</v>
      </c>
      <c r="O51" s="34">
        <v>7.76</v>
      </c>
      <c r="P51" s="34">
        <v>11.251999999999999</v>
      </c>
      <c r="Q51" s="34">
        <v>7.76</v>
      </c>
      <c r="R51" s="34">
        <v>7.76</v>
      </c>
      <c r="S51" s="34">
        <v>7.76</v>
      </c>
      <c r="T51" s="34">
        <v>11.251999999999999</v>
      </c>
      <c r="U51" s="34">
        <v>11.251999999999999</v>
      </c>
      <c r="V51" s="34">
        <v>9.6999999999999993</v>
      </c>
      <c r="W51" s="34">
        <v>11.348999999999998</v>
      </c>
      <c r="X51" s="34">
        <v>11.348999999999998</v>
      </c>
      <c r="Y51" s="34">
        <v>9.4089999999999989</v>
      </c>
      <c r="Z51" s="34">
        <v>7.76</v>
      </c>
      <c r="AA51" s="34">
        <v>10.185</v>
      </c>
      <c r="AB51" s="34">
        <v>9.6999999999999993</v>
      </c>
      <c r="AC51" s="34">
        <v>9.6999999999999993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11.737</v>
      </c>
      <c r="C52" s="34">
        <v>11.64</v>
      </c>
      <c r="D52" s="34">
        <v>7.76</v>
      </c>
      <c r="E52" s="34">
        <v>11.542999999999999</v>
      </c>
      <c r="F52" s="34">
        <v>11.348999999999998</v>
      </c>
      <c r="G52" s="34">
        <v>0</v>
      </c>
      <c r="H52" s="34">
        <v>0</v>
      </c>
      <c r="I52" s="34">
        <v>10.379</v>
      </c>
      <c r="J52" s="34">
        <v>11.446</v>
      </c>
      <c r="K52" s="34">
        <v>10.961</v>
      </c>
      <c r="L52" s="34">
        <v>11.251999999999999</v>
      </c>
      <c r="M52" s="34">
        <v>11.154999999999999</v>
      </c>
      <c r="N52" s="34">
        <v>11.154999999999999</v>
      </c>
      <c r="O52" s="34">
        <v>7.76</v>
      </c>
      <c r="P52" s="34">
        <v>11.251999999999999</v>
      </c>
      <c r="Q52" s="34">
        <v>7.76</v>
      </c>
      <c r="R52" s="34">
        <v>7.76</v>
      </c>
      <c r="S52" s="34">
        <v>7.76</v>
      </c>
      <c r="T52" s="34">
        <v>11.251999999999999</v>
      </c>
      <c r="U52" s="34">
        <v>11.251999999999999</v>
      </c>
      <c r="V52" s="34">
        <v>9.6999999999999993</v>
      </c>
      <c r="W52" s="34">
        <v>11.348999999999998</v>
      </c>
      <c r="X52" s="34">
        <v>11.348999999999998</v>
      </c>
      <c r="Y52" s="34">
        <v>9.4089999999999989</v>
      </c>
      <c r="Z52" s="34">
        <v>7.76</v>
      </c>
      <c r="AA52" s="34">
        <v>10.185</v>
      </c>
      <c r="AB52" s="34">
        <v>9.6999999999999993</v>
      </c>
      <c r="AC52" s="34">
        <v>9.6999999999999993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11.737</v>
      </c>
      <c r="C53" s="34">
        <v>11.64</v>
      </c>
      <c r="D53" s="34">
        <v>7.76</v>
      </c>
      <c r="E53" s="34">
        <v>11.542999999999999</v>
      </c>
      <c r="F53" s="34">
        <v>11.348999999999998</v>
      </c>
      <c r="G53" s="34">
        <v>0</v>
      </c>
      <c r="H53" s="34">
        <v>0</v>
      </c>
      <c r="I53" s="34">
        <v>10.379</v>
      </c>
      <c r="J53" s="34">
        <v>11.446</v>
      </c>
      <c r="K53" s="34">
        <v>10.961</v>
      </c>
      <c r="L53" s="34">
        <v>11.251999999999999</v>
      </c>
      <c r="M53" s="34">
        <v>11.154999999999999</v>
      </c>
      <c r="N53" s="34">
        <v>11.154999999999999</v>
      </c>
      <c r="O53" s="34">
        <v>7.76</v>
      </c>
      <c r="P53" s="34">
        <v>11.251999999999999</v>
      </c>
      <c r="Q53" s="34">
        <v>7.76</v>
      </c>
      <c r="R53" s="34">
        <v>7.76</v>
      </c>
      <c r="S53" s="34">
        <v>7.76</v>
      </c>
      <c r="T53" s="34">
        <v>11.251999999999999</v>
      </c>
      <c r="U53" s="34">
        <v>11.251999999999999</v>
      </c>
      <c r="V53" s="34">
        <v>9.6999999999999993</v>
      </c>
      <c r="W53" s="34">
        <v>11.348999999999998</v>
      </c>
      <c r="X53" s="34">
        <v>11.348999999999998</v>
      </c>
      <c r="Y53" s="34">
        <v>9.4089999999999989</v>
      </c>
      <c r="Z53" s="34">
        <v>7.76</v>
      </c>
      <c r="AA53" s="34">
        <v>10.185</v>
      </c>
      <c r="AB53" s="34">
        <v>9.6999999999999993</v>
      </c>
      <c r="AC53" s="34">
        <v>9.6999999999999993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11.737</v>
      </c>
      <c r="C54" s="34">
        <v>11.64</v>
      </c>
      <c r="D54" s="34">
        <v>7.76</v>
      </c>
      <c r="E54" s="34">
        <v>11.542999999999999</v>
      </c>
      <c r="F54" s="34">
        <v>11.348999999999998</v>
      </c>
      <c r="G54" s="34">
        <v>0</v>
      </c>
      <c r="H54" s="34">
        <v>0</v>
      </c>
      <c r="I54" s="34">
        <v>10.379</v>
      </c>
      <c r="J54" s="34">
        <v>11.446</v>
      </c>
      <c r="K54" s="34">
        <v>10.961</v>
      </c>
      <c r="L54" s="34">
        <v>11.251999999999999</v>
      </c>
      <c r="M54" s="34">
        <v>11.154999999999999</v>
      </c>
      <c r="N54" s="34">
        <v>11.154999999999999</v>
      </c>
      <c r="O54" s="34">
        <v>7.76</v>
      </c>
      <c r="P54" s="34">
        <v>11.251999999999999</v>
      </c>
      <c r="Q54" s="34">
        <v>7.76</v>
      </c>
      <c r="R54" s="34">
        <v>7.76</v>
      </c>
      <c r="S54" s="34">
        <v>7.76</v>
      </c>
      <c r="T54" s="34">
        <v>11.251999999999999</v>
      </c>
      <c r="U54" s="34">
        <v>11.251999999999999</v>
      </c>
      <c r="V54" s="34">
        <v>9.6999999999999993</v>
      </c>
      <c r="W54" s="34">
        <v>11.348999999999998</v>
      </c>
      <c r="X54" s="34">
        <v>11.348999999999998</v>
      </c>
      <c r="Y54" s="34">
        <v>9.4089999999999989</v>
      </c>
      <c r="Z54" s="34">
        <v>7.76</v>
      </c>
      <c r="AA54" s="34">
        <v>10.185</v>
      </c>
      <c r="AB54" s="34">
        <v>9.6999999999999993</v>
      </c>
      <c r="AC54" s="34">
        <v>9.6999999999999993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11.737</v>
      </c>
      <c r="C55" s="34">
        <v>11.64</v>
      </c>
      <c r="D55" s="34">
        <v>7.76</v>
      </c>
      <c r="E55" s="34">
        <v>11.542999999999999</v>
      </c>
      <c r="F55" s="34">
        <v>11.348999999999998</v>
      </c>
      <c r="G55" s="34">
        <v>0</v>
      </c>
      <c r="H55" s="34">
        <v>0</v>
      </c>
      <c r="I55" s="34">
        <v>10.379</v>
      </c>
      <c r="J55" s="34">
        <v>11.446</v>
      </c>
      <c r="K55" s="34">
        <v>11.348999999999998</v>
      </c>
      <c r="L55" s="34">
        <v>11.542999999999999</v>
      </c>
      <c r="M55" s="34">
        <v>11.446</v>
      </c>
      <c r="N55" s="34">
        <v>11.446</v>
      </c>
      <c r="O55" s="34">
        <v>7.76</v>
      </c>
      <c r="P55" s="34">
        <v>11.542999999999999</v>
      </c>
      <c r="Q55" s="34">
        <v>7.76</v>
      </c>
      <c r="R55" s="34">
        <v>7.76</v>
      </c>
      <c r="S55" s="34">
        <v>7.76</v>
      </c>
      <c r="T55" s="34">
        <v>11.446</v>
      </c>
      <c r="U55" s="34">
        <v>11.446</v>
      </c>
      <c r="V55" s="34">
        <v>11.542999999999999</v>
      </c>
      <c r="W55" s="34">
        <v>11.542999999999999</v>
      </c>
      <c r="X55" s="34">
        <v>11.542999999999999</v>
      </c>
      <c r="Y55" s="34">
        <v>9.6029999999999998</v>
      </c>
      <c r="Z55" s="34">
        <v>7.76</v>
      </c>
      <c r="AA55" s="34">
        <v>10.379</v>
      </c>
      <c r="AB55" s="34">
        <v>9.8939999999999984</v>
      </c>
      <c r="AC55" s="34">
        <v>9.8939999999999984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11.737</v>
      </c>
      <c r="C56" s="34">
        <v>11.64</v>
      </c>
      <c r="D56" s="34">
        <v>7.76</v>
      </c>
      <c r="E56" s="34">
        <v>11.542999999999999</v>
      </c>
      <c r="F56" s="34">
        <v>11.348999999999998</v>
      </c>
      <c r="G56" s="34">
        <v>0</v>
      </c>
      <c r="H56" s="34">
        <v>0</v>
      </c>
      <c r="I56" s="34">
        <v>10.379</v>
      </c>
      <c r="J56" s="34">
        <v>11.446</v>
      </c>
      <c r="K56" s="34">
        <v>11.348999999999998</v>
      </c>
      <c r="L56" s="34">
        <v>11.542999999999999</v>
      </c>
      <c r="M56" s="34">
        <v>11.446</v>
      </c>
      <c r="N56" s="34">
        <v>11.446</v>
      </c>
      <c r="O56" s="34">
        <v>7.76</v>
      </c>
      <c r="P56" s="34">
        <v>11.542999999999999</v>
      </c>
      <c r="Q56" s="34">
        <v>7.76</v>
      </c>
      <c r="R56" s="34">
        <v>7.76</v>
      </c>
      <c r="S56" s="34">
        <v>7.76</v>
      </c>
      <c r="T56" s="34">
        <v>11.446</v>
      </c>
      <c r="U56" s="34">
        <v>11.446</v>
      </c>
      <c r="V56" s="34">
        <v>11.542999999999999</v>
      </c>
      <c r="W56" s="34">
        <v>11.542999999999999</v>
      </c>
      <c r="X56" s="34">
        <v>11.542999999999999</v>
      </c>
      <c r="Y56" s="34">
        <v>9.6029999999999998</v>
      </c>
      <c r="Z56" s="34">
        <v>7.76</v>
      </c>
      <c r="AA56" s="34">
        <v>10.379</v>
      </c>
      <c r="AB56" s="34">
        <v>9.8939999999999984</v>
      </c>
      <c r="AC56" s="34">
        <v>9.8939999999999984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11.737</v>
      </c>
      <c r="C57" s="34">
        <v>11.64</v>
      </c>
      <c r="D57" s="34">
        <v>7.76</v>
      </c>
      <c r="E57" s="34">
        <v>11.542999999999999</v>
      </c>
      <c r="F57" s="34">
        <v>11.348999999999998</v>
      </c>
      <c r="G57" s="34">
        <v>0</v>
      </c>
      <c r="H57" s="34">
        <v>0</v>
      </c>
      <c r="I57" s="34">
        <v>10.379</v>
      </c>
      <c r="J57" s="34">
        <v>11.446</v>
      </c>
      <c r="K57" s="34">
        <v>11.348999999999998</v>
      </c>
      <c r="L57" s="34">
        <v>11.542999999999999</v>
      </c>
      <c r="M57" s="34">
        <v>11.446</v>
      </c>
      <c r="N57" s="34">
        <v>11.446</v>
      </c>
      <c r="O57" s="34">
        <v>7.76</v>
      </c>
      <c r="P57" s="34">
        <v>11.542999999999999</v>
      </c>
      <c r="Q57" s="34">
        <v>7.76</v>
      </c>
      <c r="R57" s="34">
        <v>7.76</v>
      </c>
      <c r="S57" s="34">
        <v>7.76</v>
      </c>
      <c r="T57" s="34">
        <v>11.446</v>
      </c>
      <c r="U57" s="34">
        <v>11.446</v>
      </c>
      <c r="V57" s="34">
        <v>11.542999999999999</v>
      </c>
      <c r="W57" s="34">
        <v>11.542999999999999</v>
      </c>
      <c r="X57" s="34">
        <v>11.542999999999999</v>
      </c>
      <c r="Y57" s="34">
        <v>9.6029999999999998</v>
      </c>
      <c r="Z57" s="34">
        <v>7.76</v>
      </c>
      <c r="AA57" s="34">
        <v>10.379</v>
      </c>
      <c r="AB57" s="34">
        <v>9.8939999999999984</v>
      </c>
      <c r="AC57" s="34">
        <v>9.8939999999999984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11.737</v>
      </c>
      <c r="C58" s="34">
        <v>11.64</v>
      </c>
      <c r="D58" s="34">
        <v>7.76</v>
      </c>
      <c r="E58" s="34">
        <v>11.542999999999999</v>
      </c>
      <c r="F58" s="34">
        <v>11.348999999999998</v>
      </c>
      <c r="G58" s="34">
        <v>0</v>
      </c>
      <c r="H58" s="34">
        <v>0</v>
      </c>
      <c r="I58" s="34">
        <v>10.379</v>
      </c>
      <c r="J58" s="34">
        <v>11.446</v>
      </c>
      <c r="K58" s="34">
        <v>11.348999999999998</v>
      </c>
      <c r="L58" s="34">
        <v>11.542999999999999</v>
      </c>
      <c r="M58" s="34">
        <v>11.446</v>
      </c>
      <c r="N58" s="34">
        <v>11.446</v>
      </c>
      <c r="O58" s="34">
        <v>7.76</v>
      </c>
      <c r="P58" s="34">
        <v>11.542999999999999</v>
      </c>
      <c r="Q58" s="34">
        <v>7.76</v>
      </c>
      <c r="R58" s="34">
        <v>7.76</v>
      </c>
      <c r="S58" s="34">
        <v>7.76</v>
      </c>
      <c r="T58" s="34">
        <v>11.446</v>
      </c>
      <c r="U58" s="34">
        <v>11.446</v>
      </c>
      <c r="V58" s="34">
        <v>11.542999999999999</v>
      </c>
      <c r="W58" s="34">
        <v>11.542999999999999</v>
      </c>
      <c r="X58" s="34">
        <v>11.542999999999999</v>
      </c>
      <c r="Y58" s="34">
        <v>9.6029999999999998</v>
      </c>
      <c r="Z58" s="34">
        <v>7.76</v>
      </c>
      <c r="AA58" s="34">
        <v>10.379</v>
      </c>
      <c r="AB58" s="34">
        <v>9.8939999999999984</v>
      </c>
      <c r="AC58" s="34">
        <v>9.8939999999999984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11.737</v>
      </c>
      <c r="C59" s="34">
        <v>11.64</v>
      </c>
      <c r="D59" s="34">
        <v>7.76</v>
      </c>
      <c r="E59" s="34">
        <v>11.542999999999999</v>
      </c>
      <c r="F59" s="34">
        <v>11.348999999999998</v>
      </c>
      <c r="G59" s="34">
        <v>0</v>
      </c>
      <c r="H59" s="34">
        <v>0</v>
      </c>
      <c r="I59" s="34">
        <v>10.379</v>
      </c>
      <c r="J59" s="34">
        <v>11.446</v>
      </c>
      <c r="K59" s="34">
        <v>11.348999999999998</v>
      </c>
      <c r="L59" s="34">
        <v>11.542999999999999</v>
      </c>
      <c r="M59" s="34">
        <v>11.446</v>
      </c>
      <c r="N59" s="34">
        <v>11.446</v>
      </c>
      <c r="O59" s="34">
        <v>7.76</v>
      </c>
      <c r="P59" s="34">
        <v>11.542999999999999</v>
      </c>
      <c r="Q59" s="34">
        <v>7.76</v>
      </c>
      <c r="R59" s="34">
        <v>7.76</v>
      </c>
      <c r="S59" s="34">
        <v>7.76</v>
      </c>
      <c r="T59" s="34">
        <v>11.446</v>
      </c>
      <c r="U59" s="34">
        <v>11.446</v>
      </c>
      <c r="V59" s="34">
        <v>11.542999999999999</v>
      </c>
      <c r="W59" s="34">
        <v>11.542999999999999</v>
      </c>
      <c r="X59" s="34">
        <v>11.542999999999999</v>
      </c>
      <c r="Y59" s="34">
        <v>9.6029999999999998</v>
      </c>
      <c r="Z59" s="34">
        <v>7.76</v>
      </c>
      <c r="AA59" s="34">
        <v>10.379</v>
      </c>
      <c r="AB59" s="34">
        <v>9.8939999999999984</v>
      </c>
      <c r="AC59" s="34">
        <v>9.8939999999999984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11.737</v>
      </c>
      <c r="C60" s="34">
        <v>11.64</v>
      </c>
      <c r="D60" s="34">
        <v>7.76</v>
      </c>
      <c r="E60" s="34">
        <v>11.542999999999999</v>
      </c>
      <c r="F60" s="34">
        <v>11.348999999999998</v>
      </c>
      <c r="G60" s="34">
        <v>0</v>
      </c>
      <c r="H60" s="34">
        <v>0</v>
      </c>
      <c r="I60" s="34">
        <v>10.379</v>
      </c>
      <c r="J60" s="34">
        <v>11.446</v>
      </c>
      <c r="K60" s="34">
        <v>11.348999999999998</v>
      </c>
      <c r="L60" s="34">
        <v>11.542999999999999</v>
      </c>
      <c r="M60" s="34">
        <v>11.446</v>
      </c>
      <c r="N60" s="34">
        <v>11.446</v>
      </c>
      <c r="O60" s="34">
        <v>7.76</v>
      </c>
      <c r="P60" s="34">
        <v>11.542999999999999</v>
      </c>
      <c r="Q60" s="34">
        <v>7.76</v>
      </c>
      <c r="R60" s="34">
        <v>7.76</v>
      </c>
      <c r="S60" s="34">
        <v>7.76</v>
      </c>
      <c r="T60" s="34">
        <v>11.446</v>
      </c>
      <c r="U60" s="34">
        <v>11.446</v>
      </c>
      <c r="V60" s="34">
        <v>11.542999999999999</v>
      </c>
      <c r="W60" s="34">
        <v>11.542999999999999</v>
      </c>
      <c r="X60" s="34">
        <v>11.542999999999999</v>
      </c>
      <c r="Y60" s="34">
        <v>9.6029999999999998</v>
      </c>
      <c r="Z60" s="34">
        <v>7.76</v>
      </c>
      <c r="AA60" s="34">
        <v>10.379</v>
      </c>
      <c r="AB60" s="34">
        <v>9.8939999999999984</v>
      </c>
      <c r="AC60" s="34">
        <v>9.8939999999999984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11.737</v>
      </c>
      <c r="C61" s="34">
        <v>11.64</v>
      </c>
      <c r="D61" s="34">
        <v>7.76</v>
      </c>
      <c r="E61" s="34">
        <v>11.542999999999999</v>
      </c>
      <c r="F61" s="34">
        <v>11.348999999999998</v>
      </c>
      <c r="G61" s="34">
        <v>0</v>
      </c>
      <c r="H61" s="34">
        <v>0</v>
      </c>
      <c r="I61" s="34">
        <v>10.379</v>
      </c>
      <c r="J61" s="34">
        <v>11.446</v>
      </c>
      <c r="K61" s="34">
        <v>11.348999999999998</v>
      </c>
      <c r="L61" s="34">
        <v>11.542999999999999</v>
      </c>
      <c r="M61" s="34">
        <v>11.446</v>
      </c>
      <c r="N61" s="34">
        <v>11.446</v>
      </c>
      <c r="O61" s="34">
        <v>7.76</v>
      </c>
      <c r="P61" s="34">
        <v>11.542999999999999</v>
      </c>
      <c r="Q61" s="34">
        <v>7.76</v>
      </c>
      <c r="R61" s="34">
        <v>7.76</v>
      </c>
      <c r="S61" s="34">
        <v>7.76</v>
      </c>
      <c r="T61" s="34">
        <v>11.446</v>
      </c>
      <c r="U61" s="34">
        <v>11.446</v>
      </c>
      <c r="V61" s="34">
        <v>11.542999999999999</v>
      </c>
      <c r="W61" s="34">
        <v>11.542999999999999</v>
      </c>
      <c r="X61" s="34">
        <v>11.542999999999999</v>
      </c>
      <c r="Y61" s="34">
        <v>9.6029999999999998</v>
      </c>
      <c r="Z61" s="34">
        <v>7.76</v>
      </c>
      <c r="AA61" s="34">
        <v>10.379</v>
      </c>
      <c r="AB61" s="34">
        <v>9.8939999999999984</v>
      </c>
      <c r="AC61" s="34">
        <v>9.8939999999999984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11.737</v>
      </c>
      <c r="C62" s="34">
        <v>11.64</v>
      </c>
      <c r="D62" s="34">
        <v>7.76</v>
      </c>
      <c r="E62" s="34">
        <v>11.542999999999999</v>
      </c>
      <c r="F62" s="34">
        <v>11.348999999999998</v>
      </c>
      <c r="G62" s="34">
        <v>0</v>
      </c>
      <c r="H62" s="34">
        <v>0</v>
      </c>
      <c r="I62" s="34">
        <v>10.379</v>
      </c>
      <c r="J62" s="34">
        <v>11.446</v>
      </c>
      <c r="K62" s="34">
        <v>11.348999999999998</v>
      </c>
      <c r="L62" s="34">
        <v>11.542999999999999</v>
      </c>
      <c r="M62" s="34">
        <v>11.446</v>
      </c>
      <c r="N62" s="34">
        <v>11.446</v>
      </c>
      <c r="O62" s="34">
        <v>7.76</v>
      </c>
      <c r="P62" s="34">
        <v>11.542999999999999</v>
      </c>
      <c r="Q62" s="34">
        <v>7.76</v>
      </c>
      <c r="R62" s="34">
        <v>7.76</v>
      </c>
      <c r="S62" s="34">
        <v>7.76</v>
      </c>
      <c r="T62" s="34">
        <v>11.446</v>
      </c>
      <c r="U62" s="34">
        <v>11.446</v>
      </c>
      <c r="V62" s="34">
        <v>11.542999999999999</v>
      </c>
      <c r="W62" s="34">
        <v>11.542999999999999</v>
      </c>
      <c r="X62" s="34">
        <v>11.542999999999999</v>
      </c>
      <c r="Y62" s="34">
        <v>9.6029999999999998</v>
      </c>
      <c r="Z62" s="34">
        <v>7.76</v>
      </c>
      <c r="AA62" s="34">
        <v>10.379</v>
      </c>
      <c r="AB62" s="34">
        <v>9.8939999999999984</v>
      </c>
      <c r="AC62" s="34">
        <v>9.8939999999999984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11.737</v>
      </c>
      <c r="C63" s="34">
        <v>11.64</v>
      </c>
      <c r="D63" s="34">
        <v>7.76</v>
      </c>
      <c r="E63" s="34">
        <v>11.542999999999999</v>
      </c>
      <c r="F63" s="34">
        <v>11.348999999999998</v>
      </c>
      <c r="G63" s="34">
        <v>0</v>
      </c>
      <c r="H63" s="34">
        <v>0</v>
      </c>
      <c r="I63" s="34">
        <v>10.379</v>
      </c>
      <c r="J63" s="34">
        <v>11.446</v>
      </c>
      <c r="K63" s="34">
        <v>11.348999999999998</v>
      </c>
      <c r="L63" s="34">
        <v>11.542999999999999</v>
      </c>
      <c r="M63" s="34">
        <v>11.446</v>
      </c>
      <c r="N63" s="34">
        <v>11.446</v>
      </c>
      <c r="O63" s="34">
        <v>7.76</v>
      </c>
      <c r="P63" s="34">
        <v>11.542999999999999</v>
      </c>
      <c r="Q63" s="34">
        <v>7.76</v>
      </c>
      <c r="R63" s="34">
        <v>7.76</v>
      </c>
      <c r="S63" s="34">
        <v>7.76</v>
      </c>
      <c r="T63" s="34">
        <v>11.446</v>
      </c>
      <c r="U63" s="34">
        <v>11.446</v>
      </c>
      <c r="V63" s="34">
        <v>11.542999999999999</v>
      </c>
      <c r="W63" s="34">
        <v>11.542999999999999</v>
      </c>
      <c r="X63" s="34">
        <v>11.542999999999999</v>
      </c>
      <c r="Y63" s="34">
        <v>9.6029999999999998</v>
      </c>
      <c r="Z63" s="34">
        <v>7.76</v>
      </c>
      <c r="AA63" s="34">
        <v>10.379</v>
      </c>
      <c r="AB63" s="34">
        <v>9.8939999999999984</v>
      </c>
      <c r="AC63" s="34">
        <v>9.8939999999999984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11.737</v>
      </c>
      <c r="C64" s="34">
        <v>11.64</v>
      </c>
      <c r="D64" s="34">
        <v>7.76</v>
      </c>
      <c r="E64" s="34">
        <v>11.542999999999999</v>
      </c>
      <c r="F64" s="34">
        <v>11.348999999999998</v>
      </c>
      <c r="G64" s="34">
        <v>0</v>
      </c>
      <c r="H64" s="34">
        <v>0</v>
      </c>
      <c r="I64" s="34">
        <v>10.379</v>
      </c>
      <c r="J64" s="34">
        <v>11.446</v>
      </c>
      <c r="K64" s="34">
        <v>11.348999999999998</v>
      </c>
      <c r="L64" s="34">
        <v>11.542999999999999</v>
      </c>
      <c r="M64" s="34">
        <v>11.446</v>
      </c>
      <c r="N64" s="34">
        <v>11.446</v>
      </c>
      <c r="O64" s="34">
        <v>7.76</v>
      </c>
      <c r="P64" s="34">
        <v>11.542999999999999</v>
      </c>
      <c r="Q64" s="34">
        <v>7.76</v>
      </c>
      <c r="R64" s="34">
        <v>7.76</v>
      </c>
      <c r="S64" s="34">
        <v>7.76</v>
      </c>
      <c r="T64" s="34">
        <v>11.446</v>
      </c>
      <c r="U64" s="34">
        <v>11.446</v>
      </c>
      <c r="V64" s="34">
        <v>11.542999999999999</v>
      </c>
      <c r="W64" s="34">
        <v>11.542999999999999</v>
      </c>
      <c r="X64" s="34">
        <v>11.542999999999999</v>
      </c>
      <c r="Y64" s="34">
        <v>9.6029999999999998</v>
      </c>
      <c r="Z64" s="34">
        <v>7.76</v>
      </c>
      <c r="AA64" s="34">
        <v>10.379</v>
      </c>
      <c r="AB64" s="34">
        <v>9.8939999999999984</v>
      </c>
      <c r="AC64" s="34">
        <v>9.8939999999999984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11.737</v>
      </c>
      <c r="C65" s="34">
        <v>11.64</v>
      </c>
      <c r="D65" s="34">
        <v>7.76</v>
      </c>
      <c r="E65" s="34">
        <v>11.542999999999999</v>
      </c>
      <c r="F65" s="34">
        <v>11.348999999999998</v>
      </c>
      <c r="G65" s="34">
        <v>0</v>
      </c>
      <c r="H65" s="34">
        <v>0</v>
      </c>
      <c r="I65" s="34">
        <v>10.379</v>
      </c>
      <c r="J65" s="34">
        <v>11.446</v>
      </c>
      <c r="K65" s="34">
        <v>11.348999999999998</v>
      </c>
      <c r="L65" s="34">
        <v>11.542999999999999</v>
      </c>
      <c r="M65" s="34">
        <v>11.446</v>
      </c>
      <c r="N65" s="34">
        <v>11.446</v>
      </c>
      <c r="O65" s="34">
        <v>7.76</v>
      </c>
      <c r="P65" s="34">
        <v>11.542999999999999</v>
      </c>
      <c r="Q65" s="34">
        <v>7.76</v>
      </c>
      <c r="R65" s="34">
        <v>7.76</v>
      </c>
      <c r="S65" s="34">
        <v>7.76</v>
      </c>
      <c r="T65" s="34">
        <v>11.446</v>
      </c>
      <c r="U65" s="34">
        <v>11.446</v>
      </c>
      <c r="V65" s="34">
        <v>11.542999999999999</v>
      </c>
      <c r="W65" s="34">
        <v>11.542999999999999</v>
      </c>
      <c r="X65" s="34">
        <v>11.542999999999999</v>
      </c>
      <c r="Y65" s="34">
        <v>9.6029999999999998</v>
      </c>
      <c r="Z65" s="34">
        <v>7.76</v>
      </c>
      <c r="AA65" s="34">
        <v>10.379</v>
      </c>
      <c r="AB65" s="34">
        <v>9.8939999999999984</v>
      </c>
      <c r="AC65" s="34">
        <v>9.8939999999999984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11.737</v>
      </c>
      <c r="C66" s="34">
        <v>11.64</v>
      </c>
      <c r="D66" s="34">
        <v>7.76</v>
      </c>
      <c r="E66" s="34">
        <v>11.542999999999999</v>
      </c>
      <c r="F66" s="34">
        <v>11.348999999999998</v>
      </c>
      <c r="G66" s="34">
        <v>0</v>
      </c>
      <c r="H66" s="34">
        <v>0</v>
      </c>
      <c r="I66" s="34">
        <v>10.379</v>
      </c>
      <c r="J66" s="34">
        <v>11.446</v>
      </c>
      <c r="K66" s="34">
        <v>11.348999999999998</v>
      </c>
      <c r="L66" s="34">
        <v>11.542999999999999</v>
      </c>
      <c r="M66" s="34">
        <v>11.446</v>
      </c>
      <c r="N66" s="34">
        <v>11.446</v>
      </c>
      <c r="O66" s="34">
        <v>7.76</v>
      </c>
      <c r="P66" s="34">
        <v>11.542999999999999</v>
      </c>
      <c r="Q66" s="34">
        <v>7.76</v>
      </c>
      <c r="R66" s="34">
        <v>7.76</v>
      </c>
      <c r="S66" s="34">
        <v>7.76</v>
      </c>
      <c r="T66" s="34">
        <v>11.446</v>
      </c>
      <c r="U66" s="34">
        <v>11.446</v>
      </c>
      <c r="V66" s="34">
        <v>11.542999999999999</v>
      </c>
      <c r="W66" s="34">
        <v>11.542999999999999</v>
      </c>
      <c r="X66" s="34">
        <v>11.542999999999999</v>
      </c>
      <c r="Y66" s="34">
        <v>9.6029999999999998</v>
      </c>
      <c r="Z66" s="34">
        <v>7.76</v>
      </c>
      <c r="AA66" s="34">
        <v>10.379</v>
      </c>
      <c r="AB66" s="34">
        <v>9.8939999999999984</v>
      </c>
      <c r="AC66" s="34">
        <v>9.8939999999999984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11.737</v>
      </c>
      <c r="C67" s="34">
        <v>11.64</v>
      </c>
      <c r="D67" s="34">
        <v>7.76</v>
      </c>
      <c r="E67" s="34">
        <v>11.542999999999999</v>
      </c>
      <c r="F67" s="34">
        <v>11.348999999999998</v>
      </c>
      <c r="G67" s="34">
        <v>0</v>
      </c>
      <c r="H67" s="34">
        <v>0</v>
      </c>
      <c r="I67" s="34">
        <v>10.379</v>
      </c>
      <c r="J67" s="34">
        <v>11.446</v>
      </c>
      <c r="K67" s="34">
        <v>11.348999999999998</v>
      </c>
      <c r="L67" s="34">
        <v>11.542999999999999</v>
      </c>
      <c r="M67" s="34">
        <v>11.446</v>
      </c>
      <c r="N67" s="34">
        <v>11.446</v>
      </c>
      <c r="O67" s="34">
        <v>7.76</v>
      </c>
      <c r="P67" s="34">
        <v>11.542999999999999</v>
      </c>
      <c r="Q67" s="34">
        <v>7.76</v>
      </c>
      <c r="R67" s="34">
        <v>7.76</v>
      </c>
      <c r="S67" s="34">
        <v>7.76</v>
      </c>
      <c r="T67" s="34">
        <v>11.446</v>
      </c>
      <c r="U67" s="34">
        <v>11.446</v>
      </c>
      <c r="V67" s="34">
        <v>11.542999999999999</v>
      </c>
      <c r="W67" s="34">
        <v>11.542999999999999</v>
      </c>
      <c r="X67" s="34">
        <v>11.542999999999999</v>
      </c>
      <c r="Y67" s="34">
        <v>9.6029999999999998</v>
      </c>
      <c r="Z67" s="34">
        <v>7.76</v>
      </c>
      <c r="AA67" s="34">
        <v>10.379</v>
      </c>
      <c r="AB67" s="34">
        <v>9.8939999999999984</v>
      </c>
      <c r="AC67" s="34">
        <v>9.8939999999999984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11.737</v>
      </c>
      <c r="C68" s="34">
        <v>11.64</v>
      </c>
      <c r="D68" s="34">
        <v>7.76</v>
      </c>
      <c r="E68" s="34">
        <v>11.542999999999999</v>
      </c>
      <c r="F68" s="34">
        <v>11.348999999999998</v>
      </c>
      <c r="G68" s="34">
        <v>0</v>
      </c>
      <c r="H68" s="34">
        <v>0</v>
      </c>
      <c r="I68" s="34">
        <v>10.379</v>
      </c>
      <c r="J68" s="34">
        <v>11.446</v>
      </c>
      <c r="K68" s="34">
        <v>11.348999999999998</v>
      </c>
      <c r="L68" s="34">
        <v>11.542999999999999</v>
      </c>
      <c r="M68" s="34">
        <v>11.446</v>
      </c>
      <c r="N68" s="34">
        <v>11.446</v>
      </c>
      <c r="O68" s="34">
        <v>7.76</v>
      </c>
      <c r="P68" s="34">
        <v>11.542999999999999</v>
      </c>
      <c r="Q68" s="34">
        <v>7.76</v>
      </c>
      <c r="R68" s="34">
        <v>7.76</v>
      </c>
      <c r="S68" s="34">
        <v>7.76</v>
      </c>
      <c r="T68" s="34">
        <v>11.446</v>
      </c>
      <c r="U68" s="34">
        <v>11.446</v>
      </c>
      <c r="V68" s="34">
        <v>11.542999999999999</v>
      </c>
      <c r="W68" s="34">
        <v>11.542999999999999</v>
      </c>
      <c r="X68" s="34">
        <v>11.542999999999999</v>
      </c>
      <c r="Y68" s="34">
        <v>9.6029999999999998</v>
      </c>
      <c r="Z68" s="34">
        <v>7.76</v>
      </c>
      <c r="AA68" s="34">
        <v>10.379</v>
      </c>
      <c r="AB68" s="34">
        <v>9.8939999999999984</v>
      </c>
      <c r="AC68" s="34">
        <v>9.8939999999999984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11.737</v>
      </c>
      <c r="C69" s="34">
        <v>11.64</v>
      </c>
      <c r="D69" s="34">
        <v>7.76</v>
      </c>
      <c r="E69" s="34">
        <v>11.542999999999999</v>
      </c>
      <c r="F69" s="34">
        <v>11.348999999999998</v>
      </c>
      <c r="G69" s="34">
        <v>0</v>
      </c>
      <c r="H69" s="34">
        <v>0</v>
      </c>
      <c r="I69" s="34">
        <v>10.379</v>
      </c>
      <c r="J69" s="34">
        <v>11.446</v>
      </c>
      <c r="K69" s="34">
        <v>11.348999999999998</v>
      </c>
      <c r="L69" s="34">
        <v>11.542999999999999</v>
      </c>
      <c r="M69" s="34">
        <v>11.446</v>
      </c>
      <c r="N69" s="34">
        <v>11.446</v>
      </c>
      <c r="O69" s="34">
        <v>7.76</v>
      </c>
      <c r="P69" s="34">
        <v>11.542999999999999</v>
      </c>
      <c r="Q69" s="34">
        <v>7.76</v>
      </c>
      <c r="R69" s="34">
        <v>7.76</v>
      </c>
      <c r="S69" s="34">
        <v>7.76</v>
      </c>
      <c r="T69" s="34">
        <v>11.446</v>
      </c>
      <c r="U69" s="34">
        <v>11.446</v>
      </c>
      <c r="V69" s="34">
        <v>11.542999999999999</v>
      </c>
      <c r="W69" s="34">
        <v>11.542999999999999</v>
      </c>
      <c r="X69" s="34">
        <v>11.542999999999999</v>
      </c>
      <c r="Y69" s="34">
        <v>9.6029999999999998</v>
      </c>
      <c r="Z69" s="34">
        <v>7.76</v>
      </c>
      <c r="AA69" s="34">
        <v>10.379</v>
      </c>
      <c r="AB69" s="34">
        <v>9.8939999999999984</v>
      </c>
      <c r="AC69" s="34">
        <v>9.8939999999999984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11.737</v>
      </c>
      <c r="C70" s="34">
        <v>11.64</v>
      </c>
      <c r="D70" s="34">
        <v>7.76</v>
      </c>
      <c r="E70" s="34">
        <v>11.542999999999999</v>
      </c>
      <c r="F70" s="34">
        <v>11.348999999999998</v>
      </c>
      <c r="G70" s="34">
        <v>0</v>
      </c>
      <c r="H70" s="34">
        <v>0</v>
      </c>
      <c r="I70" s="34">
        <v>10.379</v>
      </c>
      <c r="J70" s="34">
        <v>11.446</v>
      </c>
      <c r="K70" s="34">
        <v>11.348999999999998</v>
      </c>
      <c r="L70" s="34">
        <v>11.542999999999999</v>
      </c>
      <c r="M70" s="34">
        <v>11.446</v>
      </c>
      <c r="N70" s="34">
        <v>11.446</v>
      </c>
      <c r="O70" s="34">
        <v>7.76</v>
      </c>
      <c r="P70" s="34">
        <v>11.542999999999999</v>
      </c>
      <c r="Q70" s="34">
        <v>7.76</v>
      </c>
      <c r="R70" s="34">
        <v>7.76</v>
      </c>
      <c r="S70" s="34">
        <v>7.76</v>
      </c>
      <c r="T70" s="34">
        <v>11.446</v>
      </c>
      <c r="U70" s="34">
        <v>11.446</v>
      </c>
      <c r="V70" s="34">
        <v>11.542999999999999</v>
      </c>
      <c r="W70" s="34">
        <v>11.542999999999999</v>
      </c>
      <c r="X70" s="34">
        <v>11.542999999999999</v>
      </c>
      <c r="Y70" s="34">
        <v>9.6029999999999998</v>
      </c>
      <c r="Z70" s="34">
        <v>7.76</v>
      </c>
      <c r="AA70" s="34">
        <v>10.379</v>
      </c>
      <c r="AB70" s="34">
        <v>9.8939999999999984</v>
      </c>
      <c r="AC70" s="34">
        <v>9.8939999999999984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11.446</v>
      </c>
      <c r="C71" s="34">
        <v>11.348999999999998</v>
      </c>
      <c r="D71" s="34">
        <v>7.76</v>
      </c>
      <c r="E71" s="34">
        <v>11.251999999999999</v>
      </c>
      <c r="F71" s="34">
        <v>11.058</v>
      </c>
      <c r="G71" s="34">
        <v>0</v>
      </c>
      <c r="H71" s="34">
        <v>0</v>
      </c>
      <c r="I71" s="34">
        <v>10.379</v>
      </c>
      <c r="J71" s="34">
        <v>11.154999999999999</v>
      </c>
      <c r="K71" s="34">
        <v>11.348999999999998</v>
      </c>
      <c r="L71" s="34">
        <v>11.542999999999999</v>
      </c>
      <c r="M71" s="34">
        <v>11.446</v>
      </c>
      <c r="N71" s="34">
        <v>11.446</v>
      </c>
      <c r="O71" s="34">
        <v>7.76</v>
      </c>
      <c r="P71" s="34">
        <v>11.542999999999999</v>
      </c>
      <c r="Q71" s="34">
        <v>7.76</v>
      </c>
      <c r="R71" s="34">
        <v>7.76</v>
      </c>
      <c r="S71" s="34">
        <v>7.76</v>
      </c>
      <c r="T71" s="34">
        <v>11.446</v>
      </c>
      <c r="U71" s="34">
        <v>11.446</v>
      </c>
      <c r="V71" s="34">
        <v>11.542999999999999</v>
      </c>
      <c r="W71" s="34">
        <v>11.542999999999999</v>
      </c>
      <c r="X71" s="34">
        <v>11.542999999999999</v>
      </c>
      <c r="Y71" s="34">
        <v>11.446</v>
      </c>
      <c r="Z71" s="34">
        <v>7.76</v>
      </c>
      <c r="AA71" s="34">
        <v>10.379</v>
      </c>
      <c r="AB71" s="34">
        <v>9.8939999999999984</v>
      </c>
      <c r="AC71" s="34">
        <v>9.8939999999999984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11.446</v>
      </c>
      <c r="C72" s="34">
        <v>11.348999999999998</v>
      </c>
      <c r="D72" s="34">
        <v>7.76</v>
      </c>
      <c r="E72" s="34">
        <v>11.251999999999999</v>
      </c>
      <c r="F72" s="34">
        <v>11.058</v>
      </c>
      <c r="G72" s="34">
        <v>0</v>
      </c>
      <c r="H72" s="34">
        <v>0</v>
      </c>
      <c r="I72" s="34">
        <v>10.379</v>
      </c>
      <c r="J72" s="34">
        <v>11.154999999999999</v>
      </c>
      <c r="K72" s="34">
        <v>11.348999999999998</v>
      </c>
      <c r="L72" s="34">
        <v>11.542999999999999</v>
      </c>
      <c r="M72" s="34">
        <v>11.446</v>
      </c>
      <c r="N72" s="34">
        <v>11.446</v>
      </c>
      <c r="O72" s="34">
        <v>7.76</v>
      </c>
      <c r="P72" s="34">
        <v>11.542999999999999</v>
      </c>
      <c r="Q72" s="34">
        <v>7.76</v>
      </c>
      <c r="R72" s="34">
        <v>7.76</v>
      </c>
      <c r="S72" s="34">
        <v>7.76</v>
      </c>
      <c r="T72" s="34">
        <v>11.446</v>
      </c>
      <c r="U72" s="34">
        <v>11.446</v>
      </c>
      <c r="V72" s="34">
        <v>11.542999999999999</v>
      </c>
      <c r="W72" s="34">
        <v>11.542999999999999</v>
      </c>
      <c r="X72" s="34">
        <v>11.542999999999999</v>
      </c>
      <c r="Y72" s="34">
        <v>11.446</v>
      </c>
      <c r="Z72" s="34">
        <v>7.76</v>
      </c>
      <c r="AA72" s="34">
        <v>10.379</v>
      </c>
      <c r="AB72" s="34">
        <v>9.8939999999999984</v>
      </c>
      <c r="AC72" s="34">
        <v>9.8939999999999984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11.446</v>
      </c>
      <c r="C73" s="34">
        <v>11.348999999999998</v>
      </c>
      <c r="D73" s="34">
        <v>7.76</v>
      </c>
      <c r="E73" s="34">
        <v>11.251999999999999</v>
      </c>
      <c r="F73" s="34">
        <v>11.058</v>
      </c>
      <c r="G73" s="34">
        <v>0</v>
      </c>
      <c r="H73" s="34">
        <v>0</v>
      </c>
      <c r="I73" s="34">
        <v>10.379</v>
      </c>
      <c r="J73" s="34">
        <v>11.154999999999999</v>
      </c>
      <c r="K73" s="34">
        <v>11.348999999999998</v>
      </c>
      <c r="L73" s="34">
        <v>11.542999999999999</v>
      </c>
      <c r="M73" s="34">
        <v>11.446</v>
      </c>
      <c r="N73" s="34">
        <v>11.446</v>
      </c>
      <c r="O73" s="34">
        <v>7.76</v>
      </c>
      <c r="P73" s="34">
        <v>11.542999999999999</v>
      </c>
      <c r="Q73" s="34">
        <v>7.76</v>
      </c>
      <c r="R73" s="34">
        <v>7.76</v>
      </c>
      <c r="S73" s="34">
        <v>7.76</v>
      </c>
      <c r="T73" s="34">
        <v>11.446</v>
      </c>
      <c r="U73" s="34">
        <v>11.446</v>
      </c>
      <c r="V73" s="34">
        <v>11.542999999999999</v>
      </c>
      <c r="W73" s="34">
        <v>11.542999999999999</v>
      </c>
      <c r="X73" s="34">
        <v>11.542999999999999</v>
      </c>
      <c r="Y73" s="34">
        <v>11.446</v>
      </c>
      <c r="Z73" s="34">
        <v>7.76</v>
      </c>
      <c r="AA73" s="34">
        <v>10.379</v>
      </c>
      <c r="AB73" s="34">
        <v>9.8939999999999984</v>
      </c>
      <c r="AC73" s="34">
        <v>9.8939999999999984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11.446</v>
      </c>
      <c r="C74" s="34">
        <v>11.348999999999998</v>
      </c>
      <c r="D74" s="34">
        <v>7.76</v>
      </c>
      <c r="E74" s="34">
        <v>11.251999999999999</v>
      </c>
      <c r="F74" s="34">
        <v>11.058</v>
      </c>
      <c r="G74" s="34">
        <v>0</v>
      </c>
      <c r="H74" s="34">
        <v>0</v>
      </c>
      <c r="I74" s="34">
        <v>10.379</v>
      </c>
      <c r="J74" s="34">
        <v>11.154999999999999</v>
      </c>
      <c r="K74" s="34">
        <v>11.348999999999998</v>
      </c>
      <c r="L74" s="34">
        <v>11.542999999999999</v>
      </c>
      <c r="M74" s="34">
        <v>11.446</v>
      </c>
      <c r="N74" s="34">
        <v>11.446</v>
      </c>
      <c r="O74" s="34">
        <v>7.76</v>
      </c>
      <c r="P74" s="34">
        <v>11.542999999999999</v>
      </c>
      <c r="Q74" s="34">
        <v>7.76</v>
      </c>
      <c r="R74" s="34">
        <v>7.76</v>
      </c>
      <c r="S74" s="34">
        <v>7.76</v>
      </c>
      <c r="T74" s="34">
        <v>11.446</v>
      </c>
      <c r="U74" s="34">
        <v>11.446</v>
      </c>
      <c r="V74" s="34">
        <v>11.542999999999999</v>
      </c>
      <c r="W74" s="34">
        <v>11.542999999999999</v>
      </c>
      <c r="X74" s="34">
        <v>11.542999999999999</v>
      </c>
      <c r="Y74" s="34">
        <v>11.446</v>
      </c>
      <c r="Z74" s="34">
        <v>7.76</v>
      </c>
      <c r="AA74" s="34">
        <v>10.379</v>
      </c>
      <c r="AB74" s="34">
        <v>9.8939999999999984</v>
      </c>
      <c r="AC74" s="34">
        <v>9.8939999999999984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11.446</v>
      </c>
      <c r="C75" s="34">
        <v>11.348999999999998</v>
      </c>
      <c r="D75" s="34">
        <v>7.76</v>
      </c>
      <c r="E75" s="34">
        <v>11.251999999999999</v>
      </c>
      <c r="F75" s="34">
        <v>11.058</v>
      </c>
      <c r="G75" s="34">
        <v>11.154999999999999</v>
      </c>
      <c r="H75" s="34">
        <v>7.76</v>
      </c>
      <c r="I75" s="34">
        <v>10.185</v>
      </c>
      <c r="J75" s="34">
        <v>11.154999999999999</v>
      </c>
      <c r="K75" s="34">
        <v>11.058</v>
      </c>
      <c r="L75" s="34">
        <v>11.251999999999999</v>
      </c>
      <c r="M75" s="34">
        <v>11.348999999999998</v>
      </c>
      <c r="N75" s="34">
        <v>11.348999999999998</v>
      </c>
      <c r="O75" s="34">
        <v>7.76</v>
      </c>
      <c r="P75" s="34">
        <v>11.348999999999998</v>
      </c>
      <c r="Q75" s="34">
        <v>7.76</v>
      </c>
      <c r="R75" s="34">
        <v>7.76</v>
      </c>
      <c r="S75" s="34">
        <v>7.76</v>
      </c>
      <c r="T75" s="34">
        <v>11.348999999999998</v>
      </c>
      <c r="U75" s="34">
        <v>11.348999999999998</v>
      </c>
      <c r="V75" s="34">
        <v>11.446</v>
      </c>
      <c r="W75" s="34">
        <v>11.446</v>
      </c>
      <c r="X75" s="34">
        <v>11.446</v>
      </c>
      <c r="Y75" s="34">
        <v>11.446</v>
      </c>
      <c r="Z75" s="34">
        <v>7.76</v>
      </c>
      <c r="AA75" s="34">
        <v>10.282</v>
      </c>
      <c r="AB75" s="34">
        <v>9.8939999999999984</v>
      </c>
      <c r="AC75" s="34">
        <v>9.8939999999999984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11.446</v>
      </c>
      <c r="C76" s="34">
        <v>11.348999999999998</v>
      </c>
      <c r="D76" s="34">
        <v>7.76</v>
      </c>
      <c r="E76" s="34">
        <v>11.251999999999999</v>
      </c>
      <c r="F76" s="34">
        <v>11.058</v>
      </c>
      <c r="G76" s="34">
        <v>11.154999999999999</v>
      </c>
      <c r="H76" s="34">
        <v>7.76</v>
      </c>
      <c r="I76" s="34">
        <v>10.185</v>
      </c>
      <c r="J76" s="34">
        <v>11.154999999999999</v>
      </c>
      <c r="K76" s="34">
        <v>11.058</v>
      </c>
      <c r="L76" s="34">
        <v>11.251999999999999</v>
      </c>
      <c r="M76" s="34">
        <v>11.348999999999998</v>
      </c>
      <c r="N76" s="34">
        <v>11.348999999999998</v>
      </c>
      <c r="O76" s="34">
        <v>7.76</v>
      </c>
      <c r="P76" s="34">
        <v>11.348999999999998</v>
      </c>
      <c r="Q76" s="34">
        <v>7.76</v>
      </c>
      <c r="R76" s="34">
        <v>7.76</v>
      </c>
      <c r="S76" s="34">
        <v>7.76</v>
      </c>
      <c r="T76" s="34">
        <v>11.348999999999998</v>
      </c>
      <c r="U76" s="34">
        <v>11.348999999999998</v>
      </c>
      <c r="V76" s="34">
        <v>11.446</v>
      </c>
      <c r="W76" s="34">
        <v>11.446</v>
      </c>
      <c r="X76" s="34">
        <v>11.446</v>
      </c>
      <c r="Y76" s="34">
        <v>11.446</v>
      </c>
      <c r="Z76" s="34">
        <v>7.76</v>
      </c>
      <c r="AA76" s="34">
        <v>10.282</v>
      </c>
      <c r="AB76" s="34">
        <v>9.8939999999999984</v>
      </c>
      <c r="AC76" s="34">
        <v>9.8939999999999984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11.446</v>
      </c>
      <c r="C77" s="34">
        <v>11.348999999999998</v>
      </c>
      <c r="D77" s="34">
        <v>7.76</v>
      </c>
      <c r="E77" s="34">
        <v>11.251999999999999</v>
      </c>
      <c r="F77" s="34">
        <v>11.058</v>
      </c>
      <c r="G77" s="34">
        <v>11.154999999999999</v>
      </c>
      <c r="H77" s="34">
        <v>7.76</v>
      </c>
      <c r="I77" s="34">
        <v>10.185</v>
      </c>
      <c r="J77" s="34">
        <v>11.154999999999999</v>
      </c>
      <c r="K77" s="34">
        <v>11.058</v>
      </c>
      <c r="L77" s="34">
        <v>11.251999999999999</v>
      </c>
      <c r="M77" s="34">
        <v>11.348999999999998</v>
      </c>
      <c r="N77" s="34">
        <v>11.348999999999998</v>
      </c>
      <c r="O77" s="34">
        <v>7.76</v>
      </c>
      <c r="P77" s="34">
        <v>11.348999999999998</v>
      </c>
      <c r="Q77" s="34">
        <v>7.76</v>
      </c>
      <c r="R77" s="34">
        <v>7.76</v>
      </c>
      <c r="S77" s="34">
        <v>7.76</v>
      </c>
      <c r="T77" s="34">
        <v>11.348999999999998</v>
      </c>
      <c r="U77" s="34">
        <v>11.348999999999998</v>
      </c>
      <c r="V77" s="34">
        <v>11.446</v>
      </c>
      <c r="W77" s="34">
        <v>11.446</v>
      </c>
      <c r="X77" s="34">
        <v>11.446</v>
      </c>
      <c r="Y77" s="34">
        <v>11.446</v>
      </c>
      <c r="Z77" s="34">
        <v>7.76</v>
      </c>
      <c r="AA77" s="34">
        <v>10.282</v>
      </c>
      <c r="AB77" s="34">
        <v>9.8939999999999984</v>
      </c>
      <c r="AC77" s="34">
        <v>9.8939999999999984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11.446</v>
      </c>
      <c r="C78" s="34">
        <v>11.348999999999998</v>
      </c>
      <c r="D78" s="34">
        <v>7.76</v>
      </c>
      <c r="E78" s="34">
        <v>11.251999999999999</v>
      </c>
      <c r="F78" s="34">
        <v>11.058</v>
      </c>
      <c r="G78" s="34">
        <v>11.154999999999999</v>
      </c>
      <c r="H78" s="34">
        <v>7.76</v>
      </c>
      <c r="I78" s="34">
        <v>10.185</v>
      </c>
      <c r="J78" s="34">
        <v>11.154999999999999</v>
      </c>
      <c r="K78" s="34">
        <v>11.058</v>
      </c>
      <c r="L78" s="34">
        <v>11.251999999999999</v>
      </c>
      <c r="M78" s="34">
        <v>11.348999999999998</v>
      </c>
      <c r="N78" s="34">
        <v>11.348999999999998</v>
      </c>
      <c r="O78" s="34">
        <v>7.76</v>
      </c>
      <c r="P78" s="34">
        <v>11.348999999999998</v>
      </c>
      <c r="Q78" s="34">
        <v>7.76</v>
      </c>
      <c r="R78" s="34">
        <v>7.76</v>
      </c>
      <c r="S78" s="34">
        <v>7.76</v>
      </c>
      <c r="T78" s="34">
        <v>11.348999999999998</v>
      </c>
      <c r="U78" s="34">
        <v>11.348999999999998</v>
      </c>
      <c r="V78" s="34">
        <v>11.446</v>
      </c>
      <c r="W78" s="34">
        <v>11.446</v>
      </c>
      <c r="X78" s="34">
        <v>11.446</v>
      </c>
      <c r="Y78" s="34">
        <v>11.446</v>
      </c>
      <c r="Z78" s="34">
        <v>7.76</v>
      </c>
      <c r="AA78" s="34">
        <v>10.282</v>
      </c>
      <c r="AB78" s="34">
        <v>9.8939999999999984</v>
      </c>
      <c r="AC78" s="34">
        <v>9.8939999999999984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11.446</v>
      </c>
      <c r="C79" s="34">
        <v>11.348999999999998</v>
      </c>
      <c r="D79" s="34">
        <v>7.76</v>
      </c>
      <c r="E79" s="34">
        <v>11.251999999999999</v>
      </c>
      <c r="F79" s="34">
        <v>11.058</v>
      </c>
      <c r="G79" s="34">
        <v>11.154999999999999</v>
      </c>
      <c r="H79" s="34">
        <v>7.76</v>
      </c>
      <c r="I79" s="34">
        <v>10.185</v>
      </c>
      <c r="J79" s="34">
        <v>11.542999999999999</v>
      </c>
      <c r="K79" s="34">
        <v>11.058</v>
      </c>
      <c r="L79" s="34">
        <v>11.251999999999999</v>
      </c>
      <c r="M79" s="34">
        <v>11.348999999999998</v>
      </c>
      <c r="N79" s="34">
        <v>11.348999999999998</v>
      </c>
      <c r="O79" s="34">
        <v>7.76</v>
      </c>
      <c r="P79" s="34">
        <v>11.348999999999998</v>
      </c>
      <c r="Q79" s="34">
        <v>7.76</v>
      </c>
      <c r="R79" s="34">
        <v>7.76</v>
      </c>
      <c r="S79" s="34">
        <v>7.76</v>
      </c>
      <c r="T79" s="34">
        <v>11.348999999999998</v>
      </c>
      <c r="U79" s="34">
        <v>11.348999999999998</v>
      </c>
      <c r="V79" s="34">
        <v>11.446</v>
      </c>
      <c r="W79" s="34">
        <v>11.446</v>
      </c>
      <c r="X79" s="34">
        <v>11.446</v>
      </c>
      <c r="Y79" s="34">
        <v>11.446</v>
      </c>
      <c r="Z79" s="34">
        <v>7.76</v>
      </c>
      <c r="AA79" s="34">
        <v>10.282</v>
      </c>
      <c r="AB79" s="34">
        <v>9.8939999999999984</v>
      </c>
      <c r="AC79" s="34">
        <v>9.8939999999999984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11.446</v>
      </c>
      <c r="C80" s="34">
        <v>11.348999999999998</v>
      </c>
      <c r="D80" s="34">
        <v>7.76</v>
      </c>
      <c r="E80" s="34">
        <v>11.251999999999999</v>
      </c>
      <c r="F80" s="34">
        <v>11.058</v>
      </c>
      <c r="G80" s="34">
        <v>11.154999999999999</v>
      </c>
      <c r="H80" s="34">
        <v>7.76</v>
      </c>
      <c r="I80" s="34">
        <v>10.185</v>
      </c>
      <c r="J80" s="34">
        <v>11.542999999999999</v>
      </c>
      <c r="K80" s="34">
        <v>11.058</v>
      </c>
      <c r="L80" s="34">
        <v>11.251999999999999</v>
      </c>
      <c r="M80" s="34">
        <v>11.348999999999998</v>
      </c>
      <c r="N80" s="34">
        <v>11.348999999999998</v>
      </c>
      <c r="O80" s="34">
        <v>7.76</v>
      </c>
      <c r="P80" s="34">
        <v>11.348999999999998</v>
      </c>
      <c r="Q80" s="34">
        <v>7.76</v>
      </c>
      <c r="R80" s="34">
        <v>7.76</v>
      </c>
      <c r="S80" s="34">
        <v>7.76</v>
      </c>
      <c r="T80" s="34">
        <v>11.348999999999998</v>
      </c>
      <c r="U80" s="34">
        <v>11.348999999999998</v>
      </c>
      <c r="V80" s="34">
        <v>11.446</v>
      </c>
      <c r="W80" s="34">
        <v>11.446</v>
      </c>
      <c r="X80" s="34">
        <v>11.446</v>
      </c>
      <c r="Y80" s="34">
        <v>11.446</v>
      </c>
      <c r="Z80" s="34">
        <v>7.76</v>
      </c>
      <c r="AA80" s="34">
        <v>10.282</v>
      </c>
      <c r="AB80" s="34">
        <v>9.8939999999999984</v>
      </c>
      <c r="AC80" s="34">
        <v>9.8939999999999984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11.446</v>
      </c>
      <c r="C81" s="34">
        <v>11.348999999999998</v>
      </c>
      <c r="D81" s="34">
        <v>7.76</v>
      </c>
      <c r="E81" s="34">
        <v>11.251999999999999</v>
      </c>
      <c r="F81" s="34">
        <v>11.058</v>
      </c>
      <c r="G81" s="34">
        <v>11.154999999999999</v>
      </c>
      <c r="H81" s="34">
        <v>7.76</v>
      </c>
      <c r="I81" s="34">
        <v>10.185</v>
      </c>
      <c r="J81" s="34">
        <v>11.542999999999999</v>
      </c>
      <c r="K81" s="34">
        <v>11.058</v>
      </c>
      <c r="L81" s="34">
        <v>11.251999999999999</v>
      </c>
      <c r="M81" s="34">
        <v>11.348999999999998</v>
      </c>
      <c r="N81" s="34">
        <v>11.348999999999998</v>
      </c>
      <c r="O81" s="34">
        <v>7.76</v>
      </c>
      <c r="P81" s="34">
        <v>11.348999999999998</v>
      </c>
      <c r="Q81" s="34">
        <v>7.76</v>
      </c>
      <c r="R81" s="34">
        <v>7.76</v>
      </c>
      <c r="S81" s="34">
        <v>7.76</v>
      </c>
      <c r="T81" s="34">
        <v>11.348999999999998</v>
      </c>
      <c r="U81" s="34">
        <v>11.348999999999998</v>
      </c>
      <c r="V81" s="34">
        <v>11.446</v>
      </c>
      <c r="W81" s="34">
        <v>11.446</v>
      </c>
      <c r="X81" s="34">
        <v>11.446</v>
      </c>
      <c r="Y81" s="34">
        <v>11.446</v>
      </c>
      <c r="Z81" s="34">
        <v>7.76</v>
      </c>
      <c r="AA81" s="34">
        <v>10.282</v>
      </c>
      <c r="AB81" s="34">
        <v>9.8939999999999984</v>
      </c>
      <c r="AC81" s="34">
        <v>9.8939999999999984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11.446</v>
      </c>
      <c r="C82" s="34">
        <v>11.348999999999998</v>
      </c>
      <c r="D82" s="34">
        <v>7.76</v>
      </c>
      <c r="E82" s="34">
        <v>11.251999999999999</v>
      </c>
      <c r="F82" s="34">
        <v>11.058</v>
      </c>
      <c r="G82" s="34">
        <v>11.154999999999999</v>
      </c>
      <c r="H82" s="34">
        <v>7.76</v>
      </c>
      <c r="I82" s="34">
        <v>10.185</v>
      </c>
      <c r="J82" s="34">
        <v>11.542999999999999</v>
      </c>
      <c r="K82" s="34">
        <v>11.058</v>
      </c>
      <c r="L82" s="34">
        <v>11.251999999999999</v>
      </c>
      <c r="M82" s="34">
        <v>11.348999999999998</v>
      </c>
      <c r="N82" s="34">
        <v>11.348999999999998</v>
      </c>
      <c r="O82" s="34">
        <v>7.76</v>
      </c>
      <c r="P82" s="34">
        <v>11.348999999999998</v>
      </c>
      <c r="Q82" s="34">
        <v>7.76</v>
      </c>
      <c r="R82" s="34">
        <v>7.76</v>
      </c>
      <c r="S82" s="34">
        <v>7.76</v>
      </c>
      <c r="T82" s="34">
        <v>11.348999999999998</v>
      </c>
      <c r="U82" s="34">
        <v>11.348999999999998</v>
      </c>
      <c r="V82" s="34">
        <v>11.446</v>
      </c>
      <c r="W82" s="34">
        <v>11.446</v>
      </c>
      <c r="X82" s="34">
        <v>11.446</v>
      </c>
      <c r="Y82" s="34">
        <v>11.446</v>
      </c>
      <c r="Z82" s="34">
        <v>7.76</v>
      </c>
      <c r="AA82" s="34">
        <v>10.282</v>
      </c>
      <c r="AB82" s="34">
        <v>9.8939999999999984</v>
      </c>
      <c r="AC82" s="34">
        <v>9.8939999999999984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11.446</v>
      </c>
      <c r="C83" s="34">
        <v>11.348999999999998</v>
      </c>
      <c r="D83" s="34">
        <v>7.76</v>
      </c>
      <c r="E83" s="34">
        <v>11.251999999999999</v>
      </c>
      <c r="F83" s="34">
        <v>11.058</v>
      </c>
      <c r="G83" s="34">
        <v>11.154999999999999</v>
      </c>
      <c r="H83" s="34">
        <v>7.76</v>
      </c>
      <c r="I83" s="34">
        <v>11.058</v>
      </c>
      <c r="J83" s="34">
        <v>11.542999999999999</v>
      </c>
      <c r="K83" s="34">
        <v>11.251999999999999</v>
      </c>
      <c r="L83" s="34">
        <v>11.251999999999999</v>
      </c>
      <c r="M83" s="34">
        <v>11.348999999999998</v>
      </c>
      <c r="N83" s="34">
        <v>11.348999999999998</v>
      </c>
      <c r="O83" s="34">
        <v>7.76</v>
      </c>
      <c r="P83" s="34">
        <v>11.348999999999998</v>
      </c>
      <c r="Q83" s="34">
        <v>7.76</v>
      </c>
      <c r="R83" s="34">
        <v>7.76</v>
      </c>
      <c r="S83" s="34">
        <v>7.76</v>
      </c>
      <c r="T83" s="34">
        <v>11.348999999999998</v>
      </c>
      <c r="U83" s="34">
        <v>11.348999999999998</v>
      </c>
      <c r="V83" s="34">
        <v>11.446</v>
      </c>
      <c r="W83" s="34">
        <v>11.446</v>
      </c>
      <c r="X83" s="34">
        <v>11.446</v>
      </c>
      <c r="Y83" s="34">
        <v>11.446</v>
      </c>
      <c r="Z83" s="34">
        <v>7.76</v>
      </c>
      <c r="AA83" s="34">
        <v>10.282</v>
      </c>
      <c r="AB83" s="34">
        <v>9.8939999999999984</v>
      </c>
      <c r="AC83" s="34">
        <v>9.8939999999999984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11.446</v>
      </c>
      <c r="C84" s="34">
        <v>11.348999999999998</v>
      </c>
      <c r="D84" s="34">
        <v>7.76</v>
      </c>
      <c r="E84" s="34">
        <v>11.251999999999999</v>
      </c>
      <c r="F84" s="34">
        <v>11.058</v>
      </c>
      <c r="G84" s="34">
        <v>11.154999999999999</v>
      </c>
      <c r="H84" s="34">
        <v>7.76</v>
      </c>
      <c r="I84" s="34">
        <v>11.058</v>
      </c>
      <c r="J84" s="34">
        <v>11.542999999999999</v>
      </c>
      <c r="K84" s="34">
        <v>11.251999999999999</v>
      </c>
      <c r="L84" s="34">
        <v>11.251999999999999</v>
      </c>
      <c r="M84" s="34">
        <v>11.348999999999998</v>
      </c>
      <c r="N84" s="34">
        <v>11.348999999999998</v>
      </c>
      <c r="O84" s="34">
        <v>7.76</v>
      </c>
      <c r="P84" s="34">
        <v>11.348999999999998</v>
      </c>
      <c r="Q84" s="34">
        <v>7.76</v>
      </c>
      <c r="R84" s="34">
        <v>7.76</v>
      </c>
      <c r="S84" s="34">
        <v>7.76</v>
      </c>
      <c r="T84" s="34">
        <v>11.348999999999998</v>
      </c>
      <c r="U84" s="34">
        <v>11.348999999999998</v>
      </c>
      <c r="V84" s="34">
        <v>11.446</v>
      </c>
      <c r="W84" s="34">
        <v>11.446</v>
      </c>
      <c r="X84" s="34">
        <v>11.446</v>
      </c>
      <c r="Y84" s="34">
        <v>11.446</v>
      </c>
      <c r="Z84" s="34">
        <v>7.76</v>
      </c>
      <c r="AA84" s="34">
        <v>10.282</v>
      </c>
      <c r="AB84" s="34">
        <v>9.8939999999999984</v>
      </c>
      <c r="AC84" s="34">
        <v>9.8939999999999984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11.446</v>
      </c>
      <c r="C85" s="34">
        <v>11.348999999999998</v>
      </c>
      <c r="D85" s="34">
        <v>7.76</v>
      </c>
      <c r="E85" s="34">
        <v>11.251999999999999</v>
      </c>
      <c r="F85" s="34">
        <v>11.058</v>
      </c>
      <c r="G85" s="34">
        <v>11.154999999999999</v>
      </c>
      <c r="H85" s="34">
        <v>7.76</v>
      </c>
      <c r="I85" s="34">
        <v>11.058</v>
      </c>
      <c r="J85" s="34">
        <v>11.542999999999999</v>
      </c>
      <c r="K85" s="34">
        <v>11.251999999999999</v>
      </c>
      <c r="L85" s="34">
        <v>11.251999999999999</v>
      </c>
      <c r="M85" s="34">
        <v>11.348999999999998</v>
      </c>
      <c r="N85" s="34">
        <v>11.348999999999998</v>
      </c>
      <c r="O85" s="34">
        <v>7.76</v>
      </c>
      <c r="P85" s="34">
        <v>11.348999999999998</v>
      </c>
      <c r="Q85" s="34">
        <v>7.76</v>
      </c>
      <c r="R85" s="34">
        <v>7.76</v>
      </c>
      <c r="S85" s="34">
        <v>7.76</v>
      </c>
      <c r="T85" s="34">
        <v>11.348999999999998</v>
      </c>
      <c r="U85" s="34">
        <v>11.348999999999998</v>
      </c>
      <c r="V85" s="34">
        <v>11.446</v>
      </c>
      <c r="W85" s="34">
        <v>11.446</v>
      </c>
      <c r="X85" s="34">
        <v>11.446</v>
      </c>
      <c r="Y85" s="34">
        <v>11.446</v>
      </c>
      <c r="Z85" s="34">
        <v>7.76</v>
      </c>
      <c r="AA85" s="34">
        <v>10.282</v>
      </c>
      <c r="AB85" s="34">
        <v>9.8939999999999984</v>
      </c>
      <c r="AC85" s="34">
        <v>9.8939999999999984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11.446</v>
      </c>
      <c r="C86" s="34">
        <v>11.348999999999998</v>
      </c>
      <c r="D86" s="34">
        <v>7.76</v>
      </c>
      <c r="E86" s="34">
        <v>11.251999999999999</v>
      </c>
      <c r="F86" s="34">
        <v>11.058</v>
      </c>
      <c r="G86" s="34">
        <v>11.154999999999999</v>
      </c>
      <c r="H86" s="34">
        <v>7.76</v>
      </c>
      <c r="I86" s="34">
        <v>11.058</v>
      </c>
      <c r="J86" s="34">
        <v>11.542999999999999</v>
      </c>
      <c r="K86" s="34">
        <v>11.251999999999999</v>
      </c>
      <c r="L86" s="34">
        <v>11.251999999999999</v>
      </c>
      <c r="M86" s="34">
        <v>11.348999999999998</v>
      </c>
      <c r="N86" s="34">
        <v>11.348999999999998</v>
      </c>
      <c r="O86" s="34">
        <v>7.76</v>
      </c>
      <c r="P86" s="34">
        <v>11.348999999999998</v>
      </c>
      <c r="Q86" s="34">
        <v>7.76</v>
      </c>
      <c r="R86" s="34">
        <v>7.76</v>
      </c>
      <c r="S86" s="34">
        <v>7.76</v>
      </c>
      <c r="T86" s="34">
        <v>11.348999999999998</v>
      </c>
      <c r="U86" s="34">
        <v>11.348999999999998</v>
      </c>
      <c r="V86" s="34">
        <v>11.446</v>
      </c>
      <c r="W86" s="34">
        <v>11.446</v>
      </c>
      <c r="X86" s="34">
        <v>11.446</v>
      </c>
      <c r="Y86" s="34">
        <v>11.446</v>
      </c>
      <c r="Z86" s="34">
        <v>7.76</v>
      </c>
      <c r="AA86" s="34">
        <v>10.282</v>
      </c>
      <c r="AB86" s="34">
        <v>9.8939999999999984</v>
      </c>
      <c r="AC86" s="34">
        <v>9.8939999999999984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11.542999999999999</v>
      </c>
      <c r="C87" s="34">
        <v>11.446</v>
      </c>
      <c r="D87" s="34">
        <v>7.76</v>
      </c>
      <c r="E87" s="34">
        <v>11.348999999999998</v>
      </c>
      <c r="F87" s="34">
        <v>11.154999999999999</v>
      </c>
      <c r="G87" s="34">
        <v>11.251999999999999</v>
      </c>
      <c r="H87" s="34">
        <v>7.76</v>
      </c>
      <c r="I87" s="34">
        <v>11.058</v>
      </c>
      <c r="J87" s="34">
        <v>11.542999999999999</v>
      </c>
      <c r="K87" s="34">
        <v>11.251999999999999</v>
      </c>
      <c r="L87" s="34">
        <v>11.348999999999998</v>
      </c>
      <c r="M87" s="34">
        <v>11.446</v>
      </c>
      <c r="N87" s="34">
        <v>11.446</v>
      </c>
      <c r="O87" s="34">
        <v>7.76</v>
      </c>
      <c r="P87" s="34">
        <v>11.446</v>
      </c>
      <c r="Q87" s="34">
        <v>7.76</v>
      </c>
      <c r="R87" s="34">
        <v>7.76</v>
      </c>
      <c r="S87" s="34">
        <v>7.76</v>
      </c>
      <c r="T87" s="34">
        <v>11.446</v>
      </c>
      <c r="U87" s="34">
        <v>11.446</v>
      </c>
      <c r="V87" s="34">
        <v>11.542999999999999</v>
      </c>
      <c r="W87" s="34">
        <v>11.542999999999999</v>
      </c>
      <c r="X87" s="34">
        <v>11.542999999999999</v>
      </c>
      <c r="Y87" s="34">
        <v>11.542999999999999</v>
      </c>
      <c r="Z87" s="34">
        <v>7.76</v>
      </c>
      <c r="AA87" s="34">
        <v>10.379</v>
      </c>
      <c r="AB87" s="34">
        <v>9.9909999999999997</v>
      </c>
      <c r="AC87" s="34">
        <v>9.9909999999999997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11.542999999999999</v>
      </c>
      <c r="C88" s="34">
        <v>11.446</v>
      </c>
      <c r="D88" s="34">
        <v>7.76</v>
      </c>
      <c r="E88" s="34">
        <v>11.348999999999998</v>
      </c>
      <c r="F88" s="34">
        <v>11.154999999999999</v>
      </c>
      <c r="G88" s="34">
        <v>11.251999999999999</v>
      </c>
      <c r="H88" s="34">
        <v>7.76</v>
      </c>
      <c r="I88" s="34">
        <v>11.058</v>
      </c>
      <c r="J88" s="34">
        <v>11.542999999999999</v>
      </c>
      <c r="K88" s="34">
        <v>11.251999999999999</v>
      </c>
      <c r="L88" s="34">
        <v>11.348999999999998</v>
      </c>
      <c r="M88" s="34">
        <v>11.446</v>
      </c>
      <c r="N88" s="34">
        <v>11.446</v>
      </c>
      <c r="O88" s="34">
        <v>7.76</v>
      </c>
      <c r="P88" s="34">
        <v>11.446</v>
      </c>
      <c r="Q88" s="34">
        <v>7.76</v>
      </c>
      <c r="R88" s="34">
        <v>7.76</v>
      </c>
      <c r="S88" s="34">
        <v>7.76</v>
      </c>
      <c r="T88" s="34">
        <v>11.446</v>
      </c>
      <c r="U88" s="34">
        <v>11.446</v>
      </c>
      <c r="V88" s="34">
        <v>11.542999999999999</v>
      </c>
      <c r="W88" s="34">
        <v>11.542999999999999</v>
      </c>
      <c r="X88" s="34">
        <v>11.542999999999999</v>
      </c>
      <c r="Y88" s="34">
        <v>11.542999999999999</v>
      </c>
      <c r="Z88" s="34">
        <v>7.76</v>
      </c>
      <c r="AA88" s="34">
        <v>10.379</v>
      </c>
      <c r="AB88" s="34">
        <v>9.9909999999999997</v>
      </c>
      <c r="AC88" s="34">
        <v>9.9909999999999997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11.542999999999999</v>
      </c>
      <c r="C89" s="34">
        <v>11.446</v>
      </c>
      <c r="D89" s="34">
        <v>7.76</v>
      </c>
      <c r="E89" s="34">
        <v>11.348999999999998</v>
      </c>
      <c r="F89" s="34">
        <v>11.154999999999999</v>
      </c>
      <c r="G89" s="34">
        <v>11.251999999999999</v>
      </c>
      <c r="H89" s="34">
        <v>7.76</v>
      </c>
      <c r="I89" s="34">
        <v>11.058</v>
      </c>
      <c r="J89" s="34">
        <v>11.542999999999999</v>
      </c>
      <c r="K89" s="34">
        <v>11.251999999999999</v>
      </c>
      <c r="L89" s="34">
        <v>11.348999999999998</v>
      </c>
      <c r="M89" s="34">
        <v>11.446</v>
      </c>
      <c r="N89" s="34">
        <v>11.446</v>
      </c>
      <c r="O89" s="34">
        <v>7.76</v>
      </c>
      <c r="P89" s="34">
        <v>11.446</v>
      </c>
      <c r="Q89" s="34">
        <v>7.76</v>
      </c>
      <c r="R89" s="34">
        <v>7.76</v>
      </c>
      <c r="S89" s="34">
        <v>7.76</v>
      </c>
      <c r="T89" s="34">
        <v>11.446</v>
      </c>
      <c r="U89" s="34">
        <v>11.446</v>
      </c>
      <c r="V89" s="34">
        <v>11.542999999999999</v>
      </c>
      <c r="W89" s="34">
        <v>11.542999999999999</v>
      </c>
      <c r="X89" s="34">
        <v>11.542999999999999</v>
      </c>
      <c r="Y89" s="34">
        <v>11.542999999999999</v>
      </c>
      <c r="Z89" s="34">
        <v>7.76</v>
      </c>
      <c r="AA89" s="34">
        <v>10.379</v>
      </c>
      <c r="AB89" s="34">
        <v>9.9909999999999997</v>
      </c>
      <c r="AC89" s="34">
        <v>9.9909999999999997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11.542999999999999</v>
      </c>
      <c r="C90" s="34">
        <v>11.446</v>
      </c>
      <c r="D90" s="34">
        <v>7.76</v>
      </c>
      <c r="E90" s="34">
        <v>11.348999999999998</v>
      </c>
      <c r="F90" s="34">
        <v>11.154999999999999</v>
      </c>
      <c r="G90" s="34">
        <v>11.251999999999999</v>
      </c>
      <c r="H90" s="34">
        <v>7.76</v>
      </c>
      <c r="I90" s="34">
        <v>11.058</v>
      </c>
      <c r="J90" s="34">
        <v>11.542999999999999</v>
      </c>
      <c r="K90" s="34">
        <v>11.251999999999999</v>
      </c>
      <c r="L90" s="34">
        <v>11.348999999999998</v>
      </c>
      <c r="M90" s="34">
        <v>11.446</v>
      </c>
      <c r="N90" s="34">
        <v>11.446</v>
      </c>
      <c r="O90" s="34">
        <v>7.76</v>
      </c>
      <c r="P90" s="34">
        <v>11.446</v>
      </c>
      <c r="Q90" s="34">
        <v>7.76</v>
      </c>
      <c r="R90" s="34">
        <v>7.76</v>
      </c>
      <c r="S90" s="34">
        <v>7.76</v>
      </c>
      <c r="T90" s="34">
        <v>11.446</v>
      </c>
      <c r="U90" s="34">
        <v>11.446</v>
      </c>
      <c r="V90" s="34">
        <v>11.542999999999999</v>
      </c>
      <c r="W90" s="34">
        <v>11.542999999999999</v>
      </c>
      <c r="X90" s="34">
        <v>11.542999999999999</v>
      </c>
      <c r="Y90" s="34">
        <v>11.542999999999999</v>
      </c>
      <c r="Z90" s="34">
        <v>7.76</v>
      </c>
      <c r="AA90" s="34">
        <v>10.379</v>
      </c>
      <c r="AB90" s="34">
        <v>9.9909999999999997</v>
      </c>
      <c r="AC90" s="34">
        <v>9.9909999999999997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11.542999999999999</v>
      </c>
      <c r="C91" s="34">
        <v>11.446</v>
      </c>
      <c r="D91" s="34">
        <v>7.76</v>
      </c>
      <c r="E91" s="34">
        <v>11.348999999999998</v>
      </c>
      <c r="F91" s="34">
        <v>11.154999999999999</v>
      </c>
      <c r="G91" s="34">
        <v>11.251999999999999</v>
      </c>
      <c r="H91" s="34">
        <v>7.76</v>
      </c>
      <c r="I91" s="34">
        <v>11.058</v>
      </c>
      <c r="J91" s="34">
        <v>11.542999999999999</v>
      </c>
      <c r="K91" s="34">
        <v>11.251999999999999</v>
      </c>
      <c r="L91" s="34">
        <v>11.348999999999998</v>
      </c>
      <c r="M91" s="34">
        <v>11.446</v>
      </c>
      <c r="N91" s="34">
        <v>11.446</v>
      </c>
      <c r="O91" s="34">
        <v>7.76</v>
      </c>
      <c r="P91" s="34">
        <v>11.446</v>
      </c>
      <c r="Q91" s="34">
        <v>7.76</v>
      </c>
      <c r="R91" s="34">
        <v>7.76</v>
      </c>
      <c r="S91" s="34">
        <v>7.76</v>
      </c>
      <c r="T91" s="34">
        <v>11.446</v>
      </c>
      <c r="U91" s="34">
        <v>11.446</v>
      </c>
      <c r="V91" s="34">
        <v>11.542999999999999</v>
      </c>
      <c r="W91" s="34">
        <v>11.542999999999999</v>
      </c>
      <c r="X91" s="34">
        <v>11.542999999999999</v>
      </c>
      <c r="Y91" s="34">
        <v>11.542999999999999</v>
      </c>
      <c r="Z91" s="34">
        <v>7.76</v>
      </c>
      <c r="AA91" s="34">
        <v>10.379</v>
      </c>
      <c r="AB91" s="34">
        <v>9.9909999999999997</v>
      </c>
      <c r="AC91" s="34">
        <v>9.9909999999999997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11.542999999999999</v>
      </c>
      <c r="C92" s="34">
        <v>11.446</v>
      </c>
      <c r="D92" s="34">
        <v>7.76</v>
      </c>
      <c r="E92" s="34">
        <v>11.348999999999998</v>
      </c>
      <c r="F92" s="34">
        <v>11.154999999999999</v>
      </c>
      <c r="G92" s="34">
        <v>11.251999999999999</v>
      </c>
      <c r="H92" s="34">
        <v>7.76</v>
      </c>
      <c r="I92" s="34">
        <v>11.058</v>
      </c>
      <c r="J92" s="34">
        <v>11.542999999999999</v>
      </c>
      <c r="K92" s="34">
        <v>11.251999999999999</v>
      </c>
      <c r="L92" s="34">
        <v>11.348999999999998</v>
      </c>
      <c r="M92" s="34">
        <v>11.446</v>
      </c>
      <c r="N92" s="34">
        <v>11.446</v>
      </c>
      <c r="O92" s="34">
        <v>7.76</v>
      </c>
      <c r="P92" s="34">
        <v>11.446</v>
      </c>
      <c r="Q92" s="34">
        <v>7.76</v>
      </c>
      <c r="R92" s="34">
        <v>7.76</v>
      </c>
      <c r="S92" s="34">
        <v>7.76</v>
      </c>
      <c r="T92" s="34">
        <v>11.446</v>
      </c>
      <c r="U92" s="34">
        <v>11.446</v>
      </c>
      <c r="V92" s="34">
        <v>11.542999999999999</v>
      </c>
      <c r="W92" s="34">
        <v>11.542999999999999</v>
      </c>
      <c r="X92" s="34">
        <v>11.542999999999999</v>
      </c>
      <c r="Y92" s="34">
        <v>11.542999999999999</v>
      </c>
      <c r="Z92" s="34">
        <v>7.76</v>
      </c>
      <c r="AA92" s="34">
        <v>10.379</v>
      </c>
      <c r="AB92" s="34">
        <v>9.9909999999999997</v>
      </c>
      <c r="AC92" s="34">
        <v>9.9909999999999997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11.542999999999999</v>
      </c>
      <c r="C93" s="34">
        <v>11.446</v>
      </c>
      <c r="D93" s="34">
        <v>7.76</v>
      </c>
      <c r="E93" s="34">
        <v>11.348999999999998</v>
      </c>
      <c r="F93" s="34">
        <v>11.154999999999999</v>
      </c>
      <c r="G93" s="34">
        <v>11.251999999999999</v>
      </c>
      <c r="H93" s="34">
        <v>7.76</v>
      </c>
      <c r="I93" s="34">
        <v>11.058</v>
      </c>
      <c r="J93" s="34">
        <v>11.542999999999999</v>
      </c>
      <c r="K93" s="34">
        <v>11.251999999999999</v>
      </c>
      <c r="L93" s="34">
        <v>11.348999999999998</v>
      </c>
      <c r="M93" s="34">
        <v>11.446</v>
      </c>
      <c r="N93" s="34">
        <v>11.446</v>
      </c>
      <c r="O93" s="34">
        <v>7.76</v>
      </c>
      <c r="P93" s="34">
        <v>11.446</v>
      </c>
      <c r="Q93" s="34">
        <v>7.76</v>
      </c>
      <c r="R93" s="34">
        <v>7.76</v>
      </c>
      <c r="S93" s="34">
        <v>7.76</v>
      </c>
      <c r="T93" s="34">
        <v>11.446</v>
      </c>
      <c r="U93" s="34">
        <v>11.446</v>
      </c>
      <c r="V93" s="34">
        <v>11.542999999999999</v>
      </c>
      <c r="W93" s="34">
        <v>11.542999999999999</v>
      </c>
      <c r="X93" s="34">
        <v>11.542999999999999</v>
      </c>
      <c r="Y93" s="34">
        <v>11.542999999999999</v>
      </c>
      <c r="Z93" s="34">
        <v>7.76</v>
      </c>
      <c r="AA93" s="34">
        <v>10.379</v>
      </c>
      <c r="AB93" s="34">
        <v>9.9909999999999997</v>
      </c>
      <c r="AC93" s="34">
        <v>9.9909999999999997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11.542999999999999</v>
      </c>
      <c r="C94" s="34">
        <v>11.446</v>
      </c>
      <c r="D94" s="34">
        <v>7.76</v>
      </c>
      <c r="E94" s="34">
        <v>11.348999999999998</v>
      </c>
      <c r="F94" s="34">
        <v>11.154999999999999</v>
      </c>
      <c r="G94" s="34">
        <v>11.251999999999999</v>
      </c>
      <c r="H94" s="34">
        <v>7.76</v>
      </c>
      <c r="I94" s="34">
        <v>11.058</v>
      </c>
      <c r="J94" s="34">
        <v>11.542999999999999</v>
      </c>
      <c r="K94" s="34">
        <v>11.251999999999999</v>
      </c>
      <c r="L94" s="34">
        <v>11.348999999999998</v>
      </c>
      <c r="M94" s="34">
        <v>11.446</v>
      </c>
      <c r="N94" s="34">
        <v>11.446</v>
      </c>
      <c r="O94" s="34">
        <v>7.76</v>
      </c>
      <c r="P94" s="34">
        <v>11.446</v>
      </c>
      <c r="Q94" s="34">
        <v>7.76</v>
      </c>
      <c r="R94" s="34">
        <v>7.76</v>
      </c>
      <c r="S94" s="34">
        <v>7.76</v>
      </c>
      <c r="T94" s="34">
        <v>11.446</v>
      </c>
      <c r="U94" s="34">
        <v>11.446</v>
      </c>
      <c r="V94" s="34">
        <v>11.542999999999999</v>
      </c>
      <c r="W94" s="34">
        <v>11.542999999999999</v>
      </c>
      <c r="X94" s="34">
        <v>11.542999999999999</v>
      </c>
      <c r="Y94" s="34">
        <v>11.542999999999999</v>
      </c>
      <c r="Z94" s="34">
        <v>7.76</v>
      </c>
      <c r="AA94" s="34">
        <v>10.379</v>
      </c>
      <c r="AB94" s="34">
        <v>9.9909999999999997</v>
      </c>
      <c r="AC94" s="34">
        <v>9.9909999999999997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11.542999999999999</v>
      </c>
      <c r="C95" s="34">
        <v>11.446</v>
      </c>
      <c r="D95" s="34">
        <v>7.76</v>
      </c>
      <c r="E95" s="34">
        <v>11.348999999999998</v>
      </c>
      <c r="F95" s="34">
        <v>11.154999999999999</v>
      </c>
      <c r="G95" s="34">
        <v>11.251999999999999</v>
      </c>
      <c r="H95" s="34">
        <v>7.76</v>
      </c>
      <c r="I95" s="34">
        <v>11.058</v>
      </c>
      <c r="J95" s="34">
        <v>11.542999999999999</v>
      </c>
      <c r="K95" s="34">
        <v>11.251999999999999</v>
      </c>
      <c r="L95" s="34">
        <v>11.348999999999998</v>
      </c>
      <c r="M95" s="34">
        <v>11.446</v>
      </c>
      <c r="N95" s="34">
        <v>11.446</v>
      </c>
      <c r="O95" s="34">
        <v>7.76</v>
      </c>
      <c r="P95" s="34">
        <v>11.446</v>
      </c>
      <c r="Q95" s="34">
        <v>7.76</v>
      </c>
      <c r="R95" s="34">
        <v>7.76</v>
      </c>
      <c r="S95" s="34">
        <v>7.76</v>
      </c>
      <c r="T95" s="34">
        <v>11.446</v>
      </c>
      <c r="U95" s="34">
        <v>11.446</v>
      </c>
      <c r="V95" s="34">
        <v>11.542999999999999</v>
      </c>
      <c r="W95" s="34">
        <v>11.542999999999999</v>
      </c>
      <c r="X95" s="34">
        <v>11.542999999999999</v>
      </c>
      <c r="Y95" s="34">
        <v>11.542999999999999</v>
      </c>
      <c r="Z95" s="34">
        <v>7.76</v>
      </c>
      <c r="AA95" s="34">
        <v>10.379</v>
      </c>
      <c r="AB95" s="34">
        <v>9.9909999999999997</v>
      </c>
      <c r="AC95" s="34">
        <v>9.9909999999999997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11.542999999999999</v>
      </c>
      <c r="C96" s="34">
        <v>11.446</v>
      </c>
      <c r="D96" s="34">
        <v>7.76</v>
      </c>
      <c r="E96" s="34">
        <v>11.348999999999998</v>
      </c>
      <c r="F96" s="34">
        <v>11.154999999999999</v>
      </c>
      <c r="G96" s="34">
        <v>11.251999999999999</v>
      </c>
      <c r="H96" s="34">
        <v>7.76</v>
      </c>
      <c r="I96" s="34">
        <v>11.058</v>
      </c>
      <c r="J96" s="34">
        <v>11.542999999999999</v>
      </c>
      <c r="K96" s="34">
        <v>11.251999999999999</v>
      </c>
      <c r="L96" s="34">
        <v>11.348999999999998</v>
      </c>
      <c r="M96" s="34">
        <v>11.446</v>
      </c>
      <c r="N96" s="34">
        <v>11.446</v>
      </c>
      <c r="O96" s="34">
        <v>7.76</v>
      </c>
      <c r="P96" s="34">
        <v>11.446</v>
      </c>
      <c r="Q96" s="34">
        <v>7.76</v>
      </c>
      <c r="R96" s="34">
        <v>7.76</v>
      </c>
      <c r="S96" s="34">
        <v>7.76</v>
      </c>
      <c r="T96" s="34">
        <v>11.446</v>
      </c>
      <c r="U96" s="34">
        <v>11.446</v>
      </c>
      <c r="V96" s="34">
        <v>11.542999999999999</v>
      </c>
      <c r="W96" s="34">
        <v>11.542999999999999</v>
      </c>
      <c r="X96" s="34">
        <v>11.542999999999999</v>
      </c>
      <c r="Y96" s="34">
        <v>11.542999999999999</v>
      </c>
      <c r="Z96" s="34">
        <v>7.76</v>
      </c>
      <c r="AA96" s="34">
        <v>10.379</v>
      </c>
      <c r="AB96" s="34">
        <v>9.9909999999999997</v>
      </c>
      <c r="AC96" s="34">
        <v>9.9909999999999997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11.542999999999999</v>
      </c>
      <c r="C97" s="34">
        <v>11.446</v>
      </c>
      <c r="D97" s="34">
        <v>7.76</v>
      </c>
      <c r="E97" s="34">
        <v>11.348999999999998</v>
      </c>
      <c r="F97" s="34">
        <v>11.154999999999999</v>
      </c>
      <c r="G97" s="34">
        <v>11.251999999999999</v>
      </c>
      <c r="H97" s="34">
        <v>7.76</v>
      </c>
      <c r="I97" s="34">
        <v>11.058</v>
      </c>
      <c r="J97" s="34">
        <v>11.542999999999999</v>
      </c>
      <c r="K97" s="34">
        <v>11.251999999999999</v>
      </c>
      <c r="L97" s="34">
        <v>11.348999999999998</v>
      </c>
      <c r="M97" s="34">
        <v>11.446</v>
      </c>
      <c r="N97" s="34">
        <v>11.446</v>
      </c>
      <c r="O97" s="34">
        <v>7.76</v>
      </c>
      <c r="P97" s="34">
        <v>11.446</v>
      </c>
      <c r="Q97" s="34">
        <v>7.76</v>
      </c>
      <c r="R97" s="34">
        <v>7.76</v>
      </c>
      <c r="S97" s="34">
        <v>7.76</v>
      </c>
      <c r="T97" s="34">
        <v>11.446</v>
      </c>
      <c r="U97" s="34">
        <v>11.446</v>
      </c>
      <c r="V97" s="34">
        <v>11.542999999999999</v>
      </c>
      <c r="W97" s="34">
        <v>11.542999999999999</v>
      </c>
      <c r="X97" s="34">
        <v>11.542999999999999</v>
      </c>
      <c r="Y97" s="34">
        <v>11.542999999999999</v>
      </c>
      <c r="Z97" s="34">
        <v>7.76</v>
      </c>
      <c r="AA97" s="34">
        <v>10.379</v>
      </c>
      <c r="AB97" s="34">
        <v>9.9909999999999997</v>
      </c>
      <c r="AC97" s="34">
        <v>9.9909999999999997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11.542999999999999</v>
      </c>
      <c r="C98" s="34">
        <v>11.446</v>
      </c>
      <c r="D98" s="34">
        <v>7.76</v>
      </c>
      <c r="E98" s="34">
        <v>11.348999999999998</v>
      </c>
      <c r="F98" s="34">
        <v>11.154999999999999</v>
      </c>
      <c r="G98" s="34">
        <v>11.251999999999999</v>
      </c>
      <c r="H98" s="34">
        <v>7.76</v>
      </c>
      <c r="I98" s="34">
        <v>11.058</v>
      </c>
      <c r="J98" s="34">
        <v>11.542999999999999</v>
      </c>
      <c r="K98" s="34">
        <v>11.251999999999999</v>
      </c>
      <c r="L98" s="34">
        <v>11.348999999999998</v>
      </c>
      <c r="M98" s="34">
        <v>11.446</v>
      </c>
      <c r="N98" s="34">
        <v>11.446</v>
      </c>
      <c r="O98" s="34">
        <v>7.76</v>
      </c>
      <c r="P98" s="34">
        <v>11.446</v>
      </c>
      <c r="Q98" s="34">
        <v>7.76</v>
      </c>
      <c r="R98" s="34">
        <v>7.76</v>
      </c>
      <c r="S98" s="34">
        <v>7.76</v>
      </c>
      <c r="T98" s="34">
        <v>11.446</v>
      </c>
      <c r="U98" s="34">
        <v>11.446</v>
      </c>
      <c r="V98" s="34">
        <v>11.542999999999999</v>
      </c>
      <c r="W98" s="34">
        <v>11.542999999999999</v>
      </c>
      <c r="X98" s="34">
        <v>11.542999999999999</v>
      </c>
      <c r="Y98" s="34">
        <v>11.542999999999999</v>
      </c>
      <c r="Z98" s="34">
        <v>7.76</v>
      </c>
      <c r="AA98" s="34">
        <v>10.379</v>
      </c>
      <c r="AB98" s="34">
        <v>9.9909999999999997</v>
      </c>
      <c r="AC98" s="34">
        <v>9.9909999999999997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0.27722599999999986</v>
      </c>
      <c r="C99" s="26">
        <v>0.27489800000000009</v>
      </c>
      <c r="D99" s="26">
        <v>0.18623999999999985</v>
      </c>
      <c r="E99" s="26">
        <v>0.28614999999999968</v>
      </c>
      <c r="F99" s="26">
        <v>0.26791400000000004</v>
      </c>
      <c r="G99" s="26">
        <v>0.15723699999999982</v>
      </c>
      <c r="H99" s="26">
        <v>0.10863999999999992</v>
      </c>
      <c r="I99" s="26">
        <v>0.24987199999999996</v>
      </c>
      <c r="J99" s="26">
        <v>0.26151200000000008</v>
      </c>
      <c r="K99" s="26">
        <v>0.2686900000000001</v>
      </c>
      <c r="L99" s="26">
        <v>0.27256999999999976</v>
      </c>
      <c r="M99" s="26">
        <v>0.2726670000000001</v>
      </c>
      <c r="N99" s="26">
        <v>0.2726670000000001</v>
      </c>
      <c r="O99" s="26">
        <v>0.18623999999999985</v>
      </c>
      <c r="P99" s="26">
        <v>0.27392800000000006</v>
      </c>
      <c r="Q99" s="26">
        <v>0.18623999999999985</v>
      </c>
      <c r="R99" s="26">
        <v>0.19710399999999986</v>
      </c>
      <c r="S99" s="26">
        <v>0.19710399999999986</v>
      </c>
      <c r="T99" s="26">
        <v>0.27344300000000016</v>
      </c>
      <c r="U99" s="26">
        <v>0.27344300000000016</v>
      </c>
      <c r="V99" s="26">
        <v>0.27082400000000006</v>
      </c>
      <c r="W99" s="26">
        <v>0.27577099999999999</v>
      </c>
      <c r="X99" s="26">
        <v>0.27577099999999999</v>
      </c>
      <c r="Y99" s="26">
        <v>0.26228799999999997</v>
      </c>
      <c r="Z99" s="26">
        <v>0.18623999999999985</v>
      </c>
      <c r="AA99" s="26">
        <v>0.24783500000000028</v>
      </c>
      <c r="AB99" s="26">
        <v>0.23755299999999988</v>
      </c>
      <c r="AC99" s="26">
        <v>0.23755299999999988</v>
      </c>
      <c r="AD99" s="26">
        <v>0</v>
      </c>
      <c r="AE99" s="26">
        <v>0</v>
      </c>
      <c r="AF99" s="26">
        <v>0</v>
      </c>
      <c r="AG99" s="64"/>
    </row>
    <row r="102" spans="1:33" x14ac:dyDescent="0.25">
      <c r="B102" s="32" t="s">
        <v>23</v>
      </c>
      <c r="C102" s="65">
        <v>6.7376199999999988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23" sqref="J23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45689</v>
      </c>
      <c r="B1" s="41" t="s">
        <v>82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0</v>
      </c>
      <c r="C3" s="50">
        <v>0</v>
      </c>
      <c r="D3" s="50">
        <v>0</v>
      </c>
      <c r="E3" s="50">
        <v>0</v>
      </c>
      <c r="F3" s="50">
        <v>0</v>
      </c>
      <c r="G3" s="50">
        <v>0</v>
      </c>
      <c r="H3" s="50">
        <v>0</v>
      </c>
      <c r="I3" s="50">
        <v>0</v>
      </c>
      <c r="J3" s="50">
        <v>0</v>
      </c>
      <c r="K3" s="50">
        <v>0</v>
      </c>
      <c r="L3" s="50">
        <v>0</v>
      </c>
      <c r="M3" s="50">
        <v>0</v>
      </c>
      <c r="N3" s="50">
        <v>0</v>
      </c>
      <c r="O3" s="50">
        <v>0</v>
      </c>
      <c r="P3" s="50">
        <v>0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0</v>
      </c>
      <c r="X3" s="50">
        <v>0</v>
      </c>
      <c r="Y3" s="50">
        <v>0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7.76</v>
      </c>
      <c r="H35" s="50">
        <v>7.76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7.76</v>
      </c>
      <c r="H36" s="50">
        <v>7.76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7.76</v>
      </c>
      <c r="H37" s="50">
        <v>7.76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7.76</v>
      </c>
      <c r="H38" s="50">
        <v>7.76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7.76</v>
      </c>
      <c r="H39" s="50">
        <v>7.76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7.76</v>
      </c>
      <c r="H40" s="50">
        <v>7.76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7.76</v>
      </c>
      <c r="H41" s="50">
        <v>7.76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7.76</v>
      </c>
      <c r="H42" s="50">
        <v>7.76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7.76</v>
      </c>
      <c r="H43" s="50">
        <v>7.76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7.76</v>
      </c>
      <c r="H44" s="50">
        <v>7.76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7.76</v>
      </c>
      <c r="H45" s="50">
        <v>7.76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7.76</v>
      </c>
      <c r="H46" s="50">
        <v>7.76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7.76</v>
      </c>
      <c r="H47" s="50">
        <v>7.76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7.76</v>
      </c>
      <c r="H48" s="50">
        <v>7.76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7.76</v>
      </c>
      <c r="H49" s="50">
        <v>7.76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7.76</v>
      </c>
      <c r="H50" s="50">
        <v>7.76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7.76</v>
      </c>
      <c r="H51" s="50">
        <v>7.76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7.76</v>
      </c>
      <c r="H52" s="50">
        <v>7.76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7.76</v>
      </c>
      <c r="H53" s="50">
        <v>7.76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7.76</v>
      </c>
      <c r="H54" s="50">
        <v>7.76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7.76</v>
      </c>
      <c r="H55" s="50">
        <v>7.76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7.76</v>
      </c>
      <c r="H56" s="50">
        <v>7.76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7.76</v>
      </c>
      <c r="H57" s="50">
        <v>7.76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7.76</v>
      </c>
      <c r="H58" s="50">
        <v>7.76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7.76</v>
      </c>
      <c r="H59" s="50">
        <v>7.76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7.76</v>
      </c>
      <c r="H60" s="50">
        <v>7.76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7.76</v>
      </c>
      <c r="H61" s="50">
        <v>7.76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7.76</v>
      </c>
      <c r="H62" s="50">
        <v>7.76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7.76</v>
      </c>
      <c r="H63" s="50">
        <v>7.76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7.76</v>
      </c>
      <c r="H64" s="50">
        <v>7.76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7.76</v>
      </c>
      <c r="H65" s="50">
        <v>7.76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7.76</v>
      </c>
      <c r="H66" s="50">
        <v>7.76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7.76</v>
      </c>
      <c r="H67" s="50">
        <v>7.76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7.76</v>
      </c>
      <c r="H68" s="50">
        <v>7.76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7.76</v>
      </c>
      <c r="H69" s="50">
        <v>7.76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7.76</v>
      </c>
      <c r="H70" s="50">
        <v>7.76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7.76</v>
      </c>
      <c r="H71" s="50">
        <v>7.76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7.76</v>
      </c>
      <c r="H72" s="50">
        <v>7.76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7.76</v>
      </c>
      <c r="H73" s="50">
        <v>7.76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7.76</v>
      </c>
      <c r="H74" s="50">
        <v>7.76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</v>
      </c>
      <c r="C99" s="34">
        <v>0</v>
      </c>
      <c r="D99" s="34">
        <v>0</v>
      </c>
      <c r="E99" s="34">
        <v>0</v>
      </c>
      <c r="F99" s="34">
        <v>0</v>
      </c>
      <c r="G99" s="34">
        <v>7.7599999999999947E-2</v>
      </c>
      <c r="H99" s="34">
        <v>7.7599999999999947E-2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64"/>
    </row>
    <row r="102" spans="1:33" x14ac:dyDescent="0.25">
      <c r="B102" s="32" t="s">
        <v>23</v>
      </c>
      <c r="C102" s="65">
        <v>0.15519999999999989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22" sqref="H22"/>
    </sheetView>
  </sheetViews>
  <sheetFormatPr defaultRowHeight="15" x14ac:dyDescent="0.25"/>
  <cols>
    <col min="1" max="1" width="13.710937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7.75" customHeight="1" x14ac:dyDescent="0.45">
      <c r="A1" s="47">
        <v>45689</v>
      </c>
      <c r="B1" s="41" t="s">
        <v>46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6.79</v>
      </c>
      <c r="C3" s="34">
        <v>6.79</v>
      </c>
      <c r="D3" s="34">
        <v>10.282</v>
      </c>
      <c r="E3" s="34">
        <v>6.79</v>
      </c>
      <c r="F3" s="34">
        <v>6.79</v>
      </c>
      <c r="G3" s="34">
        <v>6.79</v>
      </c>
      <c r="H3" s="34">
        <v>8.3419999999999987</v>
      </c>
      <c r="I3" s="34">
        <v>5.82</v>
      </c>
      <c r="J3" s="34">
        <v>6.79</v>
      </c>
      <c r="K3" s="34">
        <v>6.79</v>
      </c>
      <c r="L3" s="34">
        <v>6.79</v>
      </c>
      <c r="M3" s="34">
        <v>6.79</v>
      </c>
      <c r="N3" s="34">
        <v>6.79</v>
      </c>
      <c r="O3" s="34">
        <v>10.573</v>
      </c>
      <c r="P3" s="34">
        <v>6.79</v>
      </c>
      <c r="Q3" s="34">
        <v>10.476000000000001</v>
      </c>
      <c r="R3" s="34">
        <v>10.476000000000001</v>
      </c>
      <c r="S3" s="34">
        <v>10.476000000000001</v>
      </c>
      <c r="T3" s="34">
        <v>6.79</v>
      </c>
      <c r="U3" s="34">
        <v>6.79</v>
      </c>
      <c r="V3" s="34">
        <v>6.79</v>
      </c>
      <c r="W3" s="34">
        <v>6.79</v>
      </c>
      <c r="X3" s="34">
        <v>6.79</v>
      </c>
      <c r="Y3" s="34">
        <v>6.79</v>
      </c>
      <c r="Z3" s="34">
        <v>10.573</v>
      </c>
      <c r="AA3" s="34">
        <v>7.76</v>
      </c>
      <c r="AB3" s="34">
        <v>7.76</v>
      </c>
      <c r="AC3" s="34">
        <v>7.76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6.79</v>
      </c>
      <c r="C4" s="34">
        <v>6.79</v>
      </c>
      <c r="D4" s="34">
        <v>10.282</v>
      </c>
      <c r="E4" s="34">
        <v>6.79</v>
      </c>
      <c r="F4" s="34">
        <v>6.79</v>
      </c>
      <c r="G4" s="34">
        <v>6.79</v>
      </c>
      <c r="H4" s="34">
        <v>8.3419999999999987</v>
      </c>
      <c r="I4" s="34">
        <v>5.82</v>
      </c>
      <c r="J4" s="34">
        <v>6.79</v>
      </c>
      <c r="K4" s="34">
        <v>6.79</v>
      </c>
      <c r="L4" s="34">
        <v>6.79</v>
      </c>
      <c r="M4" s="34">
        <v>6.79</v>
      </c>
      <c r="N4" s="34">
        <v>6.79</v>
      </c>
      <c r="O4" s="34">
        <v>10.573</v>
      </c>
      <c r="P4" s="34">
        <v>6.79</v>
      </c>
      <c r="Q4" s="34">
        <v>10.476000000000001</v>
      </c>
      <c r="R4" s="34">
        <v>10.476000000000001</v>
      </c>
      <c r="S4" s="34">
        <v>10.476000000000001</v>
      </c>
      <c r="T4" s="34">
        <v>6.79</v>
      </c>
      <c r="U4" s="34">
        <v>6.79</v>
      </c>
      <c r="V4" s="34">
        <v>6.79</v>
      </c>
      <c r="W4" s="34">
        <v>6.79</v>
      </c>
      <c r="X4" s="34">
        <v>6.79</v>
      </c>
      <c r="Y4" s="34">
        <v>6.79</v>
      </c>
      <c r="Z4" s="34">
        <v>10.573</v>
      </c>
      <c r="AA4" s="34">
        <v>7.76</v>
      </c>
      <c r="AB4" s="34">
        <v>7.76</v>
      </c>
      <c r="AC4" s="34">
        <v>7.76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6.79</v>
      </c>
      <c r="C5" s="34">
        <v>6.79</v>
      </c>
      <c r="D5" s="34">
        <v>10.282</v>
      </c>
      <c r="E5" s="34">
        <v>6.79</v>
      </c>
      <c r="F5" s="34">
        <v>6.79</v>
      </c>
      <c r="G5" s="34">
        <v>6.79</v>
      </c>
      <c r="H5" s="34">
        <v>8.3419999999999987</v>
      </c>
      <c r="I5" s="34">
        <v>5.82</v>
      </c>
      <c r="J5" s="34">
        <v>6.79</v>
      </c>
      <c r="K5" s="34">
        <v>6.79</v>
      </c>
      <c r="L5" s="34">
        <v>6.79</v>
      </c>
      <c r="M5" s="34">
        <v>6.79</v>
      </c>
      <c r="N5" s="34">
        <v>6.79</v>
      </c>
      <c r="O5" s="34">
        <v>10.573</v>
      </c>
      <c r="P5" s="34">
        <v>6.79</v>
      </c>
      <c r="Q5" s="34">
        <v>10.476000000000001</v>
      </c>
      <c r="R5" s="34">
        <v>10.476000000000001</v>
      </c>
      <c r="S5" s="34">
        <v>10.476000000000001</v>
      </c>
      <c r="T5" s="34">
        <v>6.79</v>
      </c>
      <c r="U5" s="34">
        <v>6.79</v>
      </c>
      <c r="V5" s="34">
        <v>6.79</v>
      </c>
      <c r="W5" s="34">
        <v>6.79</v>
      </c>
      <c r="X5" s="34">
        <v>6.79</v>
      </c>
      <c r="Y5" s="34">
        <v>6.79</v>
      </c>
      <c r="Z5" s="34">
        <v>10.573</v>
      </c>
      <c r="AA5" s="34">
        <v>7.76</v>
      </c>
      <c r="AB5" s="34">
        <v>7.76</v>
      </c>
      <c r="AC5" s="34">
        <v>7.76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6.79</v>
      </c>
      <c r="C6" s="34">
        <v>6.79</v>
      </c>
      <c r="D6" s="34">
        <v>10.282</v>
      </c>
      <c r="E6" s="34">
        <v>6.79</v>
      </c>
      <c r="F6" s="34">
        <v>6.79</v>
      </c>
      <c r="G6" s="34">
        <v>6.79</v>
      </c>
      <c r="H6" s="34">
        <v>8.3419999999999987</v>
      </c>
      <c r="I6" s="34">
        <v>5.82</v>
      </c>
      <c r="J6" s="34">
        <v>6.79</v>
      </c>
      <c r="K6" s="34">
        <v>6.79</v>
      </c>
      <c r="L6" s="34">
        <v>6.79</v>
      </c>
      <c r="M6" s="34">
        <v>6.79</v>
      </c>
      <c r="N6" s="34">
        <v>6.79</v>
      </c>
      <c r="O6" s="34">
        <v>10.573</v>
      </c>
      <c r="P6" s="34">
        <v>6.79</v>
      </c>
      <c r="Q6" s="34">
        <v>10.476000000000001</v>
      </c>
      <c r="R6" s="34">
        <v>10.476000000000001</v>
      </c>
      <c r="S6" s="34">
        <v>10.476000000000001</v>
      </c>
      <c r="T6" s="34">
        <v>6.79</v>
      </c>
      <c r="U6" s="34">
        <v>6.79</v>
      </c>
      <c r="V6" s="34">
        <v>6.79</v>
      </c>
      <c r="W6" s="34">
        <v>6.79</v>
      </c>
      <c r="X6" s="34">
        <v>6.79</v>
      </c>
      <c r="Y6" s="34">
        <v>6.79</v>
      </c>
      <c r="Z6" s="34">
        <v>10.573</v>
      </c>
      <c r="AA6" s="34">
        <v>7.76</v>
      </c>
      <c r="AB6" s="34">
        <v>7.76</v>
      </c>
      <c r="AC6" s="34">
        <v>7.76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6.79</v>
      </c>
      <c r="C7" s="34">
        <v>6.79</v>
      </c>
      <c r="D7" s="34">
        <v>10.282</v>
      </c>
      <c r="E7" s="34">
        <v>6.79</v>
      </c>
      <c r="F7" s="34">
        <v>6.79</v>
      </c>
      <c r="G7" s="34">
        <v>6.79</v>
      </c>
      <c r="H7" s="34">
        <v>8.3419999999999987</v>
      </c>
      <c r="I7" s="34">
        <v>5.82</v>
      </c>
      <c r="J7" s="34">
        <v>6.79</v>
      </c>
      <c r="K7" s="34">
        <v>6.79</v>
      </c>
      <c r="L7" s="34">
        <v>6.79</v>
      </c>
      <c r="M7" s="34">
        <v>6.79</v>
      </c>
      <c r="N7" s="34">
        <v>6.79</v>
      </c>
      <c r="O7" s="34">
        <v>10.573</v>
      </c>
      <c r="P7" s="34">
        <v>6.79</v>
      </c>
      <c r="Q7" s="34">
        <v>10.476000000000001</v>
      </c>
      <c r="R7" s="34">
        <v>10.476000000000001</v>
      </c>
      <c r="S7" s="34">
        <v>10.476000000000001</v>
      </c>
      <c r="T7" s="34">
        <v>6.79</v>
      </c>
      <c r="U7" s="34">
        <v>6.79</v>
      </c>
      <c r="V7" s="34">
        <v>6.79</v>
      </c>
      <c r="W7" s="34">
        <v>6.79</v>
      </c>
      <c r="X7" s="34">
        <v>6.79</v>
      </c>
      <c r="Y7" s="34">
        <v>6.79</v>
      </c>
      <c r="Z7" s="34">
        <v>10.573</v>
      </c>
      <c r="AA7" s="34">
        <v>7.76</v>
      </c>
      <c r="AB7" s="34">
        <v>7.76</v>
      </c>
      <c r="AC7" s="34">
        <v>7.76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6.79</v>
      </c>
      <c r="C8" s="34">
        <v>6.79</v>
      </c>
      <c r="D8" s="34">
        <v>10.282</v>
      </c>
      <c r="E8" s="34">
        <v>6.79</v>
      </c>
      <c r="F8" s="34">
        <v>6.79</v>
      </c>
      <c r="G8" s="34">
        <v>6.79</v>
      </c>
      <c r="H8" s="34">
        <v>8.3419999999999987</v>
      </c>
      <c r="I8" s="34">
        <v>5.82</v>
      </c>
      <c r="J8" s="34">
        <v>6.79</v>
      </c>
      <c r="K8" s="34">
        <v>6.79</v>
      </c>
      <c r="L8" s="34">
        <v>6.79</v>
      </c>
      <c r="M8" s="34">
        <v>6.79</v>
      </c>
      <c r="N8" s="34">
        <v>6.79</v>
      </c>
      <c r="O8" s="34">
        <v>10.573</v>
      </c>
      <c r="P8" s="34">
        <v>6.79</v>
      </c>
      <c r="Q8" s="34">
        <v>10.476000000000001</v>
      </c>
      <c r="R8" s="34">
        <v>10.476000000000001</v>
      </c>
      <c r="S8" s="34">
        <v>10.476000000000001</v>
      </c>
      <c r="T8" s="34">
        <v>6.79</v>
      </c>
      <c r="U8" s="34">
        <v>6.79</v>
      </c>
      <c r="V8" s="34">
        <v>6.79</v>
      </c>
      <c r="W8" s="34">
        <v>6.79</v>
      </c>
      <c r="X8" s="34">
        <v>6.79</v>
      </c>
      <c r="Y8" s="34">
        <v>6.79</v>
      </c>
      <c r="Z8" s="34">
        <v>10.573</v>
      </c>
      <c r="AA8" s="34">
        <v>7.76</v>
      </c>
      <c r="AB8" s="34">
        <v>7.76</v>
      </c>
      <c r="AC8" s="34">
        <v>7.76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6.79</v>
      </c>
      <c r="C9" s="34">
        <v>6.79</v>
      </c>
      <c r="D9" s="34">
        <v>10.282</v>
      </c>
      <c r="E9" s="34">
        <v>6.79</v>
      </c>
      <c r="F9" s="34">
        <v>6.79</v>
      </c>
      <c r="G9" s="34">
        <v>6.79</v>
      </c>
      <c r="H9" s="34">
        <v>8.3419999999999987</v>
      </c>
      <c r="I9" s="34">
        <v>5.82</v>
      </c>
      <c r="J9" s="34">
        <v>6.79</v>
      </c>
      <c r="K9" s="34">
        <v>6.79</v>
      </c>
      <c r="L9" s="34">
        <v>6.79</v>
      </c>
      <c r="M9" s="34">
        <v>6.79</v>
      </c>
      <c r="N9" s="34">
        <v>6.79</v>
      </c>
      <c r="O9" s="34">
        <v>10.573</v>
      </c>
      <c r="P9" s="34">
        <v>6.79</v>
      </c>
      <c r="Q9" s="34">
        <v>10.476000000000001</v>
      </c>
      <c r="R9" s="34">
        <v>10.476000000000001</v>
      </c>
      <c r="S9" s="34">
        <v>10.476000000000001</v>
      </c>
      <c r="T9" s="34">
        <v>6.79</v>
      </c>
      <c r="U9" s="34">
        <v>6.79</v>
      </c>
      <c r="V9" s="34">
        <v>6.79</v>
      </c>
      <c r="W9" s="34">
        <v>6.79</v>
      </c>
      <c r="X9" s="34">
        <v>6.79</v>
      </c>
      <c r="Y9" s="34">
        <v>6.79</v>
      </c>
      <c r="Z9" s="34">
        <v>10.573</v>
      </c>
      <c r="AA9" s="34">
        <v>7.76</v>
      </c>
      <c r="AB9" s="34">
        <v>7.76</v>
      </c>
      <c r="AC9" s="34">
        <v>7.76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6.79</v>
      </c>
      <c r="C10" s="34">
        <v>6.79</v>
      </c>
      <c r="D10" s="34">
        <v>10.282</v>
      </c>
      <c r="E10" s="34">
        <v>6.79</v>
      </c>
      <c r="F10" s="34">
        <v>6.79</v>
      </c>
      <c r="G10" s="34">
        <v>6.79</v>
      </c>
      <c r="H10" s="34">
        <v>8.3419999999999987</v>
      </c>
      <c r="I10" s="34">
        <v>5.82</v>
      </c>
      <c r="J10" s="34">
        <v>6.79</v>
      </c>
      <c r="K10" s="34">
        <v>6.79</v>
      </c>
      <c r="L10" s="34">
        <v>6.79</v>
      </c>
      <c r="M10" s="34">
        <v>6.79</v>
      </c>
      <c r="N10" s="34">
        <v>6.79</v>
      </c>
      <c r="O10" s="34">
        <v>10.573</v>
      </c>
      <c r="P10" s="34">
        <v>6.79</v>
      </c>
      <c r="Q10" s="34">
        <v>10.476000000000001</v>
      </c>
      <c r="R10" s="34">
        <v>10.476000000000001</v>
      </c>
      <c r="S10" s="34">
        <v>10.476000000000001</v>
      </c>
      <c r="T10" s="34">
        <v>6.79</v>
      </c>
      <c r="U10" s="34">
        <v>6.79</v>
      </c>
      <c r="V10" s="34">
        <v>6.79</v>
      </c>
      <c r="W10" s="34">
        <v>6.79</v>
      </c>
      <c r="X10" s="34">
        <v>6.79</v>
      </c>
      <c r="Y10" s="34">
        <v>6.79</v>
      </c>
      <c r="Z10" s="34">
        <v>10.573</v>
      </c>
      <c r="AA10" s="34">
        <v>7.76</v>
      </c>
      <c r="AB10" s="34">
        <v>7.76</v>
      </c>
      <c r="AC10" s="34">
        <v>7.76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6.79</v>
      </c>
      <c r="C11" s="34">
        <v>6.79</v>
      </c>
      <c r="D11" s="34">
        <v>10.282</v>
      </c>
      <c r="E11" s="34">
        <v>6.79</v>
      </c>
      <c r="F11" s="34">
        <v>6.79</v>
      </c>
      <c r="G11" s="34">
        <v>6.79</v>
      </c>
      <c r="H11" s="34">
        <v>8.3419999999999987</v>
      </c>
      <c r="I11" s="34">
        <v>5.82</v>
      </c>
      <c r="J11" s="34">
        <v>6.79</v>
      </c>
      <c r="K11" s="34">
        <v>6.79</v>
      </c>
      <c r="L11" s="34">
        <v>6.79</v>
      </c>
      <c r="M11" s="34">
        <v>6.79</v>
      </c>
      <c r="N11" s="34">
        <v>6.79</v>
      </c>
      <c r="O11" s="34">
        <v>10.573</v>
      </c>
      <c r="P11" s="34">
        <v>6.79</v>
      </c>
      <c r="Q11" s="34">
        <v>10.476000000000001</v>
      </c>
      <c r="R11" s="34">
        <v>10.476000000000001</v>
      </c>
      <c r="S11" s="34">
        <v>10.476000000000001</v>
      </c>
      <c r="T11" s="34">
        <v>6.79</v>
      </c>
      <c r="U11" s="34">
        <v>6.79</v>
      </c>
      <c r="V11" s="34">
        <v>6.79</v>
      </c>
      <c r="W11" s="34">
        <v>6.79</v>
      </c>
      <c r="X11" s="34">
        <v>6.79</v>
      </c>
      <c r="Y11" s="34">
        <v>6.79</v>
      </c>
      <c r="Z11" s="34">
        <v>10.573</v>
      </c>
      <c r="AA11" s="34">
        <v>7.76</v>
      </c>
      <c r="AB11" s="34">
        <v>7.76</v>
      </c>
      <c r="AC11" s="34">
        <v>7.76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6.79</v>
      </c>
      <c r="C12" s="34">
        <v>6.79</v>
      </c>
      <c r="D12" s="34">
        <v>10.282</v>
      </c>
      <c r="E12" s="34">
        <v>6.79</v>
      </c>
      <c r="F12" s="34">
        <v>6.79</v>
      </c>
      <c r="G12" s="34">
        <v>6.79</v>
      </c>
      <c r="H12" s="34">
        <v>8.3419999999999987</v>
      </c>
      <c r="I12" s="34">
        <v>5.82</v>
      </c>
      <c r="J12" s="34">
        <v>6.79</v>
      </c>
      <c r="K12" s="34">
        <v>6.79</v>
      </c>
      <c r="L12" s="34">
        <v>6.79</v>
      </c>
      <c r="M12" s="34">
        <v>6.79</v>
      </c>
      <c r="N12" s="34">
        <v>6.79</v>
      </c>
      <c r="O12" s="34">
        <v>10.573</v>
      </c>
      <c r="P12" s="34">
        <v>6.79</v>
      </c>
      <c r="Q12" s="34">
        <v>10.476000000000001</v>
      </c>
      <c r="R12" s="34">
        <v>10.476000000000001</v>
      </c>
      <c r="S12" s="34">
        <v>10.476000000000001</v>
      </c>
      <c r="T12" s="34">
        <v>6.79</v>
      </c>
      <c r="U12" s="34">
        <v>6.79</v>
      </c>
      <c r="V12" s="34">
        <v>6.79</v>
      </c>
      <c r="W12" s="34">
        <v>6.79</v>
      </c>
      <c r="X12" s="34">
        <v>6.79</v>
      </c>
      <c r="Y12" s="34">
        <v>6.79</v>
      </c>
      <c r="Z12" s="34">
        <v>10.573</v>
      </c>
      <c r="AA12" s="34">
        <v>7.76</v>
      </c>
      <c r="AB12" s="34">
        <v>7.76</v>
      </c>
      <c r="AC12" s="34">
        <v>7.76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6.79</v>
      </c>
      <c r="C13" s="34">
        <v>6.79</v>
      </c>
      <c r="D13" s="34">
        <v>10.282</v>
      </c>
      <c r="E13" s="34">
        <v>6.79</v>
      </c>
      <c r="F13" s="34">
        <v>6.79</v>
      </c>
      <c r="G13" s="34">
        <v>6.79</v>
      </c>
      <c r="H13" s="34">
        <v>8.3419999999999987</v>
      </c>
      <c r="I13" s="34">
        <v>5.82</v>
      </c>
      <c r="J13" s="34">
        <v>6.79</v>
      </c>
      <c r="K13" s="34">
        <v>6.79</v>
      </c>
      <c r="L13" s="34">
        <v>6.79</v>
      </c>
      <c r="M13" s="34">
        <v>6.79</v>
      </c>
      <c r="N13" s="34">
        <v>6.79</v>
      </c>
      <c r="O13" s="34">
        <v>10.573</v>
      </c>
      <c r="P13" s="34">
        <v>6.79</v>
      </c>
      <c r="Q13" s="34">
        <v>10.476000000000001</v>
      </c>
      <c r="R13" s="34">
        <v>10.476000000000001</v>
      </c>
      <c r="S13" s="34">
        <v>10.476000000000001</v>
      </c>
      <c r="T13" s="34">
        <v>6.79</v>
      </c>
      <c r="U13" s="34">
        <v>6.79</v>
      </c>
      <c r="V13" s="34">
        <v>6.79</v>
      </c>
      <c r="W13" s="34">
        <v>6.79</v>
      </c>
      <c r="X13" s="34">
        <v>6.79</v>
      </c>
      <c r="Y13" s="34">
        <v>6.79</v>
      </c>
      <c r="Z13" s="34">
        <v>10.573</v>
      </c>
      <c r="AA13" s="34">
        <v>7.76</v>
      </c>
      <c r="AB13" s="34">
        <v>7.76</v>
      </c>
      <c r="AC13" s="34">
        <v>7.76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6.79</v>
      </c>
      <c r="C14" s="34">
        <v>6.79</v>
      </c>
      <c r="D14" s="34">
        <v>10.282</v>
      </c>
      <c r="E14" s="34">
        <v>6.79</v>
      </c>
      <c r="F14" s="34">
        <v>6.79</v>
      </c>
      <c r="G14" s="34">
        <v>6.79</v>
      </c>
      <c r="H14" s="34">
        <v>8.3419999999999987</v>
      </c>
      <c r="I14" s="34">
        <v>5.82</v>
      </c>
      <c r="J14" s="34">
        <v>6.79</v>
      </c>
      <c r="K14" s="34">
        <v>6.79</v>
      </c>
      <c r="L14" s="34">
        <v>6.79</v>
      </c>
      <c r="M14" s="34">
        <v>6.79</v>
      </c>
      <c r="N14" s="34">
        <v>6.79</v>
      </c>
      <c r="O14" s="34">
        <v>10.573</v>
      </c>
      <c r="P14" s="34">
        <v>6.79</v>
      </c>
      <c r="Q14" s="34">
        <v>10.476000000000001</v>
      </c>
      <c r="R14" s="34">
        <v>10.476000000000001</v>
      </c>
      <c r="S14" s="34">
        <v>10.476000000000001</v>
      </c>
      <c r="T14" s="34">
        <v>6.79</v>
      </c>
      <c r="U14" s="34">
        <v>6.79</v>
      </c>
      <c r="V14" s="34">
        <v>6.79</v>
      </c>
      <c r="W14" s="34">
        <v>6.79</v>
      </c>
      <c r="X14" s="34">
        <v>6.79</v>
      </c>
      <c r="Y14" s="34">
        <v>6.79</v>
      </c>
      <c r="Z14" s="34">
        <v>10.573</v>
      </c>
      <c r="AA14" s="34">
        <v>7.76</v>
      </c>
      <c r="AB14" s="34">
        <v>7.76</v>
      </c>
      <c r="AC14" s="34">
        <v>7.76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6.79</v>
      </c>
      <c r="C15" s="34">
        <v>6.79</v>
      </c>
      <c r="D15" s="34">
        <v>10.282</v>
      </c>
      <c r="E15" s="34">
        <v>6.79</v>
      </c>
      <c r="F15" s="34">
        <v>6.79</v>
      </c>
      <c r="G15" s="34">
        <v>6.79</v>
      </c>
      <c r="H15" s="34">
        <v>8.3419999999999987</v>
      </c>
      <c r="I15" s="34">
        <v>5.82</v>
      </c>
      <c r="J15" s="34">
        <v>6.79</v>
      </c>
      <c r="K15" s="34">
        <v>6.79</v>
      </c>
      <c r="L15" s="34">
        <v>6.79</v>
      </c>
      <c r="M15" s="34">
        <v>6.79</v>
      </c>
      <c r="N15" s="34">
        <v>6.79</v>
      </c>
      <c r="O15" s="34">
        <v>10.573</v>
      </c>
      <c r="P15" s="34">
        <v>6.79</v>
      </c>
      <c r="Q15" s="34">
        <v>10.476000000000001</v>
      </c>
      <c r="R15" s="34">
        <v>10.476000000000001</v>
      </c>
      <c r="S15" s="34">
        <v>10.476000000000001</v>
      </c>
      <c r="T15" s="34">
        <v>6.79</v>
      </c>
      <c r="U15" s="34">
        <v>6.79</v>
      </c>
      <c r="V15" s="34">
        <v>6.79</v>
      </c>
      <c r="W15" s="34">
        <v>6.79</v>
      </c>
      <c r="X15" s="34">
        <v>6.79</v>
      </c>
      <c r="Y15" s="34">
        <v>6.79</v>
      </c>
      <c r="Z15" s="34">
        <v>10.573</v>
      </c>
      <c r="AA15" s="34">
        <v>7.76</v>
      </c>
      <c r="AB15" s="34">
        <v>7.76</v>
      </c>
      <c r="AC15" s="34">
        <v>7.76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6.79</v>
      </c>
      <c r="C16" s="34">
        <v>6.79</v>
      </c>
      <c r="D16" s="34">
        <v>10.282</v>
      </c>
      <c r="E16" s="34">
        <v>6.79</v>
      </c>
      <c r="F16" s="34">
        <v>6.79</v>
      </c>
      <c r="G16" s="34">
        <v>6.79</v>
      </c>
      <c r="H16" s="34">
        <v>8.3419999999999987</v>
      </c>
      <c r="I16" s="34">
        <v>5.82</v>
      </c>
      <c r="J16" s="34">
        <v>6.79</v>
      </c>
      <c r="K16" s="34">
        <v>6.79</v>
      </c>
      <c r="L16" s="34">
        <v>6.79</v>
      </c>
      <c r="M16" s="34">
        <v>6.79</v>
      </c>
      <c r="N16" s="34">
        <v>6.79</v>
      </c>
      <c r="O16" s="34">
        <v>10.573</v>
      </c>
      <c r="P16" s="34">
        <v>6.79</v>
      </c>
      <c r="Q16" s="34">
        <v>10.476000000000001</v>
      </c>
      <c r="R16" s="34">
        <v>10.476000000000001</v>
      </c>
      <c r="S16" s="34">
        <v>10.476000000000001</v>
      </c>
      <c r="T16" s="34">
        <v>6.79</v>
      </c>
      <c r="U16" s="34">
        <v>6.79</v>
      </c>
      <c r="V16" s="34">
        <v>6.79</v>
      </c>
      <c r="W16" s="34">
        <v>6.79</v>
      </c>
      <c r="X16" s="34">
        <v>6.79</v>
      </c>
      <c r="Y16" s="34">
        <v>6.79</v>
      </c>
      <c r="Z16" s="34">
        <v>10.573</v>
      </c>
      <c r="AA16" s="34">
        <v>7.76</v>
      </c>
      <c r="AB16" s="34">
        <v>7.76</v>
      </c>
      <c r="AC16" s="34">
        <v>7.76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6.79</v>
      </c>
      <c r="C17" s="34">
        <v>6.79</v>
      </c>
      <c r="D17" s="34">
        <v>10.282</v>
      </c>
      <c r="E17" s="34">
        <v>6.79</v>
      </c>
      <c r="F17" s="34">
        <v>6.79</v>
      </c>
      <c r="G17" s="34">
        <v>6.79</v>
      </c>
      <c r="H17" s="34">
        <v>8.3419999999999987</v>
      </c>
      <c r="I17" s="34">
        <v>5.82</v>
      </c>
      <c r="J17" s="34">
        <v>6.79</v>
      </c>
      <c r="K17" s="34">
        <v>6.79</v>
      </c>
      <c r="L17" s="34">
        <v>6.79</v>
      </c>
      <c r="M17" s="34">
        <v>6.79</v>
      </c>
      <c r="N17" s="34">
        <v>6.79</v>
      </c>
      <c r="O17" s="34">
        <v>10.573</v>
      </c>
      <c r="P17" s="34">
        <v>6.79</v>
      </c>
      <c r="Q17" s="34">
        <v>10.476000000000001</v>
      </c>
      <c r="R17" s="34">
        <v>10.476000000000001</v>
      </c>
      <c r="S17" s="34">
        <v>10.476000000000001</v>
      </c>
      <c r="T17" s="34">
        <v>6.79</v>
      </c>
      <c r="U17" s="34">
        <v>6.79</v>
      </c>
      <c r="V17" s="34">
        <v>6.79</v>
      </c>
      <c r="W17" s="34">
        <v>6.79</v>
      </c>
      <c r="X17" s="34">
        <v>6.79</v>
      </c>
      <c r="Y17" s="34">
        <v>6.79</v>
      </c>
      <c r="Z17" s="34">
        <v>10.573</v>
      </c>
      <c r="AA17" s="34">
        <v>7.76</v>
      </c>
      <c r="AB17" s="34">
        <v>7.76</v>
      </c>
      <c r="AC17" s="34">
        <v>7.76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6.79</v>
      </c>
      <c r="C18" s="34">
        <v>6.79</v>
      </c>
      <c r="D18" s="34">
        <v>10.282</v>
      </c>
      <c r="E18" s="34">
        <v>6.79</v>
      </c>
      <c r="F18" s="34">
        <v>6.79</v>
      </c>
      <c r="G18" s="34">
        <v>6.79</v>
      </c>
      <c r="H18" s="34">
        <v>8.3419999999999987</v>
      </c>
      <c r="I18" s="34">
        <v>5.82</v>
      </c>
      <c r="J18" s="34">
        <v>6.79</v>
      </c>
      <c r="K18" s="34">
        <v>6.79</v>
      </c>
      <c r="L18" s="34">
        <v>6.79</v>
      </c>
      <c r="M18" s="34">
        <v>6.79</v>
      </c>
      <c r="N18" s="34">
        <v>6.79</v>
      </c>
      <c r="O18" s="34">
        <v>10.573</v>
      </c>
      <c r="P18" s="34">
        <v>6.79</v>
      </c>
      <c r="Q18" s="34">
        <v>10.476000000000001</v>
      </c>
      <c r="R18" s="34">
        <v>10.476000000000001</v>
      </c>
      <c r="S18" s="34">
        <v>10.476000000000001</v>
      </c>
      <c r="T18" s="34">
        <v>6.79</v>
      </c>
      <c r="U18" s="34">
        <v>6.79</v>
      </c>
      <c r="V18" s="34">
        <v>6.79</v>
      </c>
      <c r="W18" s="34">
        <v>6.79</v>
      </c>
      <c r="X18" s="34">
        <v>6.79</v>
      </c>
      <c r="Y18" s="34">
        <v>6.79</v>
      </c>
      <c r="Z18" s="34">
        <v>10.573</v>
      </c>
      <c r="AA18" s="34">
        <v>7.76</v>
      </c>
      <c r="AB18" s="34">
        <v>7.76</v>
      </c>
      <c r="AC18" s="34">
        <v>7.76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6.79</v>
      </c>
      <c r="C19" s="34">
        <v>6.79</v>
      </c>
      <c r="D19" s="34">
        <v>10.282</v>
      </c>
      <c r="E19" s="34">
        <v>6.79</v>
      </c>
      <c r="F19" s="34">
        <v>6.79</v>
      </c>
      <c r="G19" s="34">
        <v>6.79</v>
      </c>
      <c r="H19" s="34">
        <v>8.3419999999999987</v>
      </c>
      <c r="I19" s="34">
        <v>5.82</v>
      </c>
      <c r="J19" s="34">
        <v>6.79</v>
      </c>
      <c r="K19" s="34">
        <v>6.79</v>
      </c>
      <c r="L19" s="34">
        <v>6.79</v>
      </c>
      <c r="M19" s="34">
        <v>6.79</v>
      </c>
      <c r="N19" s="34">
        <v>6.79</v>
      </c>
      <c r="O19" s="34">
        <v>10.573</v>
      </c>
      <c r="P19" s="34">
        <v>6.79</v>
      </c>
      <c r="Q19" s="34">
        <v>10.476000000000001</v>
      </c>
      <c r="R19" s="34">
        <v>10.476000000000001</v>
      </c>
      <c r="S19" s="34">
        <v>10.476000000000001</v>
      </c>
      <c r="T19" s="34">
        <v>6.79</v>
      </c>
      <c r="U19" s="34">
        <v>6.79</v>
      </c>
      <c r="V19" s="34">
        <v>6.79</v>
      </c>
      <c r="W19" s="34">
        <v>6.79</v>
      </c>
      <c r="X19" s="34">
        <v>6.79</v>
      </c>
      <c r="Y19" s="34">
        <v>6.79</v>
      </c>
      <c r="Z19" s="34">
        <v>10.573</v>
      </c>
      <c r="AA19" s="34">
        <v>7.76</v>
      </c>
      <c r="AB19" s="34">
        <v>7.76</v>
      </c>
      <c r="AC19" s="34">
        <v>7.76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6.79</v>
      </c>
      <c r="C20" s="34">
        <v>6.79</v>
      </c>
      <c r="D20" s="34">
        <v>10.282</v>
      </c>
      <c r="E20" s="34">
        <v>6.79</v>
      </c>
      <c r="F20" s="34">
        <v>6.79</v>
      </c>
      <c r="G20" s="34">
        <v>6.79</v>
      </c>
      <c r="H20" s="34">
        <v>8.3419999999999987</v>
      </c>
      <c r="I20" s="34">
        <v>5.82</v>
      </c>
      <c r="J20" s="34">
        <v>6.79</v>
      </c>
      <c r="K20" s="34">
        <v>6.79</v>
      </c>
      <c r="L20" s="34">
        <v>6.79</v>
      </c>
      <c r="M20" s="34">
        <v>6.79</v>
      </c>
      <c r="N20" s="34">
        <v>6.79</v>
      </c>
      <c r="O20" s="34">
        <v>10.573</v>
      </c>
      <c r="P20" s="34">
        <v>6.79</v>
      </c>
      <c r="Q20" s="34">
        <v>10.476000000000001</v>
      </c>
      <c r="R20" s="34">
        <v>10.476000000000001</v>
      </c>
      <c r="S20" s="34">
        <v>10.476000000000001</v>
      </c>
      <c r="T20" s="34">
        <v>6.79</v>
      </c>
      <c r="U20" s="34">
        <v>6.79</v>
      </c>
      <c r="V20" s="34">
        <v>6.79</v>
      </c>
      <c r="W20" s="34">
        <v>6.79</v>
      </c>
      <c r="X20" s="34">
        <v>6.79</v>
      </c>
      <c r="Y20" s="34">
        <v>6.79</v>
      </c>
      <c r="Z20" s="34">
        <v>10.573</v>
      </c>
      <c r="AA20" s="34">
        <v>7.76</v>
      </c>
      <c r="AB20" s="34">
        <v>7.76</v>
      </c>
      <c r="AC20" s="34">
        <v>7.76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6.79</v>
      </c>
      <c r="C21" s="34">
        <v>6.79</v>
      </c>
      <c r="D21" s="34">
        <v>10.282</v>
      </c>
      <c r="E21" s="34">
        <v>6.79</v>
      </c>
      <c r="F21" s="34">
        <v>6.79</v>
      </c>
      <c r="G21" s="34">
        <v>6.79</v>
      </c>
      <c r="H21" s="34">
        <v>8.3419999999999987</v>
      </c>
      <c r="I21" s="34">
        <v>5.82</v>
      </c>
      <c r="J21" s="34">
        <v>6.79</v>
      </c>
      <c r="K21" s="34">
        <v>6.79</v>
      </c>
      <c r="L21" s="34">
        <v>6.79</v>
      </c>
      <c r="M21" s="34">
        <v>6.79</v>
      </c>
      <c r="N21" s="34">
        <v>6.79</v>
      </c>
      <c r="O21" s="34">
        <v>10.573</v>
      </c>
      <c r="P21" s="34">
        <v>6.79</v>
      </c>
      <c r="Q21" s="34">
        <v>10.476000000000001</v>
      </c>
      <c r="R21" s="34">
        <v>10.476000000000001</v>
      </c>
      <c r="S21" s="34">
        <v>10.476000000000001</v>
      </c>
      <c r="T21" s="34">
        <v>6.79</v>
      </c>
      <c r="U21" s="34">
        <v>6.79</v>
      </c>
      <c r="V21" s="34">
        <v>6.79</v>
      </c>
      <c r="W21" s="34">
        <v>6.79</v>
      </c>
      <c r="X21" s="34">
        <v>6.79</v>
      </c>
      <c r="Y21" s="34">
        <v>6.79</v>
      </c>
      <c r="Z21" s="34">
        <v>10.573</v>
      </c>
      <c r="AA21" s="34">
        <v>7.76</v>
      </c>
      <c r="AB21" s="34">
        <v>7.76</v>
      </c>
      <c r="AC21" s="34">
        <v>7.76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6.79</v>
      </c>
      <c r="C22" s="34">
        <v>6.79</v>
      </c>
      <c r="D22" s="34">
        <v>10.282</v>
      </c>
      <c r="E22" s="34">
        <v>6.79</v>
      </c>
      <c r="F22" s="34">
        <v>6.79</v>
      </c>
      <c r="G22" s="34">
        <v>6.79</v>
      </c>
      <c r="H22" s="34">
        <v>8.3419999999999987</v>
      </c>
      <c r="I22" s="34">
        <v>5.82</v>
      </c>
      <c r="J22" s="34">
        <v>6.79</v>
      </c>
      <c r="K22" s="34">
        <v>6.79</v>
      </c>
      <c r="L22" s="34">
        <v>6.79</v>
      </c>
      <c r="M22" s="34">
        <v>6.79</v>
      </c>
      <c r="N22" s="34">
        <v>6.79</v>
      </c>
      <c r="O22" s="34">
        <v>10.573</v>
      </c>
      <c r="P22" s="34">
        <v>6.79</v>
      </c>
      <c r="Q22" s="34">
        <v>10.476000000000001</v>
      </c>
      <c r="R22" s="34">
        <v>10.476000000000001</v>
      </c>
      <c r="S22" s="34">
        <v>10.476000000000001</v>
      </c>
      <c r="T22" s="34">
        <v>6.79</v>
      </c>
      <c r="U22" s="34">
        <v>6.79</v>
      </c>
      <c r="V22" s="34">
        <v>6.79</v>
      </c>
      <c r="W22" s="34">
        <v>6.79</v>
      </c>
      <c r="X22" s="34">
        <v>6.79</v>
      </c>
      <c r="Y22" s="34">
        <v>6.79</v>
      </c>
      <c r="Z22" s="34">
        <v>10.573</v>
      </c>
      <c r="AA22" s="34">
        <v>7.76</v>
      </c>
      <c r="AB22" s="34">
        <v>7.76</v>
      </c>
      <c r="AC22" s="34">
        <v>7.76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6.79</v>
      </c>
      <c r="C23" s="34">
        <v>6.79</v>
      </c>
      <c r="D23" s="34">
        <v>10.282</v>
      </c>
      <c r="E23" s="34">
        <v>6.79</v>
      </c>
      <c r="F23" s="34">
        <v>6.79</v>
      </c>
      <c r="G23" s="34">
        <v>6.79</v>
      </c>
      <c r="H23" s="34">
        <v>8.3419999999999987</v>
      </c>
      <c r="I23" s="34">
        <v>5.82</v>
      </c>
      <c r="J23" s="34">
        <v>6.79</v>
      </c>
      <c r="K23" s="34">
        <v>6.79</v>
      </c>
      <c r="L23" s="34">
        <v>6.79</v>
      </c>
      <c r="M23" s="34">
        <v>6.79</v>
      </c>
      <c r="N23" s="34">
        <v>6.79</v>
      </c>
      <c r="O23" s="34">
        <v>10.573</v>
      </c>
      <c r="P23" s="34">
        <v>6.79</v>
      </c>
      <c r="Q23" s="34">
        <v>10.476000000000001</v>
      </c>
      <c r="R23" s="34">
        <v>10.476000000000001</v>
      </c>
      <c r="S23" s="34">
        <v>10.476000000000001</v>
      </c>
      <c r="T23" s="34">
        <v>6.79</v>
      </c>
      <c r="U23" s="34">
        <v>6.79</v>
      </c>
      <c r="V23" s="34">
        <v>6.79</v>
      </c>
      <c r="W23" s="34">
        <v>6.79</v>
      </c>
      <c r="X23" s="34">
        <v>6.79</v>
      </c>
      <c r="Y23" s="34">
        <v>6.79</v>
      </c>
      <c r="Z23" s="34">
        <v>10.573</v>
      </c>
      <c r="AA23" s="34">
        <v>7.76</v>
      </c>
      <c r="AB23" s="34">
        <v>7.76</v>
      </c>
      <c r="AC23" s="34">
        <v>7.76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6.79</v>
      </c>
      <c r="C24" s="34">
        <v>6.79</v>
      </c>
      <c r="D24" s="34">
        <v>10.282</v>
      </c>
      <c r="E24" s="34">
        <v>6.79</v>
      </c>
      <c r="F24" s="34">
        <v>6.79</v>
      </c>
      <c r="G24" s="34">
        <v>6.79</v>
      </c>
      <c r="H24" s="34">
        <v>8.3419999999999987</v>
      </c>
      <c r="I24" s="34">
        <v>5.82</v>
      </c>
      <c r="J24" s="34">
        <v>6.79</v>
      </c>
      <c r="K24" s="34">
        <v>6.79</v>
      </c>
      <c r="L24" s="34">
        <v>6.79</v>
      </c>
      <c r="M24" s="34">
        <v>6.79</v>
      </c>
      <c r="N24" s="34">
        <v>6.79</v>
      </c>
      <c r="O24" s="34">
        <v>10.573</v>
      </c>
      <c r="P24" s="34">
        <v>6.79</v>
      </c>
      <c r="Q24" s="34">
        <v>10.476000000000001</v>
      </c>
      <c r="R24" s="34">
        <v>10.476000000000001</v>
      </c>
      <c r="S24" s="34">
        <v>10.476000000000001</v>
      </c>
      <c r="T24" s="34">
        <v>6.79</v>
      </c>
      <c r="U24" s="34">
        <v>6.79</v>
      </c>
      <c r="V24" s="34">
        <v>6.79</v>
      </c>
      <c r="W24" s="34">
        <v>6.79</v>
      </c>
      <c r="X24" s="34">
        <v>6.79</v>
      </c>
      <c r="Y24" s="34">
        <v>6.79</v>
      </c>
      <c r="Z24" s="34">
        <v>10.573</v>
      </c>
      <c r="AA24" s="34">
        <v>7.76</v>
      </c>
      <c r="AB24" s="34">
        <v>7.76</v>
      </c>
      <c r="AC24" s="34">
        <v>7.76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6.79</v>
      </c>
      <c r="C25" s="34">
        <v>6.79</v>
      </c>
      <c r="D25" s="34">
        <v>10.282</v>
      </c>
      <c r="E25" s="34">
        <v>6.79</v>
      </c>
      <c r="F25" s="34">
        <v>6.79</v>
      </c>
      <c r="G25" s="34">
        <v>6.79</v>
      </c>
      <c r="H25" s="34">
        <v>8.3419999999999987</v>
      </c>
      <c r="I25" s="34">
        <v>5.82</v>
      </c>
      <c r="J25" s="34">
        <v>6.79</v>
      </c>
      <c r="K25" s="34">
        <v>6.79</v>
      </c>
      <c r="L25" s="34">
        <v>6.79</v>
      </c>
      <c r="M25" s="34">
        <v>6.79</v>
      </c>
      <c r="N25" s="34">
        <v>6.79</v>
      </c>
      <c r="O25" s="34">
        <v>10.573</v>
      </c>
      <c r="P25" s="34">
        <v>6.79</v>
      </c>
      <c r="Q25" s="34">
        <v>10.476000000000001</v>
      </c>
      <c r="R25" s="34">
        <v>10.476000000000001</v>
      </c>
      <c r="S25" s="34">
        <v>10.476000000000001</v>
      </c>
      <c r="T25" s="34">
        <v>6.79</v>
      </c>
      <c r="U25" s="34">
        <v>6.79</v>
      </c>
      <c r="V25" s="34">
        <v>6.79</v>
      </c>
      <c r="W25" s="34">
        <v>6.79</v>
      </c>
      <c r="X25" s="34">
        <v>6.79</v>
      </c>
      <c r="Y25" s="34">
        <v>6.79</v>
      </c>
      <c r="Z25" s="34">
        <v>10.573</v>
      </c>
      <c r="AA25" s="34">
        <v>7.76</v>
      </c>
      <c r="AB25" s="34">
        <v>7.76</v>
      </c>
      <c r="AC25" s="34">
        <v>7.76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6.79</v>
      </c>
      <c r="C26" s="34">
        <v>6.79</v>
      </c>
      <c r="D26" s="34">
        <v>10.282</v>
      </c>
      <c r="E26" s="34">
        <v>6.79</v>
      </c>
      <c r="F26" s="34">
        <v>6.79</v>
      </c>
      <c r="G26" s="34">
        <v>6.79</v>
      </c>
      <c r="H26" s="34">
        <v>8.3419999999999987</v>
      </c>
      <c r="I26" s="34">
        <v>5.82</v>
      </c>
      <c r="J26" s="34">
        <v>6.79</v>
      </c>
      <c r="K26" s="34">
        <v>6.79</v>
      </c>
      <c r="L26" s="34">
        <v>6.79</v>
      </c>
      <c r="M26" s="34">
        <v>6.79</v>
      </c>
      <c r="N26" s="34">
        <v>6.79</v>
      </c>
      <c r="O26" s="34">
        <v>10.573</v>
      </c>
      <c r="P26" s="34">
        <v>6.79</v>
      </c>
      <c r="Q26" s="34">
        <v>10.476000000000001</v>
      </c>
      <c r="R26" s="34">
        <v>10.476000000000001</v>
      </c>
      <c r="S26" s="34">
        <v>10.476000000000001</v>
      </c>
      <c r="T26" s="34">
        <v>6.79</v>
      </c>
      <c r="U26" s="34">
        <v>6.79</v>
      </c>
      <c r="V26" s="34">
        <v>6.79</v>
      </c>
      <c r="W26" s="34">
        <v>6.79</v>
      </c>
      <c r="X26" s="34">
        <v>6.79</v>
      </c>
      <c r="Y26" s="34">
        <v>6.79</v>
      </c>
      <c r="Z26" s="34">
        <v>10.573</v>
      </c>
      <c r="AA26" s="34">
        <v>7.76</v>
      </c>
      <c r="AB26" s="34">
        <v>7.76</v>
      </c>
      <c r="AC26" s="34">
        <v>7.76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6.79</v>
      </c>
      <c r="C27" s="34">
        <v>6.79</v>
      </c>
      <c r="D27" s="34">
        <v>10.282</v>
      </c>
      <c r="E27" s="34">
        <v>6.79</v>
      </c>
      <c r="F27" s="34">
        <v>6.79</v>
      </c>
      <c r="G27" s="34">
        <v>6.79</v>
      </c>
      <c r="H27" s="34">
        <v>8.3419999999999987</v>
      </c>
      <c r="I27" s="34">
        <v>5.82</v>
      </c>
      <c r="J27" s="34">
        <v>6.79</v>
      </c>
      <c r="K27" s="34">
        <v>6.79</v>
      </c>
      <c r="L27" s="34">
        <v>6.79</v>
      </c>
      <c r="M27" s="34">
        <v>6.79</v>
      </c>
      <c r="N27" s="34">
        <v>6.79</v>
      </c>
      <c r="O27" s="34">
        <v>10.573</v>
      </c>
      <c r="P27" s="34">
        <v>6.79</v>
      </c>
      <c r="Q27" s="34">
        <v>10.476000000000001</v>
      </c>
      <c r="R27" s="34">
        <v>10.476000000000001</v>
      </c>
      <c r="S27" s="34">
        <v>10.476000000000001</v>
      </c>
      <c r="T27" s="34">
        <v>6.79</v>
      </c>
      <c r="U27" s="34">
        <v>6.79</v>
      </c>
      <c r="V27" s="34">
        <v>6.79</v>
      </c>
      <c r="W27" s="34">
        <v>6.79</v>
      </c>
      <c r="X27" s="34">
        <v>6.79</v>
      </c>
      <c r="Y27" s="34">
        <v>6.79</v>
      </c>
      <c r="Z27" s="34">
        <v>10.573</v>
      </c>
      <c r="AA27" s="34">
        <v>7.76</v>
      </c>
      <c r="AB27" s="34">
        <v>7.76</v>
      </c>
      <c r="AC27" s="34">
        <v>7.76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6.79</v>
      </c>
      <c r="C28" s="34">
        <v>6.79</v>
      </c>
      <c r="D28" s="34">
        <v>10.282</v>
      </c>
      <c r="E28" s="34">
        <v>6.79</v>
      </c>
      <c r="F28" s="34">
        <v>6.79</v>
      </c>
      <c r="G28" s="34">
        <v>6.79</v>
      </c>
      <c r="H28" s="34">
        <v>8.3419999999999987</v>
      </c>
      <c r="I28" s="34">
        <v>5.82</v>
      </c>
      <c r="J28" s="34">
        <v>6.79</v>
      </c>
      <c r="K28" s="34">
        <v>6.79</v>
      </c>
      <c r="L28" s="34">
        <v>6.79</v>
      </c>
      <c r="M28" s="34">
        <v>6.79</v>
      </c>
      <c r="N28" s="34">
        <v>6.79</v>
      </c>
      <c r="O28" s="34">
        <v>10.573</v>
      </c>
      <c r="P28" s="34">
        <v>6.79</v>
      </c>
      <c r="Q28" s="34">
        <v>10.476000000000001</v>
      </c>
      <c r="R28" s="34">
        <v>10.476000000000001</v>
      </c>
      <c r="S28" s="34">
        <v>10.476000000000001</v>
      </c>
      <c r="T28" s="34">
        <v>6.79</v>
      </c>
      <c r="U28" s="34">
        <v>6.79</v>
      </c>
      <c r="V28" s="34">
        <v>6.79</v>
      </c>
      <c r="W28" s="34">
        <v>6.79</v>
      </c>
      <c r="X28" s="34">
        <v>6.79</v>
      </c>
      <c r="Y28" s="34">
        <v>6.79</v>
      </c>
      <c r="Z28" s="34">
        <v>10.573</v>
      </c>
      <c r="AA28" s="34">
        <v>7.76</v>
      </c>
      <c r="AB28" s="34">
        <v>7.76</v>
      </c>
      <c r="AC28" s="34">
        <v>7.76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6.79</v>
      </c>
      <c r="C29" s="34">
        <v>6.79</v>
      </c>
      <c r="D29" s="34">
        <v>10.282</v>
      </c>
      <c r="E29" s="34">
        <v>6.79</v>
      </c>
      <c r="F29" s="34">
        <v>6.79</v>
      </c>
      <c r="G29" s="34">
        <v>6.79</v>
      </c>
      <c r="H29" s="34">
        <v>8.3419999999999987</v>
      </c>
      <c r="I29" s="34">
        <v>5.82</v>
      </c>
      <c r="J29" s="34">
        <v>6.79</v>
      </c>
      <c r="K29" s="34">
        <v>6.79</v>
      </c>
      <c r="L29" s="34">
        <v>6.79</v>
      </c>
      <c r="M29" s="34">
        <v>6.79</v>
      </c>
      <c r="N29" s="34">
        <v>6.79</v>
      </c>
      <c r="O29" s="34">
        <v>10.573</v>
      </c>
      <c r="P29" s="34">
        <v>6.79</v>
      </c>
      <c r="Q29" s="34">
        <v>10.476000000000001</v>
      </c>
      <c r="R29" s="34">
        <v>10.476000000000001</v>
      </c>
      <c r="S29" s="34">
        <v>10.476000000000001</v>
      </c>
      <c r="T29" s="34">
        <v>6.79</v>
      </c>
      <c r="U29" s="34">
        <v>6.79</v>
      </c>
      <c r="V29" s="34">
        <v>6.79</v>
      </c>
      <c r="W29" s="34">
        <v>6.79</v>
      </c>
      <c r="X29" s="34">
        <v>6.79</v>
      </c>
      <c r="Y29" s="34">
        <v>6.79</v>
      </c>
      <c r="Z29" s="34">
        <v>10.573</v>
      </c>
      <c r="AA29" s="34">
        <v>7.76</v>
      </c>
      <c r="AB29" s="34">
        <v>7.76</v>
      </c>
      <c r="AC29" s="34">
        <v>7.76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6.79</v>
      </c>
      <c r="C30" s="34">
        <v>6.79</v>
      </c>
      <c r="D30" s="34">
        <v>10.282</v>
      </c>
      <c r="E30" s="34">
        <v>6.79</v>
      </c>
      <c r="F30" s="34">
        <v>6.79</v>
      </c>
      <c r="G30" s="34">
        <v>6.79</v>
      </c>
      <c r="H30" s="34">
        <v>8.3419999999999987</v>
      </c>
      <c r="I30" s="34">
        <v>5.82</v>
      </c>
      <c r="J30" s="34">
        <v>6.79</v>
      </c>
      <c r="K30" s="34">
        <v>6.79</v>
      </c>
      <c r="L30" s="34">
        <v>6.79</v>
      </c>
      <c r="M30" s="34">
        <v>6.79</v>
      </c>
      <c r="N30" s="34">
        <v>6.79</v>
      </c>
      <c r="O30" s="34">
        <v>10.573</v>
      </c>
      <c r="P30" s="34">
        <v>6.79</v>
      </c>
      <c r="Q30" s="34">
        <v>10.476000000000001</v>
      </c>
      <c r="R30" s="34">
        <v>10.476000000000001</v>
      </c>
      <c r="S30" s="34">
        <v>10.476000000000001</v>
      </c>
      <c r="T30" s="34">
        <v>6.79</v>
      </c>
      <c r="U30" s="34">
        <v>6.79</v>
      </c>
      <c r="V30" s="34">
        <v>6.79</v>
      </c>
      <c r="W30" s="34">
        <v>6.79</v>
      </c>
      <c r="X30" s="34">
        <v>6.79</v>
      </c>
      <c r="Y30" s="34">
        <v>6.79</v>
      </c>
      <c r="Z30" s="34">
        <v>10.573</v>
      </c>
      <c r="AA30" s="34">
        <v>7.76</v>
      </c>
      <c r="AB30" s="34">
        <v>7.76</v>
      </c>
      <c r="AC30" s="34">
        <v>7.76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6.79</v>
      </c>
      <c r="C31" s="34">
        <v>6.79</v>
      </c>
      <c r="D31" s="34">
        <v>10.282</v>
      </c>
      <c r="E31" s="34">
        <v>6.79</v>
      </c>
      <c r="F31" s="34">
        <v>6.79</v>
      </c>
      <c r="G31" s="34">
        <v>6.79</v>
      </c>
      <c r="H31" s="34">
        <v>8.3419999999999987</v>
      </c>
      <c r="I31" s="34">
        <v>5.82</v>
      </c>
      <c r="J31" s="34">
        <v>6.79</v>
      </c>
      <c r="K31" s="34">
        <v>6.79</v>
      </c>
      <c r="L31" s="34">
        <v>6.79</v>
      </c>
      <c r="M31" s="34">
        <v>6.79</v>
      </c>
      <c r="N31" s="34">
        <v>6.79</v>
      </c>
      <c r="O31" s="34">
        <v>10.573</v>
      </c>
      <c r="P31" s="34">
        <v>6.79</v>
      </c>
      <c r="Q31" s="34">
        <v>10.476000000000001</v>
      </c>
      <c r="R31" s="34">
        <v>10.476000000000001</v>
      </c>
      <c r="S31" s="34">
        <v>10.476000000000001</v>
      </c>
      <c r="T31" s="34">
        <v>6.79</v>
      </c>
      <c r="U31" s="34">
        <v>6.79</v>
      </c>
      <c r="V31" s="34">
        <v>6.79</v>
      </c>
      <c r="W31" s="34">
        <v>6.79</v>
      </c>
      <c r="X31" s="34">
        <v>6.79</v>
      </c>
      <c r="Y31" s="34">
        <v>6.79</v>
      </c>
      <c r="Z31" s="34">
        <v>10.573</v>
      </c>
      <c r="AA31" s="34">
        <v>7.76</v>
      </c>
      <c r="AB31" s="34">
        <v>7.76</v>
      </c>
      <c r="AC31" s="34">
        <v>7.76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6.79</v>
      </c>
      <c r="C32" s="34">
        <v>6.79</v>
      </c>
      <c r="D32" s="34">
        <v>10.282</v>
      </c>
      <c r="E32" s="34">
        <v>6.79</v>
      </c>
      <c r="F32" s="34">
        <v>6.79</v>
      </c>
      <c r="G32" s="34">
        <v>6.79</v>
      </c>
      <c r="H32" s="34">
        <v>8.3419999999999987</v>
      </c>
      <c r="I32" s="34">
        <v>5.82</v>
      </c>
      <c r="J32" s="34">
        <v>6.79</v>
      </c>
      <c r="K32" s="34">
        <v>6.79</v>
      </c>
      <c r="L32" s="34">
        <v>6.79</v>
      </c>
      <c r="M32" s="34">
        <v>6.79</v>
      </c>
      <c r="N32" s="34">
        <v>6.79</v>
      </c>
      <c r="O32" s="34">
        <v>10.573</v>
      </c>
      <c r="P32" s="34">
        <v>6.79</v>
      </c>
      <c r="Q32" s="34">
        <v>10.476000000000001</v>
      </c>
      <c r="R32" s="34">
        <v>10.476000000000001</v>
      </c>
      <c r="S32" s="34">
        <v>10.476000000000001</v>
      </c>
      <c r="T32" s="34">
        <v>6.79</v>
      </c>
      <c r="U32" s="34">
        <v>6.79</v>
      </c>
      <c r="V32" s="34">
        <v>6.79</v>
      </c>
      <c r="W32" s="34">
        <v>6.79</v>
      </c>
      <c r="X32" s="34">
        <v>6.79</v>
      </c>
      <c r="Y32" s="34">
        <v>6.79</v>
      </c>
      <c r="Z32" s="34">
        <v>10.573</v>
      </c>
      <c r="AA32" s="34">
        <v>7.76</v>
      </c>
      <c r="AB32" s="34">
        <v>7.76</v>
      </c>
      <c r="AC32" s="34">
        <v>7.76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6.79</v>
      </c>
      <c r="C33" s="34">
        <v>6.79</v>
      </c>
      <c r="D33" s="34">
        <v>10.282</v>
      </c>
      <c r="E33" s="34">
        <v>6.79</v>
      </c>
      <c r="F33" s="34">
        <v>6.79</v>
      </c>
      <c r="G33" s="34">
        <v>6.79</v>
      </c>
      <c r="H33" s="34">
        <v>8.3419999999999987</v>
      </c>
      <c r="I33" s="34">
        <v>5.82</v>
      </c>
      <c r="J33" s="34">
        <v>6.79</v>
      </c>
      <c r="K33" s="34">
        <v>6.79</v>
      </c>
      <c r="L33" s="34">
        <v>6.79</v>
      </c>
      <c r="M33" s="34">
        <v>6.79</v>
      </c>
      <c r="N33" s="34">
        <v>6.79</v>
      </c>
      <c r="O33" s="34">
        <v>10.573</v>
      </c>
      <c r="P33" s="34">
        <v>6.79</v>
      </c>
      <c r="Q33" s="34">
        <v>10.476000000000001</v>
      </c>
      <c r="R33" s="34">
        <v>10.476000000000001</v>
      </c>
      <c r="S33" s="34">
        <v>10.476000000000001</v>
      </c>
      <c r="T33" s="34">
        <v>6.79</v>
      </c>
      <c r="U33" s="34">
        <v>6.79</v>
      </c>
      <c r="V33" s="34">
        <v>6.79</v>
      </c>
      <c r="W33" s="34">
        <v>6.79</v>
      </c>
      <c r="X33" s="34">
        <v>6.79</v>
      </c>
      <c r="Y33" s="34">
        <v>6.79</v>
      </c>
      <c r="Z33" s="34">
        <v>10.573</v>
      </c>
      <c r="AA33" s="34">
        <v>7.76</v>
      </c>
      <c r="AB33" s="34">
        <v>7.76</v>
      </c>
      <c r="AC33" s="34">
        <v>7.76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6.79</v>
      </c>
      <c r="C34" s="34">
        <v>6.79</v>
      </c>
      <c r="D34" s="34">
        <v>10.282</v>
      </c>
      <c r="E34" s="34">
        <v>6.79</v>
      </c>
      <c r="F34" s="34">
        <v>6.79</v>
      </c>
      <c r="G34" s="34">
        <v>6.79</v>
      </c>
      <c r="H34" s="34">
        <v>8.3419999999999987</v>
      </c>
      <c r="I34" s="34">
        <v>5.82</v>
      </c>
      <c r="J34" s="34">
        <v>6.79</v>
      </c>
      <c r="K34" s="34">
        <v>6.79</v>
      </c>
      <c r="L34" s="34">
        <v>6.79</v>
      </c>
      <c r="M34" s="34">
        <v>6.79</v>
      </c>
      <c r="N34" s="34">
        <v>6.79</v>
      </c>
      <c r="O34" s="34">
        <v>10.573</v>
      </c>
      <c r="P34" s="34">
        <v>6.79</v>
      </c>
      <c r="Q34" s="34">
        <v>10.476000000000001</v>
      </c>
      <c r="R34" s="34">
        <v>10.476000000000001</v>
      </c>
      <c r="S34" s="34">
        <v>10.476000000000001</v>
      </c>
      <c r="T34" s="34">
        <v>6.79</v>
      </c>
      <c r="U34" s="34">
        <v>6.79</v>
      </c>
      <c r="V34" s="34">
        <v>6.79</v>
      </c>
      <c r="W34" s="34">
        <v>6.79</v>
      </c>
      <c r="X34" s="34">
        <v>6.79</v>
      </c>
      <c r="Y34" s="34">
        <v>6.79</v>
      </c>
      <c r="Z34" s="34">
        <v>10.573</v>
      </c>
      <c r="AA34" s="34">
        <v>7.76</v>
      </c>
      <c r="AB34" s="34">
        <v>7.76</v>
      </c>
      <c r="AC34" s="34">
        <v>7.76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6.79</v>
      </c>
      <c r="C35" s="34">
        <v>6.79</v>
      </c>
      <c r="D35" s="34">
        <v>10.185</v>
      </c>
      <c r="E35" s="34">
        <v>6.79</v>
      </c>
      <c r="F35" s="34">
        <v>6.79</v>
      </c>
      <c r="G35" s="34">
        <v>0</v>
      </c>
      <c r="H35" s="34">
        <v>0</v>
      </c>
      <c r="I35" s="34">
        <v>5.82</v>
      </c>
      <c r="J35" s="34">
        <v>6.79</v>
      </c>
      <c r="K35" s="34">
        <v>6.79</v>
      </c>
      <c r="L35" s="34">
        <v>6.79</v>
      </c>
      <c r="M35" s="34">
        <v>6.79</v>
      </c>
      <c r="N35" s="34">
        <v>6.79</v>
      </c>
      <c r="O35" s="34">
        <v>10.282</v>
      </c>
      <c r="P35" s="34">
        <v>6.79</v>
      </c>
      <c r="Q35" s="34">
        <v>10.282</v>
      </c>
      <c r="R35" s="34">
        <v>10.282</v>
      </c>
      <c r="S35" s="34">
        <v>10.282</v>
      </c>
      <c r="T35" s="34">
        <v>6.79</v>
      </c>
      <c r="U35" s="34">
        <v>6.79</v>
      </c>
      <c r="V35" s="34">
        <v>6.79</v>
      </c>
      <c r="W35" s="34">
        <v>6.79</v>
      </c>
      <c r="X35" s="34">
        <v>6.79</v>
      </c>
      <c r="Y35" s="34">
        <v>6.79</v>
      </c>
      <c r="Z35" s="34">
        <v>10.573</v>
      </c>
      <c r="AA35" s="34">
        <v>7.76</v>
      </c>
      <c r="AB35" s="34">
        <v>7.76</v>
      </c>
      <c r="AC35" s="34">
        <v>7.76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6.79</v>
      </c>
      <c r="C36" s="34">
        <v>6.79</v>
      </c>
      <c r="D36" s="34">
        <v>10.185</v>
      </c>
      <c r="E36" s="34">
        <v>6.79</v>
      </c>
      <c r="F36" s="34">
        <v>6.79</v>
      </c>
      <c r="G36" s="34">
        <v>0</v>
      </c>
      <c r="H36" s="34">
        <v>0</v>
      </c>
      <c r="I36" s="34">
        <v>5.82</v>
      </c>
      <c r="J36" s="34">
        <v>6.79</v>
      </c>
      <c r="K36" s="34">
        <v>6.79</v>
      </c>
      <c r="L36" s="34">
        <v>6.79</v>
      </c>
      <c r="M36" s="34">
        <v>6.79</v>
      </c>
      <c r="N36" s="34">
        <v>6.79</v>
      </c>
      <c r="O36" s="34">
        <v>10.282</v>
      </c>
      <c r="P36" s="34">
        <v>6.79</v>
      </c>
      <c r="Q36" s="34">
        <v>10.282</v>
      </c>
      <c r="R36" s="34">
        <v>10.282</v>
      </c>
      <c r="S36" s="34">
        <v>10.282</v>
      </c>
      <c r="T36" s="34">
        <v>6.79</v>
      </c>
      <c r="U36" s="34">
        <v>6.79</v>
      </c>
      <c r="V36" s="34">
        <v>6.79</v>
      </c>
      <c r="W36" s="34">
        <v>6.79</v>
      </c>
      <c r="X36" s="34">
        <v>6.79</v>
      </c>
      <c r="Y36" s="34">
        <v>6.79</v>
      </c>
      <c r="Z36" s="34">
        <v>10.573</v>
      </c>
      <c r="AA36" s="34">
        <v>7.76</v>
      </c>
      <c r="AB36" s="34">
        <v>7.76</v>
      </c>
      <c r="AC36" s="34">
        <v>7.76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6.79</v>
      </c>
      <c r="C37" s="34">
        <v>6.79</v>
      </c>
      <c r="D37" s="34">
        <v>10.185</v>
      </c>
      <c r="E37" s="34">
        <v>6.79</v>
      </c>
      <c r="F37" s="34">
        <v>6.79</v>
      </c>
      <c r="G37" s="34">
        <v>0</v>
      </c>
      <c r="H37" s="34">
        <v>0</v>
      </c>
      <c r="I37" s="34">
        <v>5.82</v>
      </c>
      <c r="J37" s="34">
        <v>6.79</v>
      </c>
      <c r="K37" s="34">
        <v>6.79</v>
      </c>
      <c r="L37" s="34">
        <v>6.79</v>
      </c>
      <c r="M37" s="34">
        <v>6.79</v>
      </c>
      <c r="N37" s="34">
        <v>6.79</v>
      </c>
      <c r="O37" s="34">
        <v>10.282</v>
      </c>
      <c r="P37" s="34">
        <v>6.79</v>
      </c>
      <c r="Q37" s="34">
        <v>10.282</v>
      </c>
      <c r="R37" s="34">
        <v>10.282</v>
      </c>
      <c r="S37" s="34">
        <v>10.282</v>
      </c>
      <c r="T37" s="34">
        <v>6.79</v>
      </c>
      <c r="U37" s="34">
        <v>6.79</v>
      </c>
      <c r="V37" s="34">
        <v>6.79</v>
      </c>
      <c r="W37" s="34">
        <v>6.79</v>
      </c>
      <c r="X37" s="34">
        <v>6.79</v>
      </c>
      <c r="Y37" s="34">
        <v>6.79</v>
      </c>
      <c r="Z37" s="34">
        <v>10.573</v>
      </c>
      <c r="AA37" s="34">
        <v>7.76</v>
      </c>
      <c r="AB37" s="34">
        <v>7.76</v>
      </c>
      <c r="AC37" s="34">
        <v>7.76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6.79</v>
      </c>
      <c r="C38" s="34">
        <v>6.79</v>
      </c>
      <c r="D38" s="34">
        <v>10.185</v>
      </c>
      <c r="E38" s="34">
        <v>6.79</v>
      </c>
      <c r="F38" s="34">
        <v>6.79</v>
      </c>
      <c r="G38" s="34">
        <v>0</v>
      </c>
      <c r="H38" s="34">
        <v>0</v>
      </c>
      <c r="I38" s="34">
        <v>5.82</v>
      </c>
      <c r="J38" s="34">
        <v>6.79</v>
      </c>
      <c r="K38" s="34">
        <v>6.79</v>
      </c>
      <c r="L38" s="34">
        <v>6.79</v>
      </c>
      <c r="M38" s="34">
        <v>6.79</v>
      </c>
      <c r="N38" s="34">
        <v>6.79</v>
      </c>
      <c r="O38" s="34">
        <v>10.282</v>
      </c>
      <c r="P38" s="34">
        <v>6.79</v>
      </c>
      <c r="Q38" s="34">
        <v>10.282</v>
      </c>
      <c r="R38" s="34">
        <v>10.282</v>
      </c>
      <c r="S38" s="34">
        <v>10.282</v>
      </c>
      <c r="T38" s="34">
        <v>6.79</v>
      </c>
      <c r="U38" s="34">
        <v>6.79</v>
      </c>
      <c r="V38" s="34">
        <v>6.79</v>
      </c>
      <c r="W38" s="34">
        <v>6.79</v>
      </c>
      <c r="X38" s="34">
        <v>6.79</v>
      </c>
      <c r="Y38" s="34">
        <v>6.79</v>
      </c>
      <c r="Z38" s="34">
        <v>10.573</v>
      </c>
      <c r="AA38" s="34">
        <v>7.76</v>
      </c>
      <c r="AB38" s="34">
        <v>7.76</v>
      </c>
      <c r="AC38" s="34">
        <v>7.76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6.79</v>
      </c>
      <c r="C39" s="34">
        <v>6.79</v>
      </c>
      <c r="D39" s="34">
        <v>10.185</v>
      </c>
      <c r="E39" s="34">
        <v>6.79</v>
      </c>
      <c r="F39" s="34">
        <v>6.79</v>
      </c>
      <c r="G39" s="34">
        <v>0</v>
      </c>
      <c r="H39" s="34">
        <v>0</v>
      </c>
      <c r="I39" s="34">
        <v>5.82</v>
      </c>
      <c r="J39" s="34">
        <v>6.79</v>
      </c>
      <c r="K39" s="34">
        <v>6.79</v>
      </c>
      <c r="L39" s="34">
        <v>6.79</v>
      </c>
      <c r="M39" s="34">
        <v>6.79</v>
      </c>
      <c r="N39" s="34">
        <v>6.79</v>
      </c>
      <c r="O39" s="34">
        <v>10.282</v>
      </c>
      <c r="P39" s="34">
        <v>6.79</v>
      </c>
      <c r="Q39" s="34">
        <v>10.282</v>
      </c>
      <c r="R39" s="34">
        <v>10.282</v>
      </c>
      <c r="S39" s="34">
        <v>10.282</v>
      </c>
      <c r="T39" s="34">
        <v>6.79</v>
      </c>
      <c r="U39" s="34">
        <v>6.79</v>
      </c>
      <c r="V39" s="34">
        <v>6.79</v>
      </c>
      <c r="W39" s="34">
        <v>6.79</v>
      </c>
      <c r="X39" s="34">
        <v>6.79</v>
      </c>
      <c r="Y39" s="34">
        <v>6.79</v>
      </c>
      <c r="Z39" s="34">
        <v>10.282</v>
      </c>
      <c r="AA39" s="34">
        <v>7.76</v>
      </c>
      <c r="AB39" s="34">
        <v>7.76</v>
      </c>
      <c r="AC39" s="34">
        <v>7.76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6.79</v>
      </c>
      <c r="C40" s="34">
        <v>6.79</v>
      </c>
      <c r="D40" s="34">
        <v>10.185</v>
      </c>
      <c r="E40" s="34">
        <v>6.79</v>
      </c>
      <c r="F40" s="34">
        <v>6.79</v>
      </c>
      <c r="G40" s="34">
        <v>0</v>
      </c>
      <c r="H40" s="34">
        <v>0</v>
      </c>
      <c r="I40" s="34">
        <v>5.82</v>
      </c>
      <c r="J40" s="34">
        <v>6.79</v>
      </c>
      <c r="K40" s="34">
        <v>6.79</v>
      </c>
      <c r="L40" s="34">
        <v>6.79</v>
      </c>
      <c r="M40" s="34">
        <v>6.79</v>
      </c>
      <c r="N40" s="34">
        <v>6.79</v>
      </c>
      <c r="O40" s="34">
        <v>10.282</v>
      </c>
      <c r="P40" s="34">
        <v>6.79</v>
      </c>
      <c r="Q40" s="34">
        <v>10.282</v>
      </c>
      <c r="R40" s="34">
        <v>10.282</v>
      </c>
      <c r="S40" s="34">
        <v>10.282</v>
      </c>
      <c r="T40" s="34">
        <v>6.79</v>
      </c>
      <c r="U40" s="34">
        <v>6.79</v>
      </c>
      <c r="V40" s="34">
        <v>6.79</v>
      </c>
      <c r="W40" s="34">
        <v>6.79</v>
      </c>
      <c r="X40" s="34">
        <v>6.79</v>
      </c>
      <c r="Y40" s="34">
        <v>6.79</v>
      </c>
      <c r="Z40" s="34">
        <v>10.282</v>
      </c>
      <c r="AA40" s="34">
        <v>7.76</v>
      </c>
      <c r="AB40" s="34">
        <v>7.76</v>
      </c>
      <c r="AC40" s="34">
        <v>7.76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6.79</v>
      </c>
      <c r="C41" s="34">
        <v>6.79</v>
      </c>
      <c r="D41" s="34">
        <v>10.185</v>
      </c>
      <c r="E41" s="34">
        <v>6.79</v>
      </c>
      <c r="F41" s="34">
        <v>6.79</v>
      </c>
      <c r="G41" s="34">
        <v>0</v>
      </c>
      <c r="H41" s="34">
        <v>0</v>
      </c>
      <c r="I41" s="34">
        <v>5.82</v>
      </c>
      <c r="J41" s="34">
        <v>6.79</v>
      </c>
      <c r="K41" s="34">
        <v>6.79</v>
      </c>
      <c r="L41" s="34">
        <v>6.79</v>
      </c>
      <c r="M41" s="34">
        <v>6.79</v>
      </c>
      <c r="N41" s="34">
        <v>6.79</v>
      </c>
      <c r="O41" s="34">
        <v>10.282</v>
      </c>
      <c r="P41" s="34">
        <v>6.79</v>
      </c>
      <c r="Q41" s="34">
        <v>10.282</v>
      </c>
      <c r="R41" s="34">
        <v>10.282</v>
      </c>
      <c r="S41" s="34">
        <v>10.282</v>
      </c>
      <c r="T41" s="34">
        <v>6.79</v>
      </c>
      <c r="U41" s="34">
        <v>6.79</v>
      </c>
      <c r="V41" s="34">
        <v>6.79</v>
      </c>
      <c r="W41" s="34">
        <v>6.79</v>
      </c>
      <c r="X41" s="34">
        <v>6.79</v>
      </c>
      <c r="Y41" s="34">
        <v>6.79</v>
      </c>
      <c r="Z41" s="34">
        <v>10.282</v>
      </c>
      <c r="AA41" s="34">
        <v>7.76</v>
      </c>
      <c r="AB41" s="34">
        <v>7.76</v>
      </c>
      <c r="AC41" s="34">
        <v>7.76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6.79</v>
      </c>
      <c r="C42" s="34">
        <v>6.79</v>
      </c>
      <c r="D42" s="34">
        <v>10.185</v>
      </c>
      <c r="E42" s="34">
        <v>6.79</v>
      </c>
      <c r="F42" s="34">
        <v>6.79</v>
      </c>
      <c r="G42" s="34">
        <v>0</v>
      </c>
      <c r="H42" s="34">
        <v>0</v>
      </c>
      <c r="I42" s="34">
        <v>5.82</v>
      </c>
      <c r="J42" s="34">
        <v>6.79</v>
      </c>
      <c r="K42" s="34">
        <v>6.79</v>
      </c>
      <c r="L42" s="34">
        <v>6.79</v>
      </c>
      <c r="M42" s="34">
        <v>6.79</v>
      </c>
      <c r="N42" s="34">
        <v>6.79</v>
      </c>
      <c r="O42" s="34">
        <v>10.282</v>
      </c>
      <c r="P42" s="34">
        <v>6.79</v>
      </c>
      <c r="Q42" s="34">
        <v>10.282</v>
      </c>
      <c r="R42" s="34">
        <v>10.282</v>
      </c>
      <c r="S42" s="34">
        <v>10.282</v>
      </c>
      <c r="T42" s="34">
        <v>6.79</v>
      </c>
      <c r="U42" s="34">
        <v>6.79</v>
      </c>
      <c r="V42" s="34">
        <v>6.79</v>
      </c>
      <c r="W42" s="34">
        <v>6.79</v>
      </c>
      <c r="X42" s="34">
        <v>6.79</v>
      </c>
      <c r="Y42" s="34">
        <v>6.79</v>
      </c>
      <c r="Z42" s="34">
        <v>10.282</v>
      </c>
      <c r="AA42" s="34">
        <v>7.76</v>
      </c>
      <c r="AB42" s="34">
        <v>7.76</v>
      </c>
      <c r="AC42" s="34">
        <v>7.76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6.79</v>
      </c>
      <c r="C43" s="34">
        <v>6.79</v>
      </c>
      <c r="D43" s="34">
        <v>10.185</v>
      </c>
      <c r="E43" s="34">
        <v>0</v>
      </c>
      <c r="F43" s="34">
        <v>6.79</v>
      </c>
      <c r="G43" s="34">
        <v>0</v>
      </c>
      <c r="H43" s="34">
        <v>0</v>
      </c>
      <c r="I43" s="34">
        <v>5.82</v>
      </c>
      <c r="J43" s="34">
        <v>6.79</v>
      </c>
      <c r="K43" s="34">
        <v>6.79</v>
      </c>
      <c r="L43" s="34">
        <v>6.79</v>
      </c>
      <c r="M43" s="34">
        <v>6.79</v>
      </c>
      <c r="N43" s="34">
        <v>6.79</v>
      </c>
      <c r="O43" s="34">
        <v>10.282</v>
      </c>
      <c r="P43" s="34">
        <v>6.79</v>
      </c>
      <c r="Q43" s="34">
        <v>10.282</v>
      </c>
      <c r="R43" s="34">
        <v>4.8499999999999996</v>
      </c>
      <c r="S43" s="34">
        <v>4.8499999999999996</v>
      </c>
      <c r="T43" s="34">
        <v>6.79</v>
      </c>
      <c r="U43" s="34">
        <v>6.79</v>
      </c>
      <c r="V43" s="34">
        <v>8.4389999999999983</v>
      </c>
      <c r="W43" s="34">
        <v>6.79</v>
      </c>
      <c r="X43" s="34">
        <v>6.79</v>
      </c>
      <c r="Y43" s="34">
        <v>6.79</v>
      </c>
      <c r="Z43" s="34">
        <v>10.282</v>
      </c>
      <c r="AA43" s="34">
        <v>7.76</v>
      </c>
      <c r="AB43" s="34">
        <v>7.76</v>
      </c>
      <c r="AC43" s="34">
        <v>7.76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6.79</v>
      </c>
      <c r="C44" s="34">
        <v>6.79</v>
      </c>
      <c r="D44" s="34">
        <v>10.185</v>
      </c>
      <c r="E44" s="34">
        <v>0</v>
      </c>
      <c r="F44" s="34">
        <v>6.79</v>
      </c>
      <c r="G44" s="34">
        <v>0</v>
      </c>
      <c r="H44" s="34">
        <v>0</v>
      </c>
      <c r="I44" s="34">
        <v>5.82</v>
      </c>
      <c r="J44" s="34">
        <v>6.79</v>
      </c>
      <c r="K44" s="34">
        <v>6.79</v>
      </c>
      <c r="L44" s="34">
        <v>6.79</v>
      </c>
      <c r="M44" s="34">
        <v>6.79</v>
      </c>
      <c r="N44" s="34">
        <v>6.79</v>
      </c>
      <c r="O44" s="34">
        <v>10.282</v>
      </c>
      <c r="P44" s="34">
        <v>6.79</v>
      </c>
      <c r="Q44" s="34">
        <v>10.282</v>
      </c>
      <c r="R44" s="34">
        <v>4.8499999999999996</v>
      </c>
      <c r="S44" s="34">
        <v>4.8499999999999996</v>
      </c>
      <c r="T44" s="34">
        <v>6.79</v>
      </c>
      <c r="U44" s="34">
        <v>6.79</v>
      </c>
      <c r="V44" s="34">
        <v>8.4389999999999983</v>
      </c>
      <c r="W44" s="34">
        <v>6.79</v>
      </c>
      <c r="X44" s="34">
        <v>6.79</v>
      </c>
      <c r="Y44" s="34">
        <v>6.79</v>
      </c>
      <c r="Z44" s="34">
        <v>10.282</v>
      </c>
      <c r="AA44" s="34">
        <v>7.76</v>
      </c>
      <c r="AB44" s="34">
        <v>7.76</v>
      </c>
      <c r="AC44" s="34">
        <v>7.76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6.79</v>
      </c>
      <c r="C45" s="34">
        <v>6.79</v>
      </c>
      <c r="D45" s="34">
        <v>10.185</v>
      </c>
      <c r="E45" s="34">
        <v>0</v>
      </c>
      <c r="F45" s="34">
        <v>6.79</v>
      </c>
      <c r="G45" s="34">
        <v>0</v>
      </c>
      <c r="H45" s="34">
        <v>0</v>
      </c>
      <c r="I45" s="34">
        <v>5.82</v>
      </c>
      <c r="J45" s="34">
        <v>6.79</v>
      </c>
      <c r="K45" s="34">
        <v>6.79</v>
      </c>
      <c r="L45" s="34">
        <v>6.79</v>
      </c>
      <c r="M45" s="34">
        <v>6.79</v>
      </c>
      <c r="N45" s="34">
        <v>6.79</v>
      </c>
      <c r="O45" s="34">
        <v>10.282</v>
      </c>
      <c r="P45" s="34">
        <v>6.79</v>
      </c>
      <c r="Q45" s="34">
        <v>10.282</v>
      </c>
      <c r="R45" s="34">
        <v>4.8499999999999996</v>
      </c>
      <c r="S45" s="34">
        <v>4.8499999999999996</v>
      </c>
      <c r="T45" s="34">
        <v>6.79</v>
      </c>
      <c r="U45" s="34">
        <v>6.79</v>
      </c>
      <c r="V45" s="34">
        <v>8.4389999999999983</v>
      </c>
      <c r="W45" s="34">
        <v>6.79</v>
      </c>
      <c r="X45" s="34">
        <v>6.79</v>
      </c>
      <c r="Y45" s="34">
        <v>6.79</v>
      </c>
      <c r="Z45" s="34">
        <v>10.282</v>
      </c>
      <c r="AA45" s="34">
        <v>7.76</v>
      </c>
      <c r="AB45" s="34">
        <v>7.76</v>
      </c>
      <c r="AC45" s="34">
        <v>7.76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6.79</v>
      </c>
      <c r="C46" s="34">
        <v>6.79</v>
      </c>
      <c r="D46" s="34">
        <v>10.185</v>
      </c>
      <c r="E46" s="34">
        <v>0</v>
      </c>
      <c r="F46" s="34">
        <v>6.79</v>
      </c>
      <c r="G46" s="34">
        <v>0</v>
      </c>
      <c r="H46" s="34">
        <v>0</v>
      </c>
      <c r="I46" s="34">
        <v>5.82</v>
      </c>
      <c r="J46" s="34">
        <v>6.79</v>
      </c>
      <c r="K46" s="34">
        <v>6.79</v>
      </c>
      <c r="L46" s="34">
        <v>6.79</v>
      </c>
      <c r="M46" s="34">
        <v>6.79</v>
      </c>
      <c r="N46" s="34">
        <v>6.79</v>
      </c>
      <c r="O46" s="34">
        <v>10.282</v>
      </c>
      <c r="P46" s="34">
        <v>6.79</v>
      </c>
      <c r="Q46" s="34">
        <v>10.282</v>
      </c>
      <c r="R46" s="34">
        <v>4.8499999999999996</v>
      </c>
      <c r="S46" s="34">
        <v>4.8499999999999996</v>
      </c>
      <c r="T46" s="34">
        <v>6.79</v>
      </c>
      <c r="U46" s="34">
        <v>6.79</v>
      </c>
      <c r="V46" s="34">
        <v>8.4389999999999983</v>
      </c>
      <c r="W46" s="34">
        <v>6.79</v>
      </c>
      <c r="X46" s="34">
        <v>6.79</v>
      </c>
      <c r="Y46" s="34">
        <v>6.79</v>
      </c>
      <c r="Z46" s="34">
        <v>10.282</v>
      </c>
      <c r="AA46" s="34">
        <v>7.76</v>
      </c>
      <c r="AB46" s="34">
        <v>7.76</v>
      </c>
      <c r="AC46" s="34">
        <v>7.76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6.79</v>
      </c>
      <c r="C47" s="34">
        <v>6.79</v>
      </c>
      <c r="D47" s="34">
        <v>10.185</v>
      </c>
      <c r="E47" s="34">
        <v>0</v>
      </c>
      <c r="F47" s="34">
        <v>6.79</v>
      </c>
      <c r="G47" s="34">
        <v>0</v>
      </c>
      <c r="H47" s="34">
        <v>0</v>
      </c>
      <c r="I47" s="34">
        <v>5.82</v>
      </c>
      <c r="J47" s="34">
        <v>6.79</v>
      </c>
      <c r="K47" s="34">
        <v>6.79</v>
      </c>
      <c r="L47" s="34">
        <v>6.79</v>
      </c>
      <c r="M47" s="34">
        <v>6.79</v>
      </c>
      <c r="N47" s="34">
        <v>6.79</v>
      </c>
      <c r="O47" s="34">
        <v>10.282</v>
      </c>
      <c r="P47" s="34">
        <v>6.79</v>
      </c>
      <c r="Q47" s="34">
        <v>10.282</v>
      </c>
      <c r="R47" s="34">
        <v>4.8499999999999996</v>
      </c>
      <c r="S47" s="34">
        <v>4.8499999999999996</v>
      </c>
      <c r="T47" s="34">
        <v>6.79</v>
      </c>
      <c r="U47" s="34">
        <v>6.79</v>
      </c>
      <c r="V47" s="34">
        <v>8.4389999999999983</v>
      </c>
      <c r="W47" s="34">
        <v>6.79</v>
      </c>
      <c r="X47" s="34">
        <v>6.79</v>
      </c>
      <c r="Y47" s="34">
        <v>6.79</v>
      </c>
      <c r="Z47" s="34">
        <v>10.282</v>
      </c>
      <c r="AA47" s="34">
        <v>7.76</v>
      </c>
      <c r="AB47" s="34">
        <v>7.76</v>
      </c>
      <c r="AC47" s="34">
        <v>7.76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6.79</v>
      </c>
      <c r="C48" s="34">
        <v>6.79</v>
      </c>
      <c r="D48" s="34">
        <v>10.185</v>
      </c>
      <c r="E48" s="34">
        <v>0</v>
      </c>
      <c r="F48" s="34">
        <v>6.79</v>
      </c>
      <c r="G48" s="34">
        <v>0</v>
      </c>
      <c r="H48" s="34">
        <v>0</v>
      </c>
      <c r="I48" s="34">
        <v>5.82</v>
      </c>
      <c r="J48" s="34">
        <v>6.79</v>
      </c>
      <c r="K48" s="34">
        <v>6.79</v>
      </c>
      <c r="L48" s="34">
        <v>6.79</v>
      </c>
      <c r="M48" s="34">
        <v>6.79</v>
      </c>
      <c r="N48" s="34">
        <v>6.79</v>
      </c>
      <c r="O48" s="34">
        <v>10.282</v>
      </c>
      <c r="P48" s="34">
        <v>6.79</v>
      </c>
      <c r="Q48" s="34">
        <v>10.282</v>
      </c>
      <c r="R48" s="34">
        <v>4.8499999999999996</v>
      </c>
      <c r="S48" s="34">
        <v>4.8499999999999996</v>
      </c>
      <c r="T48" s="34">
        <v>6.79</v>
      </c>
      <c r="U48" s="34">
        <v>6.79</v>
      </c>
      <c r="V48" s="34">
        <v>8.4389999999999983</v>
      </c>
      <c r="W48" s="34">
        <v>6.79</v>
      </c>
      <c r="X48" s="34">
        <v>6.79</v>
      </c>
      <c r="Y48" s="34">
        <v>6.79</v>
      </c>
      <c r="Z48" s="34">
        <v>10.282</v>
      </c>
      <c r="AA48" s="34">
        <v>7.76</v>
      </c>
      <c r="AB48" s="34">
        <v>7.76</v>
      </c>
      <c r="AC48" s="34">
        <v>7.76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6.79</v>
      </c>
      <c r="C49" s="34">
        <v>6.79</v>
      </c>
      <c r="D49" s="34">
        <v>10.185</v>
      </c>
      <c r="E49" s="34">
        <v>0</v>
      </c>
      <c r="F49" s="34">
        <v>6.79</v>
      </c>
      <c r="G49" s="34">
        <v>0</v>
      </c>
      <c r="H49" s="34">
        <v>0</v>
      </c>
      <c r="I49" s="34">
        <v>5.82</v>
      </c>
      <c r="J49" s="34">
        <v>6.79</v>
      </c>
      <c r="K49" s="34">
        <v>6.79</v>
      </c>
      <c r="L49" s="34">
        <v>6.79</v>
      </c>
      <c r="M49" s="34">
        <v>6.79</v>
      </c>
      <c r="N49" s="34">
        <v>6.79</v>
      </c>
      <c r="O49" s="34">
        <v>10.282</v>
      </c>
      <c r="P49" s="34">
        <v>6.79</v>
      </c>
      <c r="Q49" s="34">
        <v>10.282</v>
      </c>
      <c r="R49" s="34">
        <v>4.8499999999999996</v>
      </c>
      <c r="S49" s="34">
        <v>4.8499999999999996</v>
      </c>
      <c r="T49" s="34">
        <v>6.79</v>
      </c>
      <c r="U49" s="34">
        <v>6.79</v>
      </c>
      <c r="V49" s="34">
        <v>8.4389999999999983</v>
      </c>
      <c r="W49" s="34">
        <v>6.79</v>
      </c>
      <c r="X49" s="34">
        <v>6.79</v>
      </c>
      <c r="Y49" s="34">
        <v>6.79</v>
      </c>
      <c r="Z49" s="34">
        <v>10.282</v>
      </c>
      <c r="AA49" s="34">
        <v>7.76</v>
      </c>
      <c r="AB49" s="34">
        <v>7.76</v>
      </c>
      <c r="AC49" s="34">
        <v>7.76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6.79</v>
      </c>
      <c r="C50" s="34">
        <v>6.79</v>
      </c>
      <c r="D50" s="34">
        <v>10.185</v>
      </c>
      <c r="E50" s="34">
        <v>0</v>
      </c>
      <c r="F50" s="34">
        <v>6.79</v>
      </c>
      <c r="G50" s="34">
        <v>0</v>
      </c>
      <c r="H50" s="34">
        <v>0</v>
      </c>
      <c r="I50" s="34">
        <v>5.82</v>
      </c>
      <c r="J50" s="34">
        <v>6.79</v>
      </c>
      <c r="K50" s="34">
        <v>6.79</v>
      </c>
      <c r="L50" s="34">
        <v>6.79</v>
      </c>
      <c r="M50" s="34">
        <v>6.79</v>
      </c>
      <c r="N50" s="34">
        <v>6.79</v>
      </c>
      <c r="O50" s="34">
        <v>10.282</v>
      </c>
      <c r="P50" s="34">
        <v>6.79</v>
      </c>
      <c r="Q50" s="34">
        <v>10.282</v>
      </c>
      <c r="R50" s="34">
        <v>4.8499999999999996</v>
      </c>
      <c r="S50" s="34">
        <v>4.8499999999999996</v>
      </c>
      <c r="T50" s="34">
        <v>6.79</v>
      </c>
      <c r="U50" s="34">
        <v>6.79</v>
      </c>
      <c r="V50" s="34">
        <v>8.4389999999999983</v>
      </c>
      <c r="W50" s="34">
        <v>6.79</v>
      </c>
      <c r="X50" s="34">
        <v>6.79</v>
      </c>
      <c r="Y50" s="34">
        <v>6.79</v>
      </c>
      <c r="Z50" s="34">
        <v>10.282</v>
      </c>
      <c r="AA50" s="34">
        <v>7.76</v>
      </c>
      <c r="AB50" s="34">
        <v>7.76</v>
      </c>
      <c r="AC50" s="34">
        <v>7.76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6.79</v>
      </c>
      <c r="C51" s="34">
        <v>6.79</v>
      </c>
      <c r="D51" s="34">
        <v>10.476000000000001</v>
      </c>
      <c r="E51" s="34">
        <v>6.79</v>
      </c>
      <c r="F51" s="34">
        <v>6.79</v>
      </c>
      <c r="G51" s="34">
        <v>0</v>
      </c>
      <c r="H51" s="34">
        <v>0</v>
      </c>
      <c r="I51" s="34">
        <v>5.82</v>
      </c>
      <c r="J51" s="34">
        <v>6.79</v>
      </c>
      <c r="K51" s="34">
        <v>6.79</v>
      </c>
      <c r="L51" s="34">
        <v>6.79</v>
      </c>
      <c r="M51" s="34">
        <v>6.79</v>
      </c>
      <c r="N51" s="34">
        <v>6.79</v>
      </c>
      <c r="O51" s="34">
        <v>10.282</v>
      </c>
      <c r="P51" s="34">
        <v>6.79</v>
      </c>
      <c r="Q51" s="34">
        <v>10.282</v>
      </c>
      <c r="R51" s="34">
        <v>10.476000000000001</v>
      </c>
      <c r="S51" s="34">
        <v>10.476000000000001</v>
      </c>
      <c r="T51" s="34">
        <v>6.79</v>
      </c>
      <c r="U51" s="34">
        <v>6.79</v>
      </c>
      <c r="V51" s="34">
        <v>8.4389999999999983</v>
      </c>
      <c r="W51" s="34">
        <v>6.79</v>
      </c>
      <c r="X51" s="34">
        <v>6.79</v>
      </c>
      <c r="Y51" s="34">
        <v>6.79</v>
      </c>
      <c r="Z51" s="34">
        <v>10.282</v>
      </c>
      <c r="AA51" s="34">
        <v>7.76</v>
      </c>
      <c r="AB51" s="34">
        <v>7.76</v>
      </c>
      <c r="AC51" s="34">
        <v>7.76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6.79</v>
      </c>
      <c r="C52" s="34">
        <v>6.79</v>
      </c>
      <c r="D52" s="34">
        <v>10.476000000000001</v>
      </c>
      <c r="E52" s="34">
        <v>6.79</v>
      </c>
      <c r="F52" s="34">
        <v>6.79</v>
      </c>
      <c r="G52" s="34">
        <v>0</v>
      </c>
      <c r="H52" s="34">
        <v>0</v>
      </c>
      <c r="I52" s="34">
        <v>5.82</v>
      </c>
      <c r="J52" s="34">
        <v>6.79</v>
      </c>
      <c r="K52" s="34">
        <v>6.79</v>
      </c>
      <c r="L52" s="34">
        <v>6.79</v>
      </c>
      <c r="M52" s="34">
        <v>6.79</v>
      </c>
      <c r="N52" s="34">
        <v>6.79</v>
      </c>
      <c r="O52" s="34">
        <v>10.282</v>
      </c>
      <c r="P52" s="34">
        <v>6.79</v>
      </c>
      <c r="Q52" s="34">
        <v>10.282</v>
      </c>
      <c r="R52" s="34">
        <v>10.476000000000001</v>
      </c>
      <c r="S52" s="34">
        <v>10.476000000000001</v>
      </c>
      <c r="T52" s="34">
        <v>6.79</v>
      </c>
      <c r="U52" s="34">
        <v>6.79</v>
      </c>
      <c r="V52" s="34">
        <v>8.4389999999999983</v>
      </c>
      <c r="W52" s="34">
        <v>6.79</v>
      </c>
      <c r="X52" s="34">
        <v>6.79</v>
      </c>
      <c r="Y52" s="34">
        <v>6.79</v>
      </c>
      <c r="Z52" s="34">
        <v>10.282</v>
      </c>
      <c r="AA52" s="34">
        <v>7.76</v>
      </c>
      <c r="AB52" s="34">
        <v>7.76</v>
      </c>
      <c r="AC52" s="34">
        <v>7.76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6.79</v>
      </c>
      <c r="C53" s="34">
        <v>6.79</v>
      </c>
      <c r="D53" s="34">
        <v>10.476000000000001</v>
      </c>
      <c r="E53" s="34">
        <v>6.79</v>
      </c>
      <c r="F53" s="34">
        <v>6.79</v>
      </c>
      <c r="G53" s="34">
        <v>0</v>
      </c>
      <c r="H53" s="34">
        <v>0</v>
      </c>
      <c r="I53" s="34">
        <v>5.82</v>
      </c>
      <c r="J53" s="34">
        <v>6.79</v>
      </c>
      <c r="K53" s="34">
        <v>6.79</v>
      </c>
      <c r="L53" s="34">
        <v>6.79</v>
      </c>
      <c r="M53" s="34">
        <v>6.79</v>
      </c>
      <c r="N53" s="34">
        <v>6.79</v>
      </c>
      <c r="O53" s="34">
        <v>10.282</v>
      </c>
      <c r="P53" s="34">
        <v>6.79</v>
      </c>
      <c r="Q53" s="34">
        <v>10.282</v>
      </c>
      <c r="R53" s="34">
        <v>10.476000000000001</v>
      </c>
      <c r="S53" s="34">
        <v>10.476000000000001</v>
      </c>
      <c r="T53" s="34">
        <v>6.79</v>
      </c>
      <c r="U53" s="34">
        <v>6.79</v>
      </c>
      <c r="V53" s="34">
        <v>8.4389999999999983</v>
      </c>
      <c r="W53" s="34">
        <v>6.79</v>
      </c>
      <c r="X53" s="34">
        <v>6.79</v>
      </c>
      <c r="Y53" s="34">
        <v>6.79</v>
      </c>
      <c r="Z53" s="34">
        <v>10.282</v>
      </c>
      <c r="AA53" s="34">
        <v>7.76</v>
      </c>
      <c r="AB53" s="34">
        <v>7.76</v>
      </c>
      <c r="AC53" s="34">
        <v>7.76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6.79</v>
      </c>
      <c r="C54" s="34">
        <v>6.79</v>
      </c>
      <c r="D54" s="34">
        <v>10.476000000000001</v>
      </c>
      <c r="E54" s="34">
        <v>6.79</v>
      </c>
      <c r="F54" s="34">
        <v>6.79</v>
      </c>
      <c r="G54" s="34">
        <v>0</v>
      </c>
      <c r="H54" s="34">
        <v>0</v>
      </c>
      <c r="I54" s="34">
        <v>5.82</v>
      </c>
      <c r="J54" s="34">
        <v>6.79</v>
      </c>
      <c r="K54" s="34">
        <v>6.79</v>
      </c>
      <c r="L54" s="34">
        <v>6.79</v>
      </c>
      <c r="M54" s="34">
        <v>6.79</v>
      </c>
      <c r="N54" s="34">
        <v>6.79</v>
      </c>
      <c r="O54" s="34">
        <v>10.282</v>
      </c>
      <c r="P54" s="34">
        <v>6.79</v>
      </c>
      <c r="Q54" s="34">
        <v>10.282</v>
      </c>
      <c r="R54" s="34">
        <v>10.476000000000001</v>
      </c>
      <c r="S54" s="34">
        <v>10.476000000000001</v>
      </c>
      <c r="T54" s="34">
        <v>6.79</v>
      </c>
      <c r="U54" s="34">
        <v>6.79</v>
      </c>
      <c r="V54" s="34">
        <v>8.4389999999999983</v>
      </c>
      <c r="W54" s="34">
        <v>6.79</v>
      </c>
      <c r="X54" s="34">
        <v>6.79</v>
      </c>
      <c r="Y54" s="34">
        <v>6.79</v>
      </c>
      <c r="Z54" s="34">
        <v>10.282</v>
      </c>
      <c r="AA54" s="34">
        <v>7.76</v>
      </c>
      <c r="AB54" s="34">
        <v>7.76</v>
      </c>
      <c r="AC54" s="34">
        <v>7.76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6.79</v>
      </c>
      <c r="C55" s="34">
        <v>6.79</v>
      </c>
      <c r="D55" s="34">
        <v>10.476000000000001</v>
      </c>
      <c r="E55" s="34">
        <v>6.79</v>
      </c>
      <c r="F55" s="34">
        <v>6.79</v>
      </c>
      <c r="G55" s="34">
        <v>0</v>
      </c>
      <c r="H55" s="34">
        <v>0</v>
      </c>
      <c r="I55" s="34">
        <v>5.82</v>
      </c>
      <c r="J55" s="34">
        <v>6.79</v>
      </c>
      <c r="K55" s="34">
        <v>6.79</v>
      </c>
      <c r="L55" s="34">
        <v>6.79</v>
      </c>
      <c r="M55" s="34">
        <v>6.79</v>
      </c>
      <c r="N55" s="34">
        <v>6.79</v>
      </c>
      <c r="O55" s="34">
        <v>10.573</v>
      </c>
      <c r="P55" s="34">
        <v>6.79</v>
      </c>
      <c r="Q55" s="34">
        <v>10.476000000000001</v>
      </c>
      <c r="R55" s="34">
        <v>10.476000000000001</v>
      </c>
      <c r="S55" s="34">
        <v>10.476000000000001</v>
      </c>
      <c r="T55" s="34">
        <v>6.79</v>
      </c>
      <c r="U55" s="34">
        <v>6.79</v>
      </c>
      <c r="V55" s="34">
        <v>6.79</v>
      </c>
      <c r="W55" s="34">
        <v>6.79</v>
      </c>
      <c r="X55" s="34">
        <v>6.79</v>
      </c>
      <c r="Y55" s="34">
        <v>6.79</v>
      </c>
      <c r="Z55" s="34">
        <v>10.476000000000001</v>
      </c>
      <c r="AA55" s="34">
        <v>7.76</v>
      </c>
      <c r="AB55" s="34">
        <v>7.76</v>
      </c>
      <c r="AC55" s="34">
        <v>7.76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6.79</v>
      </c>
      <c r="C56" s="34">
        <v>6.79</v>
      </c>
      <c r="D56" s="34">
        <v>10.476000000000001</v>
      </c>
      <c r="E56" s="34">
        <v>6.79</v>
      </c>
      <c r="F56" s="34">
        <v>6.79</v>
      </c>
      <c r="G56" s="34">
        <v>0</v>
      </c>
      <c r="H56" s="34">
        <v>0</v>
      </c>
      <c r="I56" s="34">
        <v>5.82</v>
      </c>
      <c r="J56" s="34">
        <v>6.79</v>
      </c>
      <c r="K56" s="34">
        <v>6.79</v>
      </c>
      <c r="L56" s="34">
        <v>6.79</v>
      </c>
      <c r="M56" s="34">
        <v>6.79</v>
      </c>
      <c r="N56" s="34">
        <v>6.79</v>
      </c>
      <c r="O56" s="34">
        <v>10.573</v>
      </c>
      <c r="P56" s="34">
        <v>6.79</v>
      </c>
      <c r="Q56" s="34">
        <v>10.476000000000001</v>
      </c>
      <c r="R56" s="34">
        <v>10.476000000000001</v>
      </c>
      <c r="S56" s="34">
        <v>10.476000000000001</v>
      </c>
      <c r="T56" s="34">
        <v>6.79</v>
      </c>
      <c r="U56" s="34">
        <v>6.79</v>
      </c>
      <c r="V56" s="34">
        <v>6.79</v>
      </c>
      <c r="W56" s="34">
        <v>6.79</v>
      </c>
      <c r="X56" s="34">
        <v>6.79</v>
      </c>
      <c r="Y56" s="34">
        <v>6.79</v>
      </c>
      <c r="Z56" s="34">
        <v>10.476000000000001</v>
      </c>
      <c r="AA56" s="34">
        <v>7.76</v>
      </c>
      <c r="AB56" s="34">
        <v>7.76</v>
      </c>
      <c r="AC56" s="34">
        <v>7.76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6.79</v>
      </c>
      <c r="C57" s="34">
        <v>6.79</v>
      </c>
      <c r="D57" s="34">
        <v>10.476000000000001</v>
      </c>
      <c r="E57" s="34">
        <v>6.79</v>
      </c>
      <c r="F57" s="34">
        <v>6.79</v>
      </c>
      <c r="G57" s="34">
        <v>0</v>
      </c>
      <c r="H57" s="34">
        <v>0</v>
      </c>
      <c r="I57" s="34">
        <v>5.82</v>
      </c>
      <c r="J57" s="34">
        <v>6.79</v>
      </c>
      <c r="K57" s="34">
        <v>6.79</v>
      </c>
      <c r="L57" s="34">
        <v>6.79</v>
      </c>
      <c r="M57" s="34">
        <v>6.79</v>
      </c>
      <c r="N57" s="34">
        <v>6.79</v>
      </c>
      <c r="O57" s="34">
        <v>10.573</v>
      </c>
      <c r="P57" s="34">
        <v>6.79</v>
      </c>
      <c r="Q57" s="34">
        <v>10.476000000000001</v>
      </c>
      <c r="R57" s="34">
        <v>10.476000000000001</v>
      </c>
      <c r="S57" s="34">
        <v>10.476000000000001</v>
      </c>
      <c r="T57" s="34">
        <v>6.79</v>
      </c>
      <c r="U57" s="34">
        <v>6.79</v>
      </c>
      <c r="V57" s="34">
        <v>6.79</v>
      </c>
      <c r="W57" s="34">
        <v>6.79</v>
      </c>
      <c r="X57" s="34">
        <v>6.79</v>
      </c>
      <c r="Y57" s="34">
        <v>6.79</v>
      </c>
      <c r="Z57" s="34">
        <v>10.476000000000001</v>
      </c>
      <c r="AA57" s="34">
        <v>7.76</v>
      </c>
      <c r="AB57" s="34">
        <v>7.76</v>
      </c>
      <c r="AC57" s="34">
        <v>7.76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6.79</v>
      </c>
      <c r="C58" s="34">
        <v>6.79</v>
      </c>
      <c r="D58" s="34">
        <v>10.476000000000001</v>
      </c>
      <c r="E58" s="34">
        <v>6.79</v>
      </c>
      <c r="F58" s="34">
        <v>6.79</v>
      </c>
      <c r="G58" s="34">
        <v>0</v>
      </c>
      <c r="H58" s="34">
        <v>0</v>
      </c>
      <c r="I58" s="34">
        <v>5.82</v>
      </c>
      <c r="J58" s="34">
        <v>6.79</v>
      </c>
      <c r="K58" s="34">
        <v>6.79</v>
      </c>
      <c r="L58" s="34">
        <v>6.79</v>
      </c>
      <c r="M58" s="34">
        <v>6.79</v>
      </c>
      <c r="N58" s="34">
        <v>6.79</v>
      </c>
      <c r="O58" s="34">
        <v>10.573</v>
      </c>
      <c r="P58" s="34">
        <v>6.79</v>
      </c>
      <c r="Q58" s="34">
        <v>10.476000000000001</v>
      </c>
      <c r="R58" s="34">
        <v>10.476000000000001</v>
      </c>
      <c r="S58" s="34">
        <v>10.476000000000001</v>
      </c>
      <c r="T58" s="34">
        <v>6.79</v>
      </c>
      <c r="U58" s="34">
        <v>6.79</v>
      </c>
      <c r="V58" s="34">
        <v>6.79</v>
      </c>
      <c r="W58" s="34">
        <v>6.79</v>
      </c>
      <c r="X58" s="34">
        <v>6.79</v>
      </c>
      <c r="Y58" s="34">
        <v>6.79</v>
      </c>
      <c r="Z58" s="34">
        <v>10.476000000000001</v>
      </c>
      <c r="AA58" s="34">
        <v>7.76</v>
      </c>
      <c r="AB58" s="34">
        <v>7.76</v>
      </c>
      <c r="AC58" s="34">
        <v>7.76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6.79</v>
      </c>
      <c r="C59" s="34">
        <v>6.79</v>
      </c>
      <c r="D59" s="34">
        <v>10.476000000000001</v>
      </c>
      <c r="E59" s="34">
        <v>6.79</v>
      </c>
      <c r="F59" s="34">
        <v>6.79</v>
      </c>
      <c r="G59" s="34">
        <v>0</v>
      </c>
      <c r="H59" s="34">
        <v>0</v>
      </c>
      <c r="I59" s="34">
        <v>5.82</v>
      </c>
      <c r="J59" s="34">
        <v>6.79</v>
      </c>
      <c r="K59" s="34">
        <v>6.79</v>
      </c>
      <c r="L59" s="34">
        <v>6.79</v>
      </c>
      <c r="M59" s="34">
        <v>6.79</v>
      </c>
      <c r="N59" s="34">
        <v>6.79</v>
      </c>
      <c r="O59" s="34">
        <v>10.573</v>
      </c>
      <c r="P59" s="34">
        <v>6.79</v>
      </c>
      <c r="Q59" s="34">
        <v>10.476000000000001</v>
      </c>
      <c r="R59" s="34">
        <v>10.476000000000001</v>
      </c>
      <c r="S59" s="34">
        <v>10.476000000000001</v>
      </c>
      <c r="T59" s="34">
        <v>6.79</v>
      </c>
      <c r="U59" s="34">
        <v>6.79</v>
      </c>
      <c r="V59" s="34">
        <v>6.79</v>
      </c>
      <c r="W59" s="34">
        <v>6.79</v>
      </c>
      <c r="X59" s="34">
        <v>6.79</v>
      </c>
      <c r="Y59" s="34">
        <v>6.79</v>
      </c>
      <c r="Z59" s="34">
        <v>10.476000000000001</v>
      </c>
      <c r="AA59" s="34">
        <v>7.76</v>
      </c>
      <c r="AB59" s="34">
        <v>7.76</v>
      </c>
      <c r="AC59" s="34">
        <v>7.76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6.79</v>
      </c>
      <c r="C60" s="34">
        <v>6.79</v>
      </c>
      <c r="D60" s="34">
        <v>10.476000000000001</v>
      </c>
      <c r="E60" s="34">
        <v>6.79</v>
      </c>
      <c r="F60" s="34">
        <v>6.79</v>
      </c>
      <c r="G60" s="34">
        <v>0</v>
      </c>
      <c r="H60" s="34">
        <v>0</v>
      </c>
      <c r="I60" s="34">
        <v>5.82</v>
      </c>
      <c r="J60" s="34">
        <v>6.79</v>
      </c>
      <c r="K60" s="34">
        <v>6.79</v>
      </c>
      <c r="L60" s="34">
        <v>6.79</v>
      </c>
      <c r="M60" s="34">
        <v>6.79</v>
      </c>
      <c r="N60" s="34">
        <v>6.79</v>
      </c>
      <c r="O60" s="34">
        <v>10.573</v>
      </c>
      <c r="P60" s="34">
        <v>6.79</v>
      </c>
      <c r="Q60" s="34">
        <v>10.476000000000001</v>
      </c>
      <c r="R60" s="34">
        <v>10.476000000000001</v>
      </c>
      <c r="S60" s="34">
        <v>10.476000000000001</v>
      </c>
      <c r="T60" s="34">
        <v>6.79</v>
      </c>
      <c r="U60" s="34">
        <v>6.79</v>
      </c>
      <c r="V60" s="34">
        <v>6.79</v>
      </c>
      <c r="W60" s="34">
        <v>6.79</v>
      </c>
      <c r="X60" s="34">
        <v>6.79</v>
      </c>
      <c r="Y60" s="34">
        <v>6.79</v>
      </c>
      <c r="Z60" s="34">
        <v>10.476000000000001</v>
      </c>
      <c r="AA60" s="34">
        <v>7.76</v>
      </c>
      <c r="AB60" s="34">
        <v>7.76</v>
      </c>
      <c r="AC60" s="34">
        <v>7.76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6.79</v>
      </c>
      <c r="C61" s="34">
        <v>6.79</v>
      </c>
      <c r="D61" s="34">
        <v>10.476000000000001</v>
      </c>
      <c r="E61" s="34">
        <v>6.79</v>
      </c>
      <c r="F61" s="34">
        <v>6.79</v>
      </c>
      <c r="G61" s="34">
        <v>0</v>
      </c>
      <c r="H61" s="34">
        <v>0</v>
      </c>
      <c r="I61" s="34">
        <v>5.82</v>
      </c>
      <c r="J61" s="34">
        <v>6.79</v>
      </c>
      <c r="K61" s="34">
        <v>6.79</v>
      </c>
      <c r="L61" s="34">
        <v>6.79</v>
      </c>
      <c r="M61" s="34">
        <v>6.79</v>
      </c>
      <c r="N61" s="34">
        <v>6.79</v>
      </c>
      <c r="O61" s="34">
        <v>10.573</v>
      </c>
      <c r="P61" s="34">
        <v>6.79</v>
      </c>
      <c r="Q61" s="34">
        <v>10.476000000000001</v>
      </c>
      <c r="R61" s="34">
        <v>10.476000000000001</v>
      </c>
      <c r="S61" s="34">
        <v>10.476000000000001</v>
      </c>
      <c r="T61" s="34">
        <v>6.79</v>
      </c>
      <c r="U61" s="34">
        <v>6.79</v>
      </c>
      <c r="V61" s="34">
        <v>6.79</v>
      </c>
      <c r="W61" s="34">
        <v>6.79</v>
      </c>
      <c r="X61" s="34">
        <v>6.79</v>
      </c>
      <c r="Y61" s="34">
        <v>6.79</v>
      </c>
      <c r="Z61" s="34">
        <v>10.476000000000001</v>
      </c>
      <c r="AA61" s="34">
        <v>7.76</v>
      </c>
      <c r="AB61" s="34">
        <v>7.76</v>
      </c>
      <c r="AC61" s="34">
        <v>7.76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6.79</v>
      </c>
      <c r="C62" s="34">
        <v>6.79</v>
      </c>
      <c r="D62" s="34">
        <v>10.476000000000001</v>
      </c>
      <c r="E62" s="34">
        <v>6.79</v>
      </c>
      <c r="F62" s="34">
        <v>6.79</v>
      </c>
      <c r="G62" s="34">
        <v>0</v>
      </c>
      <c r="H62" s="34">
        <v>0</v>
      </c>
      <c r="I62" s="34">
        <v>5.82</v>
      </c>
      <c r="J62" s="34">
        <v>6.79</v>
      </c>
      <c r="K62" s="34">
        <v>6.79</v>
      </c>
      <c r="L62" s="34">
        <v>6.79</v>
      </c>
      <c r="M62" s="34">
        <v>6.79</v>
      </c>
      <c r="N62" s="34">
        <v>6.79</v>
      </c>
      <c r="O62" s="34">
        <v>10.573</v>
      </c>
      <c r="P62" s="34">
        <v>6.79</v>
      </c>
      <c r="Q62" s="34">
        <v>10.476000000000001</v>
      </c>
      <c r="R62" s="34">
        <v>10.476000000000001</v>
      </c>
      <c r="S62" s="34">
        <v>10.476000000000001</v>
      </c>
      <c r="T62" s="34">
        <v>6.79</v>
      </c>
      <c r="U62" s="34">
        <v>6.79</v>
      </c>
      <c r="V62" s="34">
        <v>6.79</v>
      </c>
      <c r="W62" s="34">
        <v>6.79</v>
      </c>
      <c r="X62" s="34">
        <v>6.79</v>
      </c>
      <c r="Y62" s="34">
        <v>6.79</v>
      </c>
      <c r="Z62" s="34">
        <v>10.476000000000001</v>
      </c>
      <c r="AA62" s="34">
        <v>7.76</v>
      </c>
      <c r="AB62" s="34">
        <v>7.76</v>
      </c>
      <c r="AC62" s="34">
        <v>7.76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6.79</v>
      </c>
      <c r="C63" s="34">
        <v>6.79</v>
      </c>
      <c r="D63" s="34">
        <v>10.476000000000001</v>
      </c>
      <c r="E63" s="34">
        <v>6.79</v>
      </c>
      <c r="F63" s="34">
        <v>6.79</v>
      </c>
      <c r="G63" s="34">
        <v>0</v>
      </c>
      <c r="H63" s="34">
        <v>0</v>
      </c>
      <c r="I63" s="34">
        <v>5.82</v>
      </c>
      <c r="J63" s="34">
        <v>6.79</v>
      </c>
      <c r="K63" s="34">
        <v>6.79</v>
      </c>
      <c r="L63" s="34">
        <v>6.79</v>
      </c>
      <c r="M63" s="34">
        <v>6.79</v>
      </c>
      <c r="N63" s="34">
        <v>6.79</v>
      </c>
      <c r="O63" s="34">
        <v>10.573</v>
      </c>
      <c r="P63" s="34">
        <v>6.79</v>
      </c>
      <c r="Q63" s="34">
        <v>10.476000000000001</v>
      </c>
      <c r="R63" s="34">
        <v>10.476000000000001</v>
      </c>
      <c r="S63" s="34">
        <v>10.476000000000001</v>
      </c>
      <c r="T63" s="34">
        <v>6.79</v>
      </c>
      <c r="U63" s="34">
        <v>6.79</v>
      </c>
      <c r="V63" s="34">
        <v>6.79</v>
      </c>
      <c r="W63" s="34">
        <v>6.79</v>
      </c>
      <c r="X63" s="34">
        <v>6.79</v>
      </c>
      <c r="Y63" s="34">
        <v>6.79</v>
      </c>
      <c r="Z63" s="34">
        <v>10.476000000000001</v>
      </c>
      <c r="AA63" s="34">
        <v>7.76</v>
      </c>
      <c r="AB63" s="34">
        <v>7.76</v>
      </c>
      <c r="AC63" s="34">
        <v>7.76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6.79</v>
      </c>
      <c r="C64" s="34">
        <v>6.79</v>
      </c>
      <c r="D64" s="34">
        <v>10.476000000000001</v>
      </c>
      <c r="E64" s="34">
        <v>6.79</v>
      </c>
      <c r="F64" s="34">
        <v>6.79</v>
      </c>
      <c r="G64" s="34">
        <v>0</v>
      </c>
      <c r="H64" s="34">
        <v>0</v>
      </c>
      <c r="I64" s="34">
        <v>5.82</v>
      </c>
      <c r="J64" s="34">
        <v>6.79</v>
      </c>
      <c r="K64" s="34">
        <v>6.79</v>
      </c>
      <c r="L64" s="34">
        <v>6.79</v>
      </c>
      <c r="M64" s="34">
        <v>6.79</v>
      </c>
      <c r="N64" s="34">
        <v>6.79</v>
      </c>
      <c r="O64" s="34">
        <v>10.573</v>
      </c>
      <c r="P64" s="34">
        <v>6.79</v>
      </c>
      <c r="Q64" s="34">
        <v>10.476000000000001</v>
      </c>
      <c r="R64" s="34">
        <v>10.476000000000001</v>
      </c>
      <c r="S64" s="34">
        <v>10.476000000000001</v>
      </c>
      <c r="T64" s="34">
        <v>6.79</v>
      </c>
      <c r="U64" s="34">
        <v>6.79</v>
      </c>
      <c r="V64" s="34">
        <v>6.79</v>
      </c>
      <c r="W64" s="34">
        <v>6.79</v>
      </c>
      <c r="X64" s="34">
        <v>6.79</v>
      </c>
      <c r="Y64" s="34">
        <v>6.79</v>
      </c>
      <c r="Z64" s="34">
        <v>10.476000000000001</v>
      </c>
      <c r="AA64" s="34">
        <v>7.76</v>
      </c>
      <c r="AB64" s="34">
        <v>7.76</v>
      </c>
      <c r="AC64" s="34">
        <v>7.76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6.79</v>
      </c>
      <c r="C65" s="34">
        <v>6.79</v>
      </c>
      <c r="D65" s="34">
        <v>10.476000000000001</v>
      </c>
      <c r="E65" s="34">
        <v>6.79</v>
      </c>
      <c r="F65" s="34">
        <v>6.79</v>
      </c>
      <c r="G65" s="34">
        <v>0</v>
      </c>
      <c r="H65" s="34">
        <v>0</v>
      </c>
      <c r="I65" s="34">
        <v>5.82</v>
      </c>
      <c r="J65" s="34">
        <v>6.79</v>
      </c>
      <c r="K65" s="34">
        <v>6.79</v>
      </c>
      <c r="L65" s="34">
        <v>6.79</v>
      </c>
      <c r="M65" s="34">
        <v>6.79</v>
      </c>
      <c r="N65" s="34">
        <v>6.79</v>
      </c>
      <c r="O65" s="34">
        <v>10.573</v>
      </c>
      <c r="P65" s="34">
        <v>6.79</v>
      </c>
      <c r="Q65" s="34">
        <v>10.476000000000001</v>
      </c>
      <c r="R65" s="34">
        <v>10.476000000000001</v>
      </c>
      <c r="S65" s="34">
        <v>10.476000000000001</v>
      </c>
      <c r="T65" s="34">
        <v>6.79</v>
      </c>
      <c r="U65" s="34">
        <v>6.79</v>
      </c>
      <c r="V65" s="34">
        <v>6.79</v>
      </c>
      <c r="W65" s="34">
        <v>6.79</v>
      </c>
      <c r="X65" s="34">
        <v>6.79</v>
      </c>
      <c r="Y65" s="34">
        <v>6.79</v>
      </c>
      <c r="Z65" s="34">
        <v>10.476000000000001</v>
      </c>
      <c r="AA65" s="34">
        <v>7.76</v>
      </c>
      <c r="AB65" s="34">
        <v>7.76</v>
      </c>
      <c r="AC65" s="34">
        <v>7.76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6.79</v>
      </c>
      <c r="C66" s="34">
        <v>6.79</v>
      </c>
      <c r="D66" s="34">
        <v>10.476000000000001</v>
      </c>
      <c r="E66" s="34">
        <v>6.79</v>
      </c>
      <c r="F66" s="34">
        <v>6.79</v>
      </c>
      <c r="G66" s="34">
        <v>0</v>
      </c>
      <c r="H66" s="34">
        <v>0</v>
      </c>
      <c r="I66" s="34">
        <v>5.82</v>
      </c>
      <c r="J66" s="34">
        <v>6.79</v>
      </c>
      <c r="K66" s="34">
        <v>6.79</v>
      </c>
      <c r="L66" s="34">
        <v>6.79</v>
      </c>
      <c r="M66" s="34">
        <v>6.79</v>
      </c>
      <c r="N66" s="34">
        <v>6.79</v>
      </c>
      <c r="O66" s="34">
        <v>10.573</v>
      </c>
      <c r="P66" s="34">
        <v>6.79</v>
      </c>
      <c r="Q66" s="34">
        <v>10.476000000000001</v>
      </c>
      <c r="R66" s="34">
        <v>10.476000000000001</v>
      </c>
      <c r="S66" s="34">
        <v>10.476000000000001</v>
      </c>
      <c r="T66" s="34">
        <v>6.79</v>
      </c>
      <c r="U66" s="34">
        <v>6.79</v>
      </c>
      <c r="V66" s="34">
        <v>6.79</v>
      </c>
      <c r="W66" s="34">
        <v>6.79</v>
      </c>
      <c r="X66" s="34">
        <v>6.79</v>
      </c>
      <c r="Y66" s="34">
        <v>6.79</v>
      </c>
      <c r="Z66" s="34">
        <v>10.476000000000001</v>
      </c>
      <c r="AA66" s="34">
        <v>7.76</v>
      </c>
      <c r="AB66" s="34">
        <v>7.76</v>
      </c>
      <c r="AC66" s="34">
        <v>7.76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6.79</v>
      </c>
      <c r="C67" s="34">
        <v>6.79</v>
      </c>
      <c r="D67" s="34">
        <v>10.476000000000001</v>
      </c>
      <c r="E67" s="34">
        <v>6.79</v>
      </c>
      <c r="F67" s="34">
        <v>6.79</v>
      </c>
      <c r="G67" s="34">
        <v>0</v>
      </c>
      <c r="H67" s="34">
        <v>0</v>
      </c>
      <c r="I67" s="34">
        <v>5.82</v>
      </c>
      <c r="J67" s="34">
        <v>6.79</v>
      </c>
      <c r="K67" s="34">
        <v>6.79</v>
      </c>
      <c r="L67" s="34">
        <v>6.79</v>
      </c>
      <c r="M67" s="34">
        <v>6.79</v>
      </c>
      <c r="N67" s="34">
        <v>6.79</v>
      </c>
      <c r="O67" s="34">
        <v>10.573</v>
      </c>
      <c r="P67" s="34">
        <v>6.79</v>
      </c>
      <c r="Q67" s="34">
        <v>10.476000000000001</v>
      </c>
      <c r="R67" s="34">
        <v>10.476000000000001</v>
      </c>
      <c r="S67" s="34">
        <v>10.476000000000001</v>
      </c>
      <c r="T67" s="34">
        <v>6.79</v>
      </c>
      <c r="U67" s="34">
        <v>6.79</v>
      </c>
      <c r="V67" s="34">
        <v>6.79</v>
      </c>
      <c r="W67" s="34">
        <v>6.79</v>
      </c>
      <c r="X67" s="34">
        <v>6.79</v>
      </c>
      <c r="Y67" s="34">
        <v>6.79</v>
      </c>
      <c r="Z67" s="34">
        <v>10.476000000000001</v>
      </c>
      <c r="AA67" s="34">
        <v>7.76</v>
      </c>
      <c r="AB67" s="34">
        <v>7.76</v>
      </c>
      <c r="AC67" s="34">
        <v>7.76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6.79</v>
      </c>
      <c r="C68" s="34">
        <v>6.79</v>
      </c>
      <c r="D68" s="34">
        <v>10.476000000000001</v>
      </c>
      <c r="E68" s="34">
        <v>6.79</v>
      </c>
      <c r="F68" s="34">
        <v>6.79</v>
      </c>
      <c r="G68" s="34">
        <v>0</v>
      </c>
      <c r="H68" s="34">
        <v>0</v>
      </c>
      <c r="I68" s="34">
        <v>5.82</v>
      </c>
      <c r="J68" s="34">
        <v>6.79</v>
      </c>
      <c r="K68" s="34">
        <v>6.79</v>
      </c>
      <c r="L68" s="34">
        <v>6.79</v>
      </c>
      <c r="M68" s="34">
        <v>6.79</v>
      </c>
      <c r="N68" s="34">
        <v>6.79</v>
      </c>
      <c r="O68" s="34">
        <v>10.573</v>
      </c>
      <c r="P68" s="34">
        <v>6.79</v>
      </c>
      <c r="Q68" s="34">
        <v>10.476000000000001</v>
      </c>
      <c r="R68" s="34">
        <v>10.476000000000001</v>
      </c>
      <c r="S68" s="34">
        <v>10.476000000000001</v>
      </c>
      <c r="T68" s="34">
        <v>6.79</v>
      </c>
      <c r="U68" s="34">
        <v>6.79</v>
      </c>
      <c r="V68" s="34">
        <v>6.79</v>
      </c>
      <c r="W68" s="34">
        <v>6.79</v>
      </c>
      <c r="X68" s="34">
        <v>6.79</v>
      </c>
      <c r="Y68" s="34">
        <v>6.79</v>
      </c>
      <c r="Z68" s="34">
        <v>10.476000000000001</v>
      </c>
      <c r="AA68" s="34">
        <v>7.76</v>
      </c>
      <c r="AB68" s="34">
        <v>7.76</v>
      </c>
      <c r="AC68" s="34">
        <v>7.76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6.79</v>
      </c>
      <c r="C69" s="34">
        <v>6.79</v>
      </c>
      <c r="D69" s="34">
        <v>10.476000000000001</v>
      </c>
      <c r="E69" s="34">
        <v>6.79</v>
      </c>
      <c r="F69" s="34">
        <v>6.79</v>
      </c>
      <c r="G69" s="34">
        <v>0</v>
      </c>
      <c r="H69" s="34">
        <v>0</v>
      </c>
      <c r="I69" s="34">
        <v>5.82</v>
      </c>
      <c r="J69" s="34">
        <v>6.79</v>
      </c>
      <c r="K69" s="34">
        <v>6.79</v>
      </c>
      <c r="L69" s="34">
        <v>6.79</v>
      </c>
      <c r="M69" s="34">
        <v>6.79</v>
      </c>
      <c r="N69" s="34">
        <v>6.79</v>
      </c>
      <c r="O69" s="34">
        <v>10.573</v>
      </c>
      <c r="P69" s="34">
        <v>6.79</v>
      </c>
      <c r="Q69" s="34">
        <v>10.476000000000001</v>
      </c>
      <c r="R69" s="34">
        <v>10.476000000000001</v>
      </c>
      <c r="S69" s="34">
        <v>10.476000000000001</v>
      </c>
      <c r="T69" s="34">
        <v>6.79</v>
      </c>
      <c r="U69" s="34">
        <v>6.79</v>
      </c>
      <c r="V69" s="34">
        <v>6.79</v>
      </c>
      <c r="W69" s="34">
        <v>6.79</v>
      </c>
      <c r="X69" s="34">
        <v>6.79</v>
      </c>
      <c r="Y69" s="34">
        <v>6.79</v>
      </c>
      <c r="Z69" s="34">
        <v>10.476000000000001</v>
      </c>
      <c r="AA69" s="34">
        <v>7.76</v>
      </c>
      <c r="AB69" s="34">
        <v>7.76</v>
      </c>
      <c r="AC69" s="34">
        <v>7.76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6.79</v>
      </c>
      <c r="C70" s="34">
        <v>6.79</v>
      </c>
      <c r="D70" s="34">
        <v>10.476000000000001</v>
      </c>
      <c r="E70" s="34">
        <v>6.79</v>
      </c>
      <c r="F70" s="34">
        <v>6.79</v>
      </c>
      <c r="G70" s="34">
        <v>0</v>
      </c>
      <c r="H70" s="34">
        <v>0</v>
      </c>
      <c r="I70" s="34">
        <v>5.82</v>
      </c>
      <c r="J70" s="34">
        <v>6.79</v>
      </c>
      <c r="K70" s="34">
        <v>6.79</v>
      </c>
      <c r="L70" s="34">
        <v>6.79</v>
      </c>
      <c r="M70" s="34">
        <v>6.79</v>
      </c>
      <c r="N70" s="34">
        <v>6.79</v>
      </c>
      <c r="O70" s="34">
        <v>10.573</v>
      </c>
      <c r="P70" s="34">
        <v>6.79</v>
      </c>
      <c r="Q70" s="34">
        <v>10.476000000000001</v>
      </c>
      <c r="R70" s="34">
        <v>10.476000000000001</v>
      </c>
      <c r="S70" s="34">
        <v>10.476000000000001</v>
      </c>
      <c r="T70" s="34">
        <v>6.79</v>
      </c>
      <c r="U70" s="34">
        <v>6.79</v>
      </c>
      <c r="V70" s="34">
        <v>6.79</v>
      </c>
      <c r="W70" s="34">
        <v>6.79</v>
      </c>
      <c r="X70" s="34">
        <v>6.79</v>
      </c>
      <c r="Y70" s="34">
        <v>6.79</v>
      </c>
      <c r="Z70" s="34">
        <v>10.476000000000001</v>
      </c>
      <c r="AA70" s="34">
        <v>7.76</v>
      </c>
      <c r="AB70" s="34">
        <v>7.76</v>
      </c>
      <c r="AC70" s="34">
        <v>7.76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6.79</v>
      </c>
      <c r="C71" s="34">
        <v>6.79</v>
      </c>
      <c r="D71" s="34">
        <v>10.185</v>
      </c>
      <c r="E71" s="34">
        <v>6.79</v>
      </c>
      <c r="F71" s="34">
        <v>6.79</v>
      </c>
      <c r="G71" s="34">
        <v>0</v>
      </c>
      <c r="H71" s="34">
        <v>0</v>
      </c>
      <c r="I71" s="34">
        <v>5.82</v>
      </c>
      <c r="J71" s="34">
        <v>6.79</v>
      </c>
      <c r="K71" s="34">
        <v>6.79</v>
      </c>
      <c r="L71" s="34">
        <v>6.79</v>
      </c>
      <c r="M71" s="34">
        <v>6.79</v>
      </c>
      <c r="N71" s="34">
        <v>6.79</v>
      </c>
      <c r="O71" s="34">
        <v>10.573</v>
      </c>
      <c r="P71" s="34">
        <v>6.79</v>
      </c>
      <c r="Q71" s="34">
        <v>10.476000000000001</v>
      </c>
      <c r="R71" s="34">
        <v>10.476000000000001</v>
      </c>
      <c r="S71" s="34">
        <v>10.476000000000001</v>
      </c>
      <c r="T71" s="34">
        <v>6.79</v>
      </c>
      <c r="U71" s="34">
        <v>6.79</v>
      </c>
      <c r="V71" s="34">
        <v>6.79</v>
      </c>
      <c r="W71" s="34">
        <v>6.79</v>
      </c>
      <c r="X71" s="34">
        <v>6.79</v>
      </c>
      <c r="Y71" s="34">
        <v>6.79</v>
      </c>
      <c r="Z71" s="34">
        <v>10.476000000000001</v>
      </c>
      <c r="AA71" s="34">
        <v>7.76</v>
      </c>
      <c r="AB71" s="34">
        <v>7.76</v>
      </c>
      <c r="AC71" s="34">
        <v>7.76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6.79</v>
      </c>
      <c r="C72" s="34">
        <v>6.79</v>
      </c>
      <c r="D72" s="34">
        <v>10.185</v>
      </c>
      <c r="E72" s="34">
        <v>6.79</v>
      </c>
      <c r="F72" s="34">
        <v>6.79</v>
      </c>
      <c r="G72" s="34">
        <v>0</v>
      </c>
      <c r="H72" s="34">
        <v>0</v>
      </c>
      <c r="I72" s="34">
        <v>5.82</v>
      </c>
      <c r="J72" s="34">
        <v>6.79</v>
      </c>
      <c r="K72" s="34">
        <v>6.79</v>
      </c>
      <c r="L72" s="34">
        <v>6.79</v>
      </c>
      <c r="M72" s="34">
        <v>6.79</v>
      </c>
      <c r="N72" s="34">
        <v>6.79</v>
      </c>
      <c r="O72" s="34">
        <v>10.573</v>
      </c>
      <c r="P72" s="34">
        <v>6.79</v>
      </c>
      <c r="Q72" s="34">
        <v>10.476000000000001</v>
      </c>
      <c r="R72" s="34">
        <v>10.476000000000001</v>
      </c>
      <c r="S72" s="34">
        <v>10.476000000000001</v>
      </c>
      <c r="T72" s="34">
        <v>6.79</v>
      </c>
      <c r="U72" s="34">
        <v>6.79</v>
      </c>
      <c r="V72" s="34">
        <v>6.79</v>
      </c>
      <c r="W72" s="34">
        <v>6.79</v>
      </c>
      <c r="X72" s="34">
        <v>6.79</v>
      </c>
      <c r="Y72" s="34">
        <v>6.79</v>
      </c>
      <c r="Z72" s="34">
        <v>10.476000000000001</v>
      </c>
      <c r="AA72" s="34">
        <v>7.76</v>
      </c>
      <c r="AB72" s="34">
        <v>7.76</v>
      </c>
      <c r="AC72" s="34">
        <v>7.76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6.79</v>
      </c>
      <c r="C73" s="34">
        <v>6.79</v>
      </c>
      <c r="D73" s="34">
        <v>10.185</v>
      </c>
      <c r="E73" s="34">
        <v>6.79</v>
      </c>
      <c r="F73" s="34">
        <v>6.79</v>
      </c>
      <c r="G73" s="34">
        <v>0</v>
      </c>
      <c r="H73" s="34">
        <v>0</v>
      </c>
      <c r="I73" s="34">
        <v>5.82</v>
      </c>
      <c r="J73" s="34">
        <v>6.79</v>
      </c>
      <c r="K73" s="34">
        <v>6.79</v>
      </c>
      <c r="L73" s="34">
        <v>6.79</v>
      </c>
      <c r="M73" s="34">
        <v>6.79</v>
      </c>
      <c r="N73" s="34">
        <v>6.79</v>
      </c>
      <c r="O73" s="34">
        <v>10.573</v>
      </c>
      <c r="P73" s="34">
        <v>6.79</v>
      </c>
      <c r="Q73" s="34">
        <v>10.476000000000001</v>
      </c>
      <c r="R73" s="34">
        <v>10.476000000000001</v>
      </c>
      <c r="S73" s="34">
        <v>10.476000000000001</v>
      </c>
      <c r="T73" s="34">
        <v>6.79</v>
      </c>
      <c r="U73" s="34">
        <v>6.79</v>
      </c>
      <c r="V73" s="34">
        <v>6.79</v>
      </c>
      <c r="W73" s="34">
        <v>6.79</v>
      </c>
      <c r="X73" s="34">
        <v>6.79</v>
      </c>
      <c r="Y73" s="34">
        <v>6.79</v>
      </c>
      <c r="Z73" s="34">
        <v>10.476000000000001</v>
      </c>
      <c r="AA73" s="34">
        <v>7.76</v>
      </c>
      <c r="AB73" s="34">
        <v>7.76</v>
      </c>
      <c r="AC73" s="34">
        <v>7.76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6.79</v>
      </c>
      <c r="C74" s="34">
        <v>6.79</v>
      </c>
      <c r="D74" s="34">
        <v>10.185</v>
      </c>
      <c r="E74" s="34">
        <v>6.79</v>
      </c>
      <c r="F74" s="34">
        <v>6.79</v>
      </c>
      <c r="G74" s="34">
        <v>0</v>
      </c>
      <c r="H74" s="34">
        <v>0</v>
      </c>
      <c r="I74" s="34">
        <v>5.82</v>
      </c>
      <c r="J74" s="34">
        <v>6.79</v>
      </c>
      <c r="K74" s="34">
        <v>6.79</v>
      </c>
      <c r="L74" s="34">
        <v>6.79</v>
      </c>
      <c r="M74" s="34">
        <v>6.79</v>
      </c>
      <c r="N74" s="34">
        <v>6.79</v>
      </c>
      <c r="O74" s="34">
        <v>10.573</v>
      </c>
      <c r="P74" s="34">
        <v>6.79</v>
      </c>
      <c r="Q74" s="34">
        <v>10.476000000000001</v>
      </c>
      <c r="R74" s="34">
        <v>10.476000000000001</v>
      </c>
      <c r="S74" s="34">
        <v>10.476000000000001</v>
      </c>
      <c r="T74" s="34">
        <v>6.79</v>
      </c>
      <c r="U74" s="34">
        <v>6.79</v>
      </c>
      <c r="V74" s="34">
        <v>6.79</v>
      </c>
      <c r="W74" s="34">
        <v>6.79</v>
      </c>
      <c r="X74" s="34">
        <v>6.79</v>
      </c>
      <c r="Y74" s="34">
        <v>6.79</v>
      </c>
      <c r="Z74" s="34">
        <v>10.476000000000001</v>
      </c>
      <c r="AA74" s="34">
        <v>7.76</v>
      </c>
      <c r="AB74" s="34">
        <v>7.76</v>
      </c>
      <c r="AC74" s="34">
        <v>7.76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6.79</v>
      </c>
      <c r="C75" s="34">
        <v>6.79</v>
      </c>
      <c r="D75" s="34">
        <v>10.185</v>
      </c>
      <c r="E75" s="34">
        <v>6.79</v>
      </c>
      <c r="F75" s="34">
        <v>6.79</v>
      </c>
      <c r="G75" s="34">
        <v>6.79</v>
      </c>
      <c r="H75" s="34">
        <v>8.2449999999999992</v>
      </c>
      <c r="I75" s="34">
        <v>5.82</v>
      </c>
      <c r="J75" s="34">
        <v>6.79</v>
      </c>
      <c r="K75" s="34">
        <v>6.79</v>
      </c>
      <c r="L75" s="34">
        <v>6.79</v>
      </c>
      <c r="M75" s="34">
        <v>6.79</v>
      </c>
      <c r="N75" s="34">
        <v>6.79</v>
      </c>
      <c r="O75" s="34">
        <v>10.476000000000001</v>
      </c>
      <c r="P75" s="34">
        <v>6.79</v>
      </c>
      <c r="Q75" s="34">
        <v>10.379</v>
      </c>
      <c r="R75" s="34">
        <v>10.379</v>
      </c>
      <c r="S75" s="34">
        <v>10.379</v>
      </c>
      <c r="T75" s="34">
        <v>6.79</v>
      </c>
      <c r="U75" s="34">
        <v>6.79</v>
      </c>
      <c r="V75" s="34">
        <v>6.79</v>
      </c>
      <c r="W75" s="34">
        <v>6.79</v>
      </c>
      <c r="X75" s="34">
        <v>6.79</v>
      </c>
      <c r="Y75" s="34">
        <v>6.79</v>
      </c>
      <c r="Z75" s="34">
        <v>10.476000000000001</v>
      </c>
      <c r="AA75" s="34">
        <v>7.76</v>
      </c>
      <c r="AB75" s="34">
        <v>7.76</v>
      </c>
      <c r="AC75" s="34">
        <v>7.76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6.79</v>
      </c>
      <c r="C76" s="34">
        <v>6.79</v>
      </c>
      <c r="D76" s="34">
        <v>10.185</v>
      </c>
      <c r="E76" s="34">
        <v>6.79</v>
      </c>
      <c r="F76" s="34">
        <v>6.79</v>
      </c>
      <c r="G76" s="34">
        <v>6.79</v>
      </c>
      <c r="H76" s="34">
        <v>8.2449999999999992</v>
      </c>
      <c r="I76" s="34">
        <v>5.82</v>
      </c>
      <c r="J76" s="34">
        <v>6.79</v>
      </c>
      <c r="K76" s="34">
        <v>6.79</v>
      </c>
      <c r="L76" s="34">
        <v>6.79</v>
      </c>
      <c r="M76" s="34">
        <v>6.79</v>
      </c>
      <c r="N76" s="34">
        <v>6.79</v>
      </c>
      <c r="O76" s="34">
        <v>10.476000000000001</v>
      </c>
      <c r="P76" s="34">
        <v>6.79</v>
      </c>
      <c r="Q76" s="34">
        <v>10.379</v>
      </c>
      <c r="R76" s="34">
        <v>10.379</v>
      </c>
      <c r="S76" s="34">
        <v>10.379</v>
      </c>
      <c r="T76" s="34">
        <v>6.79</v>
      </c>
      <c r="U76" s="34">
        <v>6.79</v>
      </c>
      <c r="V76" s="34">
        <v>6.79</v>
      </c>
      <c r="W76" s="34">
        <v>6.79</v>
      </c>
      <c r="X76" s="34">
        <v>6.79</v>
      </c>
      <c r="Y76" s="34">
        <v>6.79</v>
      </c>
      <c r="Z76" s="34">
        <v>10.476000000000001</v>
      </c>
      <c r="AA76" s="34">
        <v>7.76</v>
      </c>
      <c r="AB76" s="34">
        <v>7.76</v>
      </c>
      <c r="AC76" s="34">
        <v>7.76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6.79</v>
      </c>
      <c r="C77" s="34">
        <v>6.79</v>
      </c>
      <c r="D77" s="34">
        <v>10.185</v>
      </c>
      <c r="E77" s="34">
        <v>6.79</v>
      </c>
      <c r="F77" s="34">
        <v>6.79</v>
      </c>
      <c r="G77" s="34">
        <v>6.79</v>
      </c>
      <c r="H77" s="34">
        <v>8.2449999999999992</v>
      </c>
      <c r="I77" s="34">
        <v>5.82</v>
      </c>
      <c r="J77" s="34">
        <v>6.79</v>
      </c>
      <c r="K77" s="34">
        <v>6.79</v>
      </c>
      <c r="L77" s="34">
        <v>6.79</v>
      </c>
      <c r="M77" s="34">
        <v>6.79</v>
      </c>
      <c r="N77" s="34">
        <v>6.79</v>
      </c>
      <c r="O77" s="34">
        <v>10.476000000000001</v>
      </c>
      <c r="P77" s="34">
        <v>6.79</v>
      </c>
      <c r="Q77" s="34">
        <v>10.379</v>
      </c>
      <c r="R77" s="34">
        <v>10.379</v>
      </c>
      <c r="S77" s="34">
        <v>10.379</v>
      </c>
      <c r="T77" s="34">
        <v>6.79</v>
      </c>
      <c r="U77" s="34">
        <v>6.79</v>
      </c>
      <c r="V77" s="34">
        <v>6.79</v>
      </c>
      <c r="W77" s="34">
        <v>6.79</v>
      </c>
      <c r="X77" s="34">
        <v>6.79</v>
      </c>
      <c r="Y77" s="34">
        <v>6.79</v>
      </c>
      <c r="Z77" s="34">
        <v>10.476000000000001</v>
      </c>
      <c r="AA77" s="34">
        <v>7.76</v>
      </c>
      <c r="AB77" s="34">
        <v>7.76</v>
      </c>
      <c r="AC77" s="34">
        <v>7.76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6.79</v>
      </c>
      <c r="C78" s="34">
        <v>6.79</v>
      </c>
      <c r="D78" s="34">
        <v>10.185</v>
      </c>
      <c r="E78" s="34">
        <v>6.79</v>
      </c>
      <c r="F78" s="34">
        <v>6.79</v>
      </c>
      <c r="G78" s="34">
        <v>6.79</v>
      </c>
      <c r="H78" s="34">
        <v>8.2449999999999992</v>
      </c>
      <c r="I78" s="34">
        <v>5.82</v>
      </c>
      <c r="J78" s="34">
        <v>6.79</v>
      </c>
      <c r="K78" s="34">
        <v>6.79</v>
      </c>
      <c r="L78" s="34">
        <v>6.79</v>
      </c>
      <c r="M78" s="34">
        <v>6.79</v>
      </c>
      <c r="N78" s="34">
        <v>6.79</v>
      </c>
      <c r="O78" s="34">
        <v>10.476000000000001</v>
      </c>
      <c r="P78" s="34">
        <v>6.79</v>
      </c>
      <c r="Q78" s="34">
        <v>10.379</v>
      </c>
      <c r="R78" s="34">
        <v>10.379</v>
      </c>
      <c r="S78" s="34">
        <v>10.379</v>
      </c>
      <c r="T78" s="34">
        <v>6.79</v>
      </c>
      <c r="U78" s="34">
        <v>6.79</v>
      </c>
      <c r="V78" s="34">
        <v>6.79</v>
      </c>
      <c r="W78" s="34">
        <v>6.79</v>
      </c>
      <c r="X78" s="34">
        <v>6.79</v>
      </c>
      <c r="Y78" s="34">
        <v>6.79</v>
      </c>
      <c r="Z78" s="34">
        <v>10.476000000000001</v>
      </c>
      <c r="AA78" s="34">
        <v>7.76</v>
      </c>
      <c r="AB78" s="34">
        <v>7.76</v>
      </c>
      <c r="AC78" s="34">
        <v>7.76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6.79</v>
      </c>
      <c r="C79" s="34">
        <v>6.79</v>
      </c>
      <c r="D79" s="34">
        <v>10.185</v>
      </c>
      <c r="E79" s="34">
        <v>6.79</v>
      </c>
      <c r="F79" s="34">
        <v>6.79</v>
      </c>
      <c r="G79" s="34">
        <v>6.79</v>
      </c>
      <c r="H79" s="34">
        <v>8.2449999999999992</v>
      </c>
      <c r="I79" s="34">
        <v>5.82</v>
      </c>
      <c r="J79" s="34">
        <v>6.79</v>
      </c>
      <c r="K79" s="34">
        <v>6.79</v>
      </c>
      <c r="L79" s="34">
        <v>6.79</v>
      </c>
      <c r="M79" s="34">
        <v>6.79</v>
      </c>
      <c r="N79" s="34">
        <v>6.79</v>
      </c>
      <c r="O79" s="34">
        <v>10.476000000000001</v>
      </c>
      <c r="P79" s="34">
        <v>6.79</v>
      </c>
      <c r="Q79" s="34">
        <v>10.379</v>
      </c>
      <c r="R79" s="34">
        <v>10.379</v>
      </c>
      <c r="S79" s="34">
        <v>10.379</v>
      </c>
      <c r="T79" s="34">
        <v>6.79</v>
      </c>
      <c r="U79" s="34">
        <v>6.79</v>
      </c>
      <c r="V79" s="34">
        <v>6.79</v>
      </c>
      <c r="W79" s="34">
        <v>6.79</v>
      </c>
      <c r="X79" s="34">
        <v>6.79</v>
      </c>
      <c r="Y79" s="34">
        <v>6.79</v>
      </c>
      <c r="Z79" s="34">
        <v>10.476000000000001</v>
      </c>
      <c r="AA79" s="34">
        <v>7.76</v>
      </c>
      <c r="AB79" s="34">
        <v>7.76</v>
      </c>
      <c r="AC79" s="34">
        <v>7.76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6.79</v>
      </c>
      <c r="C80" s="34">
        <v>6.79</v>
      </c>
      <c r="D80" s="34">
        <v>10.185</v>
      </c>
      <c r="E80" s="34">
        <v>6.79</v>
      </c>
      <c r="F80" s="34">
        <v>6.79</v>
      </c>
      <c r="G80" s="34">
        <v>6.79</v>
      </c>
      <c r="H80" s="34">
        <v>8.2449999999999992</v>
      </c>
      <c r="I80" s="34">
        <v>5.82</v>
      </c>
      <c r="J80" s="34">
        <v>6.79</v>
      </c>
      <c r="K80" s="34">
        <v>6.79</v>
      </c>
      <c r="L80" s="34">
        <v>6.79</v>
      </c>
      <c r="M80" s="34">
        <v>6.79</v>
      </c>
      <c r="N80" s="34">
        <v>6.79</v>
      </c>
      <c r="O80" s="34">
        <v>10.476000000000001</v>
      </c>
      <c r="P80" s="34">
        <v>6.79</v>
      </c>
      <c r="Q80" s="34">
        <v>10.379</v>
      </c>
      <c r="R80" s="34">
        <v>10.379</v>
      </c>
      <c r="S80" s="34">
        <v>10.379</v>
      </c>
      <c r="T80" s="34">
        <v>6.79</v>
      </c>
      <c r="U80" s="34">
        <v>6.79</v>
      </c>
      <c r="V80" s="34">
        <v>6.79</v>
      </c>
      <c r="W80" s="34">
        <v>6.79</v>
      </c>
      <c r="X80" s="34">
        <v>6.79</v>
      </c>
      <c r="Y80" s="34">
        <v>6.79</v>
      </c>
      <c r="Z80" s="34">
        <v>10.476000000000001</v>
      </c>
      <c r="AA80" s="34">
        <v>7.76</v>
      </c>
      <c r="AB80" s="34">
        <v>7.76</v>
      </c>
      <c r="AC80" s="34">
        <v>7.76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6.79</v>
      </c>
      <c r="C81" s="34">
        <v>6.79</v>
      </c>
      <c r="D81" s="34">
        <v>10.185</v>
      </c>
      <c r="E81" s="34">
        <v>6.79</v>
      </c>
      <c r="F81" s="34">
        <v>6.79</v>
      </c>
      <c r="G81" s="34">
        <v>6.79</v>
      </c>
      <c r="H81" s="34">
        <v>8.2449999999999992</v>
      </c>
      <c r="I81" s="34">
        <v>5.82</v>
      </c>
      <c r="J81" s="34">
        <v>6.79</v>
      </c>
      <c r="K81" s="34">
        <v>6.79</v>
      </c>
      <c r="L81" s="34">
        <v>6.79</v>
      </c>
      <c r="M81" s="34">
        <v>6.79</v>
      </c>
      <c r="N81" s="34">
        <v>6.79</v>
      </c>
      <c r="O81" s="34">
        <v>10.476000000000001</v>
      </c>
      <c r="P81" s="34">
        <v>6.79</v>
      </c>
      <c r="Q81" s="34">
        <v>10.379</v>
      </c>
      <c r="R81" s="34">
        <v>10.379</v>
      </c>
      <c r="S81" s="34">
        <v>10.379</v>
      </c>
      <c r="T81" s="34">
        <v>6.79</v>
      </c>
      <c r="U81" s="34">
        <v>6.79</v>
      </c>
      <c r="V81" s="34">
        <v>6.79</v>
      </c>
      <c r="W81" s="34">
        <v>6.79</v>
      </c>
      <c r="X81" s="34">
        <v>6.79</v>
      </c>
      <c r="Y81" s="34">
        <v>6.79</v>
      </c>
      <c r="Z81" s="34">
        <v>10.476000000000001</v>
      </c>
      <c r="AA81" s="34">
        <v>7.76</v>
      </c>
      <c r="AB81" s="34">
        <v>7.76</v>
      </c>
      <c r="AC81" s="34">
        <v>7.76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6.79</v>
      </c>
      <c r="C82" s="34">
        <v>6.79</v>
      </c>
      <c r="D82" s="34">
        <v>10.185</v>
      </c>
      <c r="E82" s="34">
        <v>6.79</v>
      </c>
      <c r="F82" s="34">
        <v>6.79</v>
      </c>
      <c r="G82" s="34">
        <v>6.79</v>
      </c>
      <c r="H82" s="34">
        <v>8.2449999999999992</v>
      </c>
      <c r="I82" s="34">
        <v>5.82</v>
      </c>
      <c r="J82" s="34">
        <v>6.79</v>
      </c>
      <c r="K82" s="34">
        <v>6.79</v>
      </c>
      <c r="L82" s="34">
        <v>6.79</v>
      </c>
      <c r="M82" s="34">
        <v>6.79</v>
      </c>
      <c r="N82" s="34">
        <v>6.79</v>
      </c>
      <c r="O82" s="34">
        <v>10.476000000000001</v>
      </c>
      <c r="P82" s="34">
        <v>6.79</v>
      </c>
      <c r="Q82" s="34">
        <v>10.379</v>
      </c>
      <c r="R82" s="34">
        <v>10.379</v>
      </c>
      <c r="S82" s="34">
        <v>10.379</v>
      </c>
      <c r="T82" s="34">
        <v>6.79</v>
      </c>
      <c r="U82" s="34">
        <v>6.79</v>
      </c>
      <c r="V82" s="34">
        <v>6.79</v>
      </c>
      <c r="W82" s="34">
        <v>6.79</v>
      </c>
      <c r="X82" s="34">
        <v>6.79</v>
      </c>
      <c r="Y82" s="34">
        <v>6.79</v>
      </c>
      <c r="Z82" s="34">
        <v>10.476000000000001</v>
      </c>
      <c r="AA82" s="34">
        <v>7.76</v>
      </c>
      <c r="AB82" s="34">
        <v>7.76</v>
      </c>
      <c r="AC82" s="34">
        <v>7.76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6.79</v>
      </c>
      <c r="C83" s="34">
        <v>6.79</v>
      </c>
      <c r="D83" s="34">
        <v>10.185</v>
      </c>
      <c r="E83" s="34">
        <v>6.79</v>
      </c>
      <c r="F83" s="34">
        <v>6.79</v>
      </c>
      <c r="G83" s="34">
        <v>6.79</v>
      </c>
      <c r="H83" s="34">
        <v>8.2449999999999992</v>
      </c>
      <c r="I83" s="34">
        <v>5.82</v>
      </c>
      <c r="J83" s="34">
        <v>6.79</v>
      </c>
      <c r="K83" s="34">
        <v>6.79</v>
      </c>
      <c r="L83" s="34">
        <v>6.79</v>
      </c>
      <c r="M83" s="34">
        <v>6.79</v>
      </c>
      <c r="N83" s="34">
        <v>6.79</v>
      </c>
      <c r="O83" s="34">
        <v>10.476000000000001</v>
      </c>
      <c r="P83" s="34">
        <v>6.79</v>
      </c>
      <c r="Q83" s="34">
        <v>10.379</v>
      </c>
      <c r="R83" s="34">
        <v>10.379</v>
      </c>
      <c r="S83" s="34">
        <v>10.379</v>
      </c>
      <c r="T83" s="34">
        <v>6.79</v>
      </c>
      <c r="U83" s="34">
        <v>6.79</v>
      </c>
      <c r="V83" s="34">
        <v>6.79</v>
      </c>
      <c r="W83" s="34">
        <v>6.79</v>
      </c>
      <c r="X83" s="34">
        <v>6.79</v>
      </c>
      <c r="Y83" s="34">
        <v>6.79</v>
      </c>
      <c r="Z83" s="34">
        <v>10.476000000000001</v>
      </c>
      <c r="AA83" s="34">
        <v>7.76</v>
      </c>
      <c r="AB83" s="34">
        <v>7.76</v>
      </c>
      <c r="AC83" s="34">
        <v>7.76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6.79</v>
      </c>
      <c r="C84" s="34">
        <v>6.79</v>
      </c>
      <c r="D84" s="34">
        <v>10.185</v>
      </c>
      <c r="E84" s="34">
        <v>6.79</v>
      </c>
      <c r="F84" s="34">
        <v>6.79</v>
      </c>
      <c r="G84" s="34">
        <v>6.79</v>
      </c>
      <c r="H84" s="34">
        <v>8.2449999999999992</v>
      </c>
      <c r="I84" s="34">
        <v>5.82</v>
      </c>
      <c r="J84" s="34">
        <v>6.79</v>
      </c>
      <c r="K84" s="34">
        <v>6.79</v>
      </c>
      <c r="L84" s="34">
        <v>6.79</v>
      </c>
      <c r="M84" s="34">
        <v>6.79</v>
      </c>
      <c r="N84" s="34">
        <v>6.79</v>
      </c>
      <c r="O84" s="34">
        <v>10.476000000000001</v>
      </c>
      <c r="P84" s="34">
        <v>6.79</v>
      </c>
      <c r="Q84" s="34">
        <v>10.379</v>
      </c>
      <c r="R84" s="34">
        <v>10.379</v>
      </c>
      <c r="S84" s="34">
        <v>10.379</v>
      </c>
      <c r="T84" s="34">
        <v>6.79</v>
      </c>
      <c r="U84" s="34">
        <v>6.79</v>
      </c>
      <c r="V84" s="34">
        <v>6.79</v>
      </c>
      <c r="W84" s="34">
        <v>6.79</v>
      </c>
      <c r="X84" s="34">
        <v>6.79</v>
      </c>
      <c r="Y84" s="34">
        <v>6.79</v>
      </c>
      <c r="Z84" s="34">
        <v>10.476000000000001</v>
      </c>
      <c r="AA84" s="34">
        <v>7.76</v>
      </c>
      <c r="AB84" s="34">
        <v>7.76</v>
      </c>
      <c r="AC84" s="34">
        <v>7.76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6.79</v>
      </c>
      <c r="C85" s="34">
        <v>6.79</v>
      </c>
      <c r="D85" s="34">
        <v>10.185</v>
      </c>
      <c r="E85" s="34">
        <v>6.79</v>
      </c>
      <c r="F85" s="34">
        <v>6.79</v>
      </c>
      <c r="G85" s="34">
        <v>6.79</v>
      </c>
      <c r="H85" s="34">
        <v>8.2449999999999992</v>
      </c>
      <c r="I85" s="34">
        <v>5.82</v>
      </c>
      <c r="J85" s="34">
        <v>6.79</v>
      </c>
      <c r="K85" s="34">
        <v>6.79</v>
      </c>
      <c r="L85" s="34">
        <v>6.79</v>
      </c>
      <c r="M85" s="34">
        <v>6.79</v>
      </c>
      <c r="N85" s="34">
        <v>6.79</v>
      </c>
      <c r="O85" s="34">
        <v>10.476000000000001</v>
      </c>
      <c r="P85" s="34">
        <v>6.79</v>
      </c>
      <c r="Q85" s="34">
        <v>10.379</v>
      </c>
      <c r="R85" s="34">
        <v>10.379</v>
      </c>
      <c r="S85" s="34">
        <v>10.379</v>
      </c>
      <c r="T85" s="34">
        <v>6.79</v>
      </c>
      <c r="U85" s="34">
        <v>6.79</v>
      </c>
      <c r="V85" s="34">
        <v>6.79</v>
      </c>
      <c r="W85" s="34">
        <v>6.79</v>
      </c>
      <c r="X85" s="34">
        <v>6.79</v>
      </c>
      <c r="Y85" s="34">
        <v>6.79</v>
      </c>
      <c r="Z85" s="34">
        <v>10.476000000000001</v>
      </c>
      <c r="AA85" s="34">
        <v>7.76</v>
      </c>
      <c r="AB85" s="34">
        <v>7.76</v>
      </c>
      <c r="AC85" s="34">
        <v>7.76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6.79</v>
      </c>
      <c r="C86" s="34">
        <v>6.79</v>
      </c>
      <c r="D86" s="34">
        <v>10.185</v>
      </c>
      <c r="E86" s="34">
        <v>6.79</v>
      </c>
      <c r="F86" s="34">
        <v>6.79</v>
      </c>
      <c r="G86" s="34">
        <v>6.79</v>
      </c>
      <c r="H86" s="34">
        <v>8.2449999999999992</v>
      </c>
      <c r="I86" s="34">
        <v>5.82</v>
      </c>
      <c r="J86" s="34">
        <v>6.79</v>
      </c>
      <c r="K86" s="34">
        <v>6.79</v>
      </c>
      <c r="L86" s="34">
        <v>6.79</v>
      </c>
      <c r="M86" s="34">
        <v>6.79</v>
      </c>
      <c r="N86" s="34">
        <v>6.79</v>
      </c>
      <c r="O86" s="34">
        <v>10.476000000000001</v>
      </c>
      <c r="P86" s="34">
        <v>6.79</v>
      </c>
      <c r="Q86" s="34">
        <v>10.379</v>
      </c>
      <c r="R86" s="34">
        <v>10.379</v>
      </c>
      <c r="S86" s="34">
        <v>10.379</v>
      </c>
      <c r="T86" s="34">
        <v>6.79</v>
      </c>
      <c r="U86" s="34">
        <v>6.79</v>
      </c>
      <c r="V86" s="34">
        <v>6.79</v>
      </c>
      <c r="W86" s="34">
        <v>6.79</v>
      </c>
      <c r="X86" s="34">
        <v>6.79</v>
      </c>
      <c r="Y86" s="34">
        <v>6.79</v>
      </c>
      <c r="Z86" s="34">
        <v>10.476000000000001</v>
      </c>
      <c r="AA86" s="34">
        <v>7.76</v>
      </c>
      <c r="AB86" s="34">
        <v>7.76</v>
      </c>
      <c r="AC86" s="34">
        <v>7.76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6.79</v>
      </c>
      <c r="C87" s="34">
        <v>6.79</v>
      </c>
      <c r="D87" s="34">
        <v>10.282</v>
      </c>
      <c r="E87" s="34">
        <v>6.79</v>
      </c>
      <c r="F87" s="34">
        <v>6.79</v>
      </c>
      <c r="G87" s="34">
        <v>6.79</v>
      </c>
      <c r="H87" s="34">
        <v>8.3419999999999987</v>
      </c>
      <c r="I87" s="34">
        <v>5.82</v>
      </c>
      <c r="J87" s="34">
        <v>6.79</v>
      </c>
      <c r="K87" s="34">
        <v>6.79</v>
      </c>
      <c r="L87" s="34">
        <v>6.79</v>
      </c>
      <c r="M87" s="34">
        <v>6.79</v>
      </c>
      <c r="N87" s="34">
        <v>6.79</v>
      </c>
      <c r="O87" s="34">
        <v>10.573</v>
      </c>
      <c r="P87" s="34">
        <v>6.79</v>
      </c>
      <c r="Q87" s="34">
        <v>10.476000000000001</v>
      </c>
      <c r="R87" s="34">
        <v>10.476000000000001</v>
      </c>
      <c r="S87" s="34">
        <v>10.476000000000001</v>
      </c>
      <c r="T87" s="34">
        <v>6.79</v>
      </c>
      <c r="U87" s="34">
        <v>6.79</v>
      </c>
      <c r="V87" s="34">
        <v>6.79</v>
      </c>
      <c r="W87" s="34">
        <v>6.79</v>
      </c>
      <c r="X87" s="34">
        <v>6.79</v>
      </c>
      <c r="Y87" s="34">
        <v>6.79</v>
      </c>
      <c r="Z87" s="34">
        <v>10.573</v>
      </c>
      <c r="AA87" s="34">
        <v>7.76</v>
      </c>
      <c r="AB87" s="34">
        <v>7.76</v>
      </c>
      <c r="AC87" s="34">
        <v>7.76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6.79</v>
      </c>
      <c r="C88" s="34">
        <v>6.79</v>
      </c>
      <c r="D88" s="34">
        <v>10.282</v>
      </c>
      <c r="E88" s="34">
        <v>6.79</v>
      </c>
      <c r="F88" s="34">
        <v>6.79</v>
      </c>
      <c r="G88" s="34">
        <v>6.79</v>
      </c>
      <c r="H88" s="34">
        <v>8.3419999999999987</v>
      </c>
      <c r="I88" s="34">
        <v>5.82</v>
      </c>
      <c r="J88" s="34">
        <v>6.79</v>
      </c>
      <c r="K88" s="34">
        <v>6.79</v>
      </c>
      <c r="L88" s="34">
        <v>6.79</v>
      </c>
      <c r="M88" s="34">
        <v>6.79</v>
      </c>
      <c r="N88" s="34">
        <v>6.79</v>
      </c>
      <c r="O88" s="34">
        <v>10.573</v>
      </c>
      <c r="P88" s="34">
        <v>6.79</v>
      </c>
      <c r="Q88" s="34">
        <v>10.476000000000001</v>
      </c>
      <c r="R88" s="34">
        <v>10.476000000000001</v>
      </c>
      <c r="S88" s="34">
        <v>10.476000000000001</v>
      </c>
      <c r="T88" s="34">
        <v>6.79</v>
      </c>
      <c r="U88" s="34">
        <v>6.79</v>
      </c>
      <c r="V88" s="34">
        <v>6.79</v>
      </c>
      <c r="W88" s="34">
        <v>6.79</v>
      </c>
      <c r="X88" s="34">
        <v>6.79</v>
      </c>
      <c r="Y88" s="34">
        <v>6.79</v>
      </c>
      <c r="Z88" s="34">
        <v>10.573</v>
      </c>
      <c r="AA88" s="34">
        <v>7.76</v>
      </c>
      <c r="AB88" s="34">
        <v>7.76</v>
      </c>
      <c r="AC88" s="34">
        <v>7.76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6.79</v>
      </c>
      <c r="C89" s="34">
        <v>6.79</v>
      </c>
      <c r="D89" s="34">
        <v>10.282</v>
      </c>
      <c r="E89" s="34">
        <v>6.79</v>
      </c>
      <c r="F89" s="34">
        <v>6.79</v>
      </c>
      <c r="G89" s="34">
        <v>6.79</v>
      </c>
      <c r="H89" s="34">
        <v>8.3419999999999987</v>
      </c>
      <c r="I89" s="34">
        <v>5.82</v>
      </c>
      <c r="J89" s="34">
        <v>6.79</v>
      </c>
      <c r="K89" s="34">
        <v>6.79</v>
      </c>
      <c r="L89" s="34">
        <v>6.79</v>
      </c>
      <c r="M89" s="34">
        <v>6.79</v>
      </c>
      <c r="N89" s="34">
        <v>6.79</v>
      </c>
      <c r="O89" s="34">
        <v>10.573</v>
      </c>
      <c r="P89" s="34">
        <v>6.79</v>
      </c>
      <c r="Q89" s="34">
        <v>10.476000000000001</v>
      </c>
      <c r="R89" s="34">
        <v>10.476000000000001</v>
      </c>
      <c r="S89" s="34">
        <v>10.476000000000001</v>
      </c>
      <c r="T89" s="34">
        <v>6.79</v>
      </c>
      <c r="U89" s="34">
        <v>6.79</v>
      </c>
      <c r="V89" s="34">
        <v>6.79</v>
      </c>
      <c r="W89" s="34">
        <v>6.79</v>
      </c>
      <c r="X89" s="34">
        <v>6.79</v>
      </c>
      <c r="Y89" s="34">
        <v>6.79</v>
      </c>
      <c r="Z89" s="34">
        <v>10.573</v>
      </c>
      <c r="AA89" s="34">
        <v>7.76</v>
      </c>
      <c r="AB89" s="34">
        <v>7.76</v>
      </c>
      <c r="AC89" s="34">
        <v>7.76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6.79</v>
      </c>
      <c r="C90" s="34">
        <v>6.79</v>
      </c>
      <c r="D90" s="34">
        <v>10.282</v>
      </c>
      <c r="E90" s="34">
        <v>6.79</v>
      </c>
      <c r="F90" s="34">
        <v>6.79</v>
      </c>
      <c r="G90" s="34">
        <v>6.79</v>
      </c>
      <c r="H90" s="34">
        <v>8.3419999999999987</v>
      </c>
      <c r="I90" s="34">
        <v>5.82</v>
      </c>
      <c r="J90" s="34">
        <v>6.79</v>
      </c>
      <c r="K90" s="34">
        <v>6.79</v>
      </c>
      <c r="L90" s="34">
        <v>6.79</v>
      </c>
      <c r="M90" s="34">
        <v>6.79</v>
      </c>
      <c r="N90" s="34">
        <v>6.79</v>
      </c>
      <c r="O90" s="34">
        <v>10.573</v>
      </c>
      <c r="P90" s="34">
        <v>6.79</v>
      </c>
      <c r="Q90" s="34">
        <v>10.476000000000001</v>
      </c>
      <c r="R90" s="34">
        <v>10.476000000000001</v>
      </c>
      <c r="S90" s="34">
        <v>10.476000000000001</v>
      </c>
      <c r="T90" s="34">
        <v>6.79</v>
      </c>
      <c r="U90" s="34">
        <v>6.79</v>
      </c>
      <c r="V90" s="34">
        <v>6.79</v>
      </c>
      <c r="W90" s="34">
        <v>6.79</v>
      </c>
      <c r="X90" s="34">
        <v>6.79</v>
      </c>
      <c r="Y90" s="34">
        <v>6.79</v>
      </c>
      <c r="Z90" s="34">
        <v>10.573</v>
      </c>
      <c r="AA90" s="34">
        <v>7.76</v>
      </c>
      <c r="AB90" s="34">
        <v>7.76</v>
      </c>
      <c r="AC90" s="34">
        <v>7.76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6.79</v>
      </c>
      <c r="C91" s="34">
        <v>6.79</v>
      </c>
      <c r="D91" s="34">
        <v>10.282</v>
      </c>
      <c r="E91" s="34">
        <v>6.79</v>
      </c>
      <c r="F91" s="34">
        <v>6.79</v>
      </c>
      <c r="G91" s="34">
        <v>6.79</v>
      </c>
      <c r="H91" s="34">
        <v>8.3419999999999987</v>
      </c>
      <c r="I91" s="34">
        <v>5.82</v>
      </c>
      <c r="J91" s="34">
        <v>6.79</v>
      </c>
      <c r="K91" s="34">
        <v>6.79</v>
      </c>
      <c r="L91" s="34">
        <v>6.79</v>
      </c>
      <c r="M91" s="34">
        <v>6.79</v>
      </c>
      <c r="N91" s="34">
        <v>6.79</v>
      </c>
      <c r="O91" s="34">
        <v>10.573</v>
      </c>
      <c r="P91" s="34">
        <v>6.79</v>
      </c>
      <c r="Q91" s="34">
        <v>10.476000000000001</v>
      </c>
      <c r="R91" s="34">
        <v>10.476000000000001</v>
      </c>
      <c r="S91" s="34">
        <v>10.476000000000001</v>
      </c>
      <c r="T91" s="34">
        <v>6.79</v>
      </c>
      <c r="U91" s="34">
        <v>6.79</v>
      </c>
      <c r="V91" s="34">
        <v>6.79</v>
      </c>
      <c r="W91" s="34">
        <v>6.79</v>
      </c>
      <c r="X91" s="34">
        <v>6.79</v>
      </c>
      <c r="Y91" s="34">
        <v>6.79</v>
      </c>
      <c r="Z91" s="34">
        <v>10.573</v>
      </c>
      <c r="AA91" s="34">
        <v>7.76</v>
      </c>
      <c r="AB91" s="34">
        <v>7.76</v>
      </c>
      <c r="AC91" s="34">
        <v>7.76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6.79</v>
      </c>
      <c r="C92" s="34">
        <v>6.79</v>
      </c>
      <c r="D92" s="34">
        <v>10.282</v>
      </c>
      <c r="E92" s="34">
        <v>6.79</v>
      </c>
      <c r="F92" s="34">
        <v>6.79</v>
      </c>
      <c r="G92" s="34">
        <v>6.79</v>
      </c>
      <c r="H92" s="34">
        <v>8.3419999999999987</v>
      </c>
      <c r="I92" s="34">
        <v>5.82</v>
      </c>
      <c r="J92" s="34">
        <v>6.79</v>
      </c>
      <c r="K92" s="34">
        <v>6.79</v>
      </c>
      <c r="L92" s="34">
        <v>6.79</v>
      </c>
      <c r="M92" s="34">
        <v>6.79</v>
      </c>
      <c r="N92" s="34">
        <v>6.79</v>
      </c>
      <c r="O92" s="34">
        <v>10.573</v>
      </c>
      <c r="P92" s="34">
        <v>6.79</v>
      </c>
      <c r="Q92" s="34">
        <v>10.476000000000001</v>
      </c>
      <c r="R92" s="34">
        <v>10.476000000000001</v>
      </c>
      <c r="S92" s="34">
        <v>10.476000000000001</v>
      </c>
      <c r="T92" s="34">
        <v>6.79</v>
      </c>
      <c r="U92" s="34">
        <v>6.79</v>
      </c>
      <c r="V92" s="34">
        <v>6.79</v>
      </c>
      <c r="W92" s="34">
        <v>6.79</v>
      </c>
      <c r="X92" s="34">
        <v>6.79</v>
      </c>
      <c r="Y92" s="34">
        <v>6.79</v>
      </c>
      <c r="Z92" s="34">
        <v>10.573</v>
      </c>
      <c r="AA92" s="34">
        <v>7.76</v>
      </c>
      <c r="AB92" s="34">
        <v>7.76</v>
      </c>
      <c r="AC92" s="34">
        <v>7.76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6.79</v>
      </c>
      <c r="C93" s="34">
        <v>6.79</v>
      </c>
      <c r="D93" s="34">
        <v>10.282</v>
      </c>
      <c r="E93" s="34">
        <v>6.79</v>
      </c>
      <c r="F93" s="34">
        <v>6.79</v>
      </c>
      <c r="G93" s="34">
        <v>6.79</v>
      </c>
      <c r="H93" s="34">
        <v>8.3419999999999987</v>
      </c>
      <c r="I93" s="34">
        <v>5.82</v>
      </c>
      <c r="J93" s="34">
        <v>6.79</v>
      </c>
      <c r="K93" s="34">
        <v>6.79</v>
      </c>
      <c r="L93" s="34">
        <v>6.79</v>
      </c>
      <c r="M93" s="34">
        <v>6.79</v>
      </c>
      <c r="N93" s="34">
        <v>6.79</v>
      </c>
      <c r="O93" s="34">
        <v>10.573</v>
      </c>
      <c r="P93" s="34">
        <v>6.79</v>
      </c>
      <c r="Q93" s="34">
        <v>10.476000000000001</v>
      </c>
      <c r="R93" s="34">
        <v>10.476000000000001</v>
      </c>
      <c r="S93" s="34">
        <v>10.476000000000001</v>
      </c>
      <c r="T93" s="34">
        <v>6.79</v>
      </c>
      <c r="U93" s="34">
        <v>6.79</v>
      </c>
      <c r="V93" s="34">
        <v>6.79</v>
      </c>
      <c r="W93" s="34">
        <v>6.79</v>
      </c>
      <c r="X93" s="34">
        <v>6.79</v>
      </c>
      <c r="Y93" s="34">
        <v>6.79</v>
      </c>
      <c r="Z93" s="34">
        <v>10.573</v>
      </c>
      <c r="AA93" s="34">
        <v>7.76</v>
      </c>
      <c r="AB93" s="34">
        <v>7.76</v>
      </c>
      <c r="AC93" s="34">
        <v>7.76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6.79</v>
      </c>
      <c r="C94" s="34">
        <v>6.79</v>
      </c>
      <c r="D94" s="34">
        <v>10.282</v>
      </c>
      <c r="E94" s="34">
        <v>6.79</v>
      </c>
      <c r="F94" s="34">
        <v>6.79</v>
      </c>
      <c r="G94" s="34">
        <v>6.79</v>
      </c>
      <c r="H94" s="34">
        <v>8.3419999999999987</v>
      </c>
      <c r="I94" s="34">
        <v>5.82</v>
      </c>
      <c r="J94" s="34">
        <v>6.79</v>
      </c>
      <c r="K94" s="34">
        <v>6.79</v>
      </c>
      <c r="L94" s="34">
        <v>6.79</v>
      </c>
      <c r="M94" s="34">
        <v>6.79</v>
      </c>
      <c r="N94" s="34">
        <v>6.79</v>
      </c>
      <c r="O94" s="34">
        <v>10.573</v>
      </c>
      <c r="P94" s="34">
        <v>6.79</v>
      </c>
      <c r="Q94" s="34">
        <v>10.476000000000001</v>
      </c>
      <c r="R94" s="34">
        <v>10.476000000000001</v>
      </c>
      <c r="S94" s="34">
        <v>10.476000000000001</v>
      </c>
      <c r="T94" s="34">
        <v>6.79</v>
      </c>
      <c r="U94" s="34">
        <v>6.79</v>
      </c>
      <c r="V94" s="34">
        <v>6.79</v>
      </c>
      <c r="W94" s="34">
        <v>6.79</v>
      </c>
      <c r="X94" s="34">
        <v>6.79</v>
      </c>
      <c r="Y94" s="34">
        <v>6.79</v>
      </c>
      <c r="Z94" s="34">
        <v>10.573</v>
      </c>
      <c r="AA94" s="34">
        <v>7.76</v>
      </c>
      <c r="AB94" s="34">
        <v>7.76</v>
      </c>
      <c r="AC94" s="34">
        <v>7.76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6.79</v>
      </c>
      <c r="C95" s="34">
        <v>6.79</v>
      </c>
      <c r="D95" s="34">
        <v>10.282</v>
      </c>
      <c r="E95" s="34">
        <v>6.79</v>
      </c>
      <c r="F95" s="34">
        <v>6.79</v>
      </c>
      <c r="G95" s="34">
        <v>6.79</v>
      </c>
      <c r="H95" s="34">
        <v>8.3419999999999987</v>
      </c>
      <c r="I95" s="34">
        <v>5.82</v>
      </c>
      <c r="J95" s="34">
        <v>6.79</v>
      </c>
      <c r="K95" s="34">
        <v>6.79</v>
      </c>
      <c r="L95" s="34">
        <v>6.79</v>
      </c>
      <c r="M95" s="34">
        <v>6.79</v>
      </c>
      <c r="N95" s="34">
        <v>6.79</v>
      </c>
      <c r="O95" s="34">
        <v>10.573</v>
      </c>
      <c r="P95" s="34">
        <v>6.79</v>
      </c>
      <c r="Q95" s="34">
        <v>10.476000000000001</v>
      </c>
      <c r="R95" s="34">
        <v>10.476000000000001</v>
      </c>
      <c r="S95" s="34">
        <v>10.476000000000001</v>
      </c>
      <c r="T95" s="34">
        <v>6.79</v>
      </c>
      <c r="U95" s="34">
        <v>6.79</v>
      </c>
      <c r="V95" s="34">
        <v>6.79</v>
      </c>
      <c r="W95" s="34">
        <v>6.79</v>
      </c>
      <c r="X95" s="34">
        <v>6.79</v>
      </c>
      <c r="Y95" s="34">
        <v>6.79</v>
      </c>
      <c r="Z95" s="34">
        <v>10.573</v>
      </c>
      <c r="AA95" s="34">
        <v>7.76</v>
      </c>
      <c r="AB95" s="34">
        <v>7.76</v>
      </c>
      <c r="AC95" s="34">
        <v>7.76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6.79</v>
      </c>
      <c r="C96" s="34">
        <v>6.79</v>
      </c>
      <c r="D96" s="34">
        <v>10.282</v>
      </c>
      <c r="E96" s="34">
        <v>6.79</v>
      </c>
      <c r="F96" s="34">
        <v>6.79</v>
      </c>
      <c r="G96" s="34">
        <v>6.79</v>
      </c>
      <c r="H96" s="34">
        <v>8.3419999999999987</v>
      </c>
      <c r="I96" s="34">
        <v>5.82</v>
      </c>
      <c r="J96" s="34">
        <v>6.79</v>
      </c>
      <c r="K96" s="34">
        <v>6.79</v>
      </c>
      <c r="L96" s="34">
        <v>6.79</v>
      </c>
      <c r="M96" s="34">
        <v>6.79</v>
      </c>
      <c r="N96" s="34">
        <v>6.79</v>
      </c>
      <c r="O96" s="34">
        <v>10.573</v>
      </c>
      <c r="P96" s="34">
        <v>6.79</v>
      </c>
      <c r="Q96" s="34">
        <v>10.476000000000001</v>
      </c>
      <c r="R96" s="34">
        <v>10.476000000000001</v>
      </c>
      <c r="S96" s="34">
        <v>10.476000000000001</v>
      </c>
      <c r="T96" s="34">
        <v>6.79</v>
      </c>
      <c r="U96" s="34">
        <v>6.79</v>
      </c>
      <c r="V96" s="34">
        <v>6.79</v>
      </c>
      <c r="W96" s="34">
        <v>6.79</v>
      </c>
      <c r="X96" s="34">
        <v>6.79</v>
      </c>
      <c r="Y96" s="34">
        <v>6.79</v>
      </c>
      <c r="Z96" s="34">
        <v>10.573</v>
      </c>
      <c r="AA96" s="34">
        <v>7.76</v>
      </c>
      <c r="AB96" s="34">
        <v>7.76</v>
      </c>
      <c r="AC96" s="34">
        <v>7.76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6.79</v>
      </c>
      <c r="C97" s="34">
        <v>6.79</v>
      </c>
      <c r="D97" s="34">
        <v>10.282</v>
      </c>
      <c r="E97" s="34">
        <v>6.79</v>
      </c>
      <c r="F97" s="34">
        <v>6.79</v>
      </c>
      <c r="G97" s="34">
        <v>6.79</v>
      </c>
      <c r="H97" s="34">
        <v>8.3419999999999987</v>
      </c>
      <c r="I97" s="34">
        <v>5.82</v>
      </c>
      <c r="J97" s="34">
        <v>6.79</v>
      </c>
      <c r="K97" s="34">
        <v>6.79</v>
      </c>
      <c r="L97" s="34">
        <v>6.79</v>
      </c>
      <c r="M97" s="34">
        <v>6.79</v>
      </c>
      <c r="N97" s="34">
        <v>6.79</v>
      </c>
      <c r="O97" s="34">
        <v>10.573</v>
      </c>
      <c r="P97" s="34">
        <v>6.79</v>
      </c>
      <c r="Q97" s="34">
        <v>10.476000000000001</v>
      </c>
      <c r="R97" s="34">
        <v>10.476000000000001</v>
      </c>
      <c r="S97" s="34">
        <v>10.476000000000001</v>
      </c>
      <c r="T97" s="34">
        <v>6.79</v>
      </c>
      <c r="U97" s="34">
        <v>6.79</v>
      </c>
      <c r="V97" s="34">
        <v>6.79</v>
      </c>
      <c r="W97" s="34">
        <v>6.79</v>
      </c>
      <c r="X97" s="34">
        <v>6.79</v>
      </c>
      <c r="Y97" s="34">
        <v>6.79</v>
      </c>
      <c r="Z97" s="34">
        <v>10.573</v>
      </c>
      <c r="AA97" s="34">
        <v>7.76</v>
      </c>
      <c r="AB97" s="34">
        <v>7.76</v>
      </c>
      <c r="AC97" s="34">
        <v>7.76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6.79</v>
      </c>
      <c r="C98" s="34">
        <v>6.79</v>
      </c>
      <c r="D98" s="34">
        <v>10.282</v>
      </c>
      <c r="E98" s="34">
        <v>6.79</v>
      </c>
      <c r="F98" s="34">
        <v>6.79</v>
      </c>
      <c r="G98" s="34">
        <v>6.79</v>
      </c>
      <c r="H98" s="34">
        <v>8.3419999999999987</v>
      </c>
      <c r="I98" s="34">
        <v>5.82</v>
      </c>
      <c r="J98" s="34">
        <v>6.79</v>
      </c>
      <c r="K98" s="34">
        <v>6.79</v>
      </c>
      <c r="L98" s="34">
        <v>6.79</v>
      </c>
      <c r="M98" s="34">
        <v>6.79</v>
      </c>
      <c r="N98" s="34">
        <v>6.79</v>
      </c>
      <c r="O98" s="34">
        <v>10.573</v>
      </c>
      <c r="P98" s="34">
        <v>6.79</v>
      </c>
      <c r="Q98" s="34">
        <v>10.476000000000001</v>
      </c>
      <c r="R98" s="34">
        <v>10.476000000000001</v>
      </c>
      <c r="S98" s="34">
        <v>10.476000000000001</v>
      </c>
      <c r="T98" s="34">
        <v>6.79</v>
      </c>
      <c r="U98" s="34">
        <v>6.79</v>
      </c>
      <c r="V98" s="34">
        <v>6.79</v>
      </c>
      <c r="W98" s="34">
        <v>6.79</v>
      </c>
      <c r="X98" s="34">
        <v>6.79</v>
      </c>
      <c r="Y98" s="34">
        <v>6.79</v>
      </c>
      <c r="Z98" s="34">
        <v>10.573</v>
      </c>
      <c r="AA98" s="34">
        <v>7.76</v>
      </c>
      <c r="AB98" s="34">
        <v>7.76</v>
      </c>
      <c r="AC98" s="34">
        <v>7.76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0.16295999999999997</v>
      </c>
      <c r="C99" s="26">
        <v>0.16295999999999997</v>
      </c>
      <c r="D99" s="26">
        <v>0.2469619999999999</v>
      </c>
      <c r="E99" s="26">
        <v>0.14938000000000004</v>
      </c>
      <c r="F99" s="26">
        <v>0.16295999999999997</v>
      </c>
      <c r="G99" s="26">
        <v>9.5060000000000075E-2</v>
      </c>
      <c r="H99" s="26">
        <v>0.11649699999999991</v>
      </c>
      <c r="I99" s="26">
        <v>0.13967999999999997</v>
      </c>
      <c r="J99" s="26">
        <v>0.16295999999999997</v>
      </c>
      <c r="K99" s="26">
        <v>0.16295999999999997</v>
      </c>
      <c r="L99" s="26">
        <v>0.16295999999999997</v>
      </c>
      <c r="M99" s="26">
        <v>0.16295999999999997</v>
      </c>
      <c r="N99" s="26">
        <v>0.16295999999999997</v>
      </c>
      <c r="O99" s="26">
        <v>0.25200599999999979</v>
      </c>
      <c r="P99" s="26">
        <v>0.16295999999999997</v>
      </c>
      <c r="Q99" s="26">
        <v>0.25016300000000002</v>
      </c>
      <c r="R99" s="26">
        <v>0.23949300000000007</v>
      </c>
      <c r="S99" s="26">
        <v>0.23949300000000007</v>
      </c>
      <c r="T99" s="26">
        <v>0.16295999999999997</v>
      </c>
      <c r="U99" s="26">
        <v>0.16295999999999997</v>
      </c>
      <c r="V99" s="26">
        <v>0.16790699999999995</v>
      </c>
      <c r="W99" s="26">
        <v>0.16295999999999997</v>
      </c>
      <c r="X99" s="26">
        <v>0.16295999999999997</v>
      </c>
      <c r="Y99" s="26">
        <v>0.16295999999999997</v>
      </c>
      <c r="Z99" s="26">
        <v>0.25181199999999987</v>
      </c>
      <c r="AA99" s="26">
        <v>0.18623999999999985</v>
      </c>
      <c r="AB99" s="26">
        <v>0.18623999999999985</v>
      </c>
      <c r="AC99" s="26">
        <v>0.18623999999999985</v>
      </c>
      <c r="AD99" s="26">
        <v>0</v>
      </c>
      <c r="AE99" s="26">
        <v>0</v>
      </c>
      <c r="AF99" s="26">
        <v>0</v>
      </c>
      <c r="AG99" s="64"/>
    </row>
    <row r="102" spans="1:33" x14ac:dyDescent="0.25">
      <c r="B102" s="32" t="s">
        <v>23</v>
      </c>
      <c r="C102" s="65">
        <v>4.9886129999999991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140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45689</v>
      </c>
      <c r="B1" s="41" t="s">
        <v>83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4.8499999999999996</v>
      </c>
      <c r="C3" s="34">
        <v>4.8499999999999996</v>
      </c>
      <c r="D3" s="34">
        <v>0</v>
      </c>
      <c r="E3" s="34">
        <v>4.8499999999999996</v>
      </c>
      <c r="F3" s="34">
        <v>4.8499999999999996</v>
      </c>
      <c r="G3" s="34">
        <v>4.8499999999999996</v>
      </c>
      <c r="H3" s="34">
        <v>4.8499999999999996</v>
      </c>
      <c r="I3" s="34">
        <v>4.8499999999999996</v>
      </c>
      <c r="J3" s="34">
        <v>4.8499999999999996</v>
      </c>
      <c r="K3" s="34">
        <v>4.8499999999999996</v>
      </c>
      <c r="L3" s="34">
        <v>4.8499999999999996</v>
      </c>
      <c r="M3" s="34">
        <v>4.8499999999999996</v>
      </c>
      <c r="N3" s="34">
        <v>4.8499999999999996</v>
      </c>
      <c r="O3" s="34">
        <v>4.8499999999999996</v>
      </c>
      <c r="P3" s="34">
        <v>4.8499999999999996</v>
      </c>
      <c r="Q3" s="34">
        <v>4.8499999999999996</v>
      </c>
      <c r="R3" s="34">
        <v>4.8499999999999996</v>
      </c>
      <c r="S3" s="34">
        <v>4.8499999999999996</v>
      </c>
      <c r="T3" s="34">
        <v>9.6999999999999993</v>
      </c>
      <c r="U3" s="34">
        <v>9.6999999999999993</v>
      </c>
      <c r="V3" s="34">
        <v>9.6999999999999993</v>
      </c>
      <c r="W3" s="34">
        <v>5.82</v>
      </c>
      <c r="X3" s="34">
        <v>9.6999999999999993</v>
      </c>
      <c r="Y3" s="34">
        <v>9.6999999999999993</v>
      </c>
      <c r="Z3" s="34">
        <v>1.94</v>
      </c>
      <c r="AA3" s="34">
        <v>2.91</v>
      </c>
      <c r="AB3" s="34">
        <v>2.91</v>
      </c>
      <c r="AC3" s="34">
        <v>2.91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4.8499999999999996</v>
      </c>
      <c r="C4" s="34">
        <v>4.8499999999999996</v>
      </c>
      <c r="D4" s="34">
        <v>0</v>
      </c>
      <c r="E4" s="34">
        <v>4.8499999999999996</v>
      </c>
      <c r="F4" s="34">
        <v>4.8499999999999996</v>
      </c>
      <c r="G4" s="34">
        <v>4.8499999999999996</v>
      </c>
      <c r="H4" s="34">
        <v>4.8499999999999996</v>
      </c>
      <c r="I4" s="34">
        <v>4.8499999999999996</v>
      </c>
      <c r="J4" s="34">
        <v>4.8499999999999996</v>
      </c>
      <c r="K4" s="34">
        <v>4.8499999999999996</v>
      </c>
      <c r="L4" s="34">
        <v>4.8499999999999996</v>
      </c>
      <c r="M4" s="34">
        <v>4.8499999999999996</v>
      </c>
      <c r="N4" s="34">
        <v>4.8499999999999996</v>
      </c>
      <c r="O4" s="34">
        <v>4.8499999999999996</v>
      </c>
      <c r="P4" s="34">
        <v>4.8499999999999996</v>
      </c>
      <c r="Q4" s="34">
        <v>4.8499999999999996</v>
      </c>
      <c r="R4" s="34">
        <v>4.8499999999999996</v>
      </c>
      <c r="S4" s="34">
        <v>4.8499999999999996</v>
      </c>
      <c r="T4" s="34">
        <v>9.6999999999999993</v>
      </c>
      <c r="U4" s="34">
        <v>9.6999999999999993</v>
      </c>
      <c r="V4" s="34">
        <v>9.6999999999999993</v>
      </c>
      <c r="W4" s="34">
        <v>5.82</v>
      </c>
      <c r="X4" s="34">
        <v>9.6999999999999993</v>
      </c>
      <c r="Y4" s="34">
        <v>9.6999999999999993</v>
      </c>
      <c r="Z4" s="34">
        <v>1.94</v>
      </c>
      <c r="AA4" s="34">
        <v>2.91</v>
      </c>
      <c r="AB4" s="34">
        <v>2.91</v>
      </c>
      <c r="AC4" s="34">
        <v>2.91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4.8499999999999996</v>
      </c>
      <c r="C5" s="34">
        <v>4.8499999999999996</v>
      </c>
      <c r="D5" s="34">
        <v>0</v>
      </c>
      <c r="E5" s="34">
        <v>4.8499999999999996</v>
      </c>
      <c r="F5" s="34">
        <v>4.8499999999999996</v>
      </c>
      <c r="G5" s="34">
        <v>4.8499999999999996</v>
      </c>
      <c r="H5" s="34">
        <v>4.8499999999999996</v>
      </c>
      <c r="I5" s="34">
        <v>4.8499999999999996</v>
      </c>
      <c r="J5" s="34">
        <v>4.8499999999999996</v>
      </c>
      <c r="K5" s="34">
        <v>4.8499999999999996</v>
      </c>
      <c r="L5" s="34">
        <v>4.8499999999999996</v>
      </c>
      <c r="M5" s="34">
        <v>4.8499999999999996</v>
      </c>
      <c r="N5" s="34">
        <v>4.8499999999999996</v>
      </c>
      <c r="O5" s="34">
        <v>4.8499999999999996</v>
      </c>
      <c r="P5" s="34">
        <v>4.8499999999999996</v>
      </c>
      <c r="Q5" s="34">
        <v>4.8499999999999996</v>
      </c>
      <c r="R5" s="34">
        <v>4.8499999999999996</v>
      </c>
      <c r="S5" s="34">
        <v>4.8499999999999996</v>
      </c>
      <c r="T5" s="34">
        <v>9.6999999999999993</v>
      </c>
      <c r="U5" s="34">
        <v>9.6999999999999993</v>
      </c>
      <c r="V5" s="34">
        <v>9.6999999999999993</v>
      </c>
      <c r="W5" s="34">
        <v>5.82</v>
      </c>
      <c r="X5" s="34">
        <v>9.6999999999999993</v>
      </c>
      <c r="Y5" s="34">
        <v>9.6999999999999993</v>
      </c>
      <c r="Z5" s="34">
        <v>1.94</v>
      </c>
      <c r="AA5" s="34">
        <v>2.91</v>
      </c>
      <c r="AB5" s="34">
        <v>2.91</v>
      </c>
      <c r="AC5" s="34">
        <v>2.91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4.8499999999999996</v>
      </c>
      <c r="C6" s="34">
        <v>4.8499999999999996</v>
      </c>
      <c r="D6" s="34">
        <v>0</v>
      </c>
      <c r="E6" s="34">
        <v>4.8499999999999996</v>
      </c>
      <c r="F6" s="34">
        <v>4.8499999999999996</v>
      </c>
      <c r="G6" s="34">
        <v>4.8499999999999996</v>
      </c>
      <c r="H6" s="34">
        <v>4.8499999999999996</v>
      </c>
      <c r="I6" s="34">
        <v>4.8499999999999996</v>
      </c>
      <c r="J6" s="34">
        <v>4.8499999999999996</v>
      </c>
      <c r="K6" s="34">
        <v>4.8499999999999996</v>
      </c>
      <c r="L6" s="34">
        <v>4.8499999999999996</v>
      </c>
      <c r="M6" s="34">
        <v>4.8499999999999996</v>
      </c>
      <c r="N6" s="34">
        <v>4.8499999999999996</v>
      </c>
      <c r="O6" s="34">
        <v>4.8499999999999996</v>
      </c>
      <c r="P6" s="34">
        <v>4.8499999999999996</v>
      </c>
      <c r="Q6" s="34">
        <v>4.8499999999999996</v>
      </c>
      <c r="R6" s="34">
        <v>4.8499999999999996</v>
      </c>
      <c r="S6" s="34">
        <v>4.8499999999999996</v>
      </c>
      <c r="T6" s="34">
        <v>9.6999999999999993</v>
      </c>
      <c r="U6" s="34">
        <v>9.6999999999999993</v>
      </c>
      <c r="V6" s="34">
        <v>9.6999999999999993</v>
      </c>
      <c r="W6" s="34">
        <v>5.82</v>
      </c>
      <c r="X6" s="34">
        <v>9.6999999999999993</v>
      </c>
      <c r="Y6" s="34">
        <v>9.6999999999999993</v>
      </c>
      <c r="Z6" s="34">
        <v>1.94</v>
      </c>
      <c r="AA6" s="34">
        <v>2.91</v>
      </c>
      <c r="AB6" s="34">
        <v>2.91</v>
      </c>
      <c r="AC6" s="34">
        <v>2.91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4.8499999999999996</v>
      </c>
      <c r="C7" s="34">
        <v>4.8499999999999996</v>
      </c>
      <c r="D7" s="34">
        <v>0</v>
      </c>
      <c r="E7" s="34">
        <v>4.8499999999999996</v>
      </c>
      <c r="F7" s="34">
        <v>4.8499999999999996</v>
      </c>
      <c r="G7" s="34">
        <v>4.8499999999999996</v>
      </c>
      <c r="H7" s="34">
        <v>4.8499999999999996</v>
      </c>
      <c r="I7" s="34">
        <v>4.8499999999999996</v>
      </c>
      <c r="J7" s="34">
        <v>4.8499999999999996</v>
      </c>
      <c r="K7" s="34">
        <v>4.8499999999999996</v>
      </c>
      <c r="L7" s="34">
        <v>4.8499999999999996</v>
      </c>
      <c r="M7" s="34">
        <v>4.8499999999999996</v>
      </c>
      <c r="N7" s="34">
        <v>4.8499999999999996</v>
      </c>
      <c r="O7" s="34">
        <v>4.8499999999999996</v>
      </c>
      <c r="P7" s="34">
        <v>4.8499999999999996</v>
      </c>
      <c r="Q7" s="34">
        <v>4.8499999999999996</v>
      </c>
      <c r="R7" s="34">
        <v>4.8499999999999996</v>
      </c>
      <c r="S7" s="34">
        <v>4.8499999999999996</v>
      </c>
      <c r="T7" s="34">
        <v>9.6999999999999993</v>
      </c>
      <c r="U7" s="34">
        <v>9.6999999999999993</v>
      </c>
      <c r="V7" s="34">
        <v>9.6999999999999993</v>
      </c>
      <c r="W7" s="34">
        <v>5.82</v>
      </c>
      <c r="X7" s="34">
        <v>9.6999999999999993</v>
      </c>
      <c r="Y7" s="34">
        <v>9.6999999999999993</v>
      </c>
      <c r="Z7" s="34">
        <v>1.94</v>
      </c>
      <c r="AA7" s="34">
        <v>2.91</v>
      </c>
      <c r="AB7" s="34">
        <v>2.91</v>
      </c>
      <c r="AC7" s="34">
        <v>2.91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4.8499999999999996</v>
      </c>
      <c r="C8" s="34">
        <v>4.8499999999999996</v>
      </c>
      <c r="D8" s="34">
        <v>0</v>
      </c>
      <c r="E8" s="34">
        <v>4.8499999999999996</v>
      </c>
      <c r="F8" s="34">
        <v>4.8499999999999996</v>
      </c>
      <c r="G8" s="34">
        <v>4.8499999999999996</v>
      </c>
      <c r="H8" s="34">
        <v>4.8499999999999996</v>
      </c>
      <c r="I8" s="34">
        <v>4.8499999999999996</v>
      </c>
      <c r="J8" s="34">
        <v>4.8499999999999996</v>
      </c>
      <c r="K8" s="34">
        <v>4.8499999999999996</v>
      </c>
      <c r="L8" s="34">
        <v>4.8499999999999996</v>
      </c>
      <c r="M8" s="34">
        <v>4.8499999999999996</v>
      </c>
      <c r="N8" s="34">
        <v>4.8499999999999996</v>
      </c>
      <c r="O8" s="34">
        <v>4.8499999999999996</v>
      </c>
      <c r="P8" s="34">
        <v>4.8499999999999996</v>
      </c>
      <c r="Q8" s="34">
        <v>4.8499999999999996</v>
      </c>
      <c r="R8" s="34">
        <v>4.8499999999999996</v>
      </c>
      <c r="S8" s="34">
        <v>4.8499999999999996</v>
      </c>
      <c r="T8" s="34">
        <v>9.6999999999999993</v>
      </c>
      <c r="U8" s="34">
        <v>9.6999999999999993</v>
      </c>
      <c r="V8" s="34">
        <v>9.6999999999999993</v>
      </c>
      <c r="W8" s="34">
        <v>5.82</v>
      </c>
      <c r="X8" s="34">
        <v>9.6999999999999993</v>
      </c>
      <c r="Y8" s="34">
        <v>9.6999999999999993</v>
      </c>
      <c r="Z8" s="34">
        <v>1.94</v>
      </c>
      <c r="AA8" s="34">
        <v>2.91</v>
      </c>
      <c r="AB8" s="34">
        <v>2.91</v>
      </c>
      <c r="AC8" s="34">
        <v>2.91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4.8499999999999996</v>
      </c>
      <c r="C9" s="34">
        <v>4.8499999999999996</v>
      </c>
      <c r="D9" s="34">
        <v>0</v>
      </c>
      <c r="E9" s="34">
        <v>4.8499999999999996</v>
      </c>
      <c r="F9" s="34">
        <v>4.8499999999999996</v>
      </c>
      <c r="G9" s="34">
        <v>4.8499999999999996</v>
      </c>
      <c r="H9" s="34">
        <v>4.8499999999999996</v>
      </c>
      <c r="I9" s="34">
        <v>4.8499999999999996</v>
      </c>
      <c r="J9" s="34">
        <v>4.8499999999999996</v>
      </c>
      <c r="K9" s="34">
        <v>4.8499999999999996</v>
      </c>
      <c r="L9" s="34">
        <v>4.8499999999999996</v>
      </c>
      <c r="M9" s="34">
        <v>4.8499999999999996</v>
      </c>
      <c r="N9" s="34">
        <v>4.8499999999999996</v>
      </c>
      <c r="O9" s="34">
        <v>4.8499999999999996</v>
      </c>
      <c r="P9" s="34">
        <v>4.8499999999999996</v>
      </c>
      <c r="Q9" s="34">
        <v>4.8499999999999996</v>
      </c>
      <c r="R9" s="34">
        <v>4.8499999999999996</v>
      </c>
      <c r="S9" s="34">
        <v>4.8499999999999996</v>
      </c>
      <c r="T9" s="34">
        <v>9.6999999999999993</v>
      </c>
      <c r="U9" s="34">
        <v>9.6999999999999993</v>
      </c>
      <c r="V9" s="34">
        <v>9.6999999999999993</v>
      </c>
      <c r="W9" s="34">
        <v>5.82</v>
      </c>
      <c r="X9" s="34">
        <v>9.6999999999999993</v>
      </c>
      <c r="Y9" s="34">
        <v>9.6999999999999993</v>
      </c>
      <c r="Z9" s="34">
        <v>1.94</v>
      </c>
      <c r="AA9" s="34">
        <v>2.91</v>
      </c>
      <c r="AB9" s="34">
        <v>2.91</v>
      </c>
      <c r="AC9" s="34">
        <v>2.91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4.8499999999999996</v>
      </c>
      <c r="C10" s="34">
        <v>4.8499999999999996</v>
      </c>
      <c r="D10" s="34">
        <v>0</v>
      </c>
      <c r="E10" s="34">
        <v>4.8499999999999996</v>
      </c>
      <c r="F10" s="34">
        <v>4.8499999999999996</v>
      </c>
      <c r="G10" s="34">
        <v>4.8499999999999996</v>
      </c>
      <c r="H10" s="34">
        <v>4.8499999999999996</v>
      </c>
      <c r="I10" s="34">
        <v>4.8499999999999996</v>
      </c>
      <c r="J10" s="34">
        <v>4.8499999999999996</v>
      </c>
      <c r="K10" s="34">
        <v>4.8499999999999996</v>
      </c>
      <c r="L10" s="34">
        <v>4.8499999999999996</v>
      </c>
      <c r="M10" s="34">
        <v>4.8499999999999996</v>
      </c>
      <c r="N10" s="34">
        <v>4.8499999999999996</v>
      </c>
      <c r="O10" s="34">
        <v>4.8499999999999996</v>
      </c>
      <c r="P10" s="34">
        <v>4.8499999999999996</v>
      </c>
      <c r="Q10" s="34">
        <v>4.8499999999999996</v>
      </c>
      <c r="R10" s="34">
        <v>4.8499999999999996</v>
      </c>
      <c r="S10" s="34">
        <v>4.8499999999999996</v>
      </c>
      <c r="T10" s="34">
        <v>9.6999999999999993</v>
      </c>
      <c r="U10" s="34">
        <v>9.6999999999999993</v>
      </c>
      <c r="V10" s="34">
        <v>9.6999999999999993</v>
      </c>
      <c r="W10" s="34">
        <v>5.82</v>
      </c>
      <c r="X10" s="34">
        <v>9.6999999999999993</v>
      </c>
      <c r="Y10" s="34">
        <v>9.6999999999999993</v>
      </c>
      <c r="Z10" s="34">
        <v>1.94</v>
      </c>
      <c r="AA10" s="34">
        <v>2.91</v>
      </c>
      <c r="AB10" s="34">
        <v>2.91</v>
      </c>
      <c r="AC10" s="34">
        <v>2.91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4.8499999999999996</v>
      </c>
      <c r="C11" s="34">
        <v>4.8499999999999996</v>
      </c>
      <c r="D11" s="34">
        <v>0</v>
      </c>
      <c r="E11" s="34">
        <v>4.8499999999999996</v>
      </c>
      <c r="F11" s="34">
        <v>4.8499999999999996</v>
      </c>
      <c r="G11" s="34">
        <v>4.8499999999999996</v>
      </c>
      <c r="H11" s="34">
        <v>4.8499999999999996</v>
      </c>
      <c r="I11" s="34">
        <v>4.8499999999999996</v>
      </c>
      <c r="J11" s="34">
        <v>4.8499999999999996</v>
      </c>
      <c r="K11" s="34">
        <v>4.8499999999999996</v>
      </c>
      <c r="L11" s="34">
        <v>4.8499999999999996</v>
      </c>
      <c r="M11" s="34">
        <v>4.8499999999999996</v>
      </c>
      <c r="N11" s="34">
        <v>4.8499999999999996</v>
      </c>
      <c r="O11" s="34">
        <v>4.8499999999999996</v>
      </c>
      <c r="P11" s="34">
        <v>4.8499999999999996</v>
      </c>
      <c r="Q11" s="34">
        <v>4.8499999999999996</v>
      </c>
      <c r="R11" s="34">
        <v>4.8499999999999996</v>
      </c>
      <c r="S11" s="34">
        <v>4.8499999999999996</v>
      </c>
      <c r="T11" s="34">
        <v>9.6999999999999993</v>
      </c>
      <c r="U11" s="34">
        <v>9.6999999999999993</v>
      </c>
      <c r="V11" s="34">
        <v>9.6999999999999993</v>
      </c>
      <c r="W11" s="34">
        <v>5.82</v>
      </c>
      <c r="X11" s="34">
        <v>9.6999999999999993</v>
      </c>
      <c r="Y11" s="34">
        <v>9.6999999999999993</v>
      </c>
      <c r="Z11" s="34">
        <v>1.94</v>
      </c>
      <c r="AA11" s="34">
        <v>2.91</v>
      </c>
      <c r="AB11" s="34">
        <v>2.91</v>
      </c>
      <c r="AC11" s="34">
        <v>2.91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4.8499999999999996</v>
      </c>
      <c r="C12" s="34">
        <v>4.8499999999999996</v>
      </c>
      <c r="D12" s="34">
        <v>0</v>
      </c>
      <c r="E12" s="34">
        <v>4.8499999999999996</v>
      </c>
      <c r="F12" s="34">
        <v>4.8499999999999996</v>
      </c>
      <c r="G12" s="34">
        <v>4.8499999999999996</v>
      </c>
      <c r="H12" s="34">
        <v>4.8499999999999996</v>
      </c>
      <c r="I12" s="34">
        <v>4.8499999999999996</v>
      </c>
      <c r="J12" s="34">
        <v>4.8499999999999996</v>
      </c>
      <c r="K12" s="34">
        <v>4.8499999999999996</v>
      </c>
      <c r="L12" s="34">
        <v>4.8499999999999996</v>
      </c>
      <c r="M12" s="34">
        <v>4.8499999999999996</v>
      </c>
      <c r="N12" s="34">
        <v>4.8499999999999996</v>
      </c>
      <c r="O12" s="34">
        <v>4.8499999999999996</v>
      </c>
      <c r="P12" s="34">
        <v>4.8499999999999996</v>
      </c>
      <c r="Q12" s="34">
        <v>4.8499999999999996</v>
      </c>
      <c r="R12" s="34">
        <v>4.8499999999999996</v>
      </c>
      <c r="S12" s="34">
        <v>4.8499999999999996</v>
      </c>
      <c r="T12" s="34">
        <v>9.6999999999999993</v>
      </c>
      <c r="U12" s="34">
        <v>9.6999999999999993</v>
      </c>
      <c r="V12" s="34">
        <v>9.6999999999999993</v>
      </c>
      <c r="W12" s="34">
        <v>5.82</v>
      </c>
      <c r="X12" s="34">
        <v>9.6999999999999993</v>
      </c>
      <c r="Y12" s="34">
        <v>9.6999999999999993</v>
      </c>
      <c r="Z12" s="34">
        <v>1.94</v>
      </c>
      <c r="AA12" s="34">
        <v>2.91</v>
      </c>
      <c r="AB12" s="34">
        <v>2.91</v>
      </c>
      <c r="AC12" s="34">
        <v>2.91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4.8499999999999996</v>
      </c>
      <c r="C13" s="34">
        <v>4.8499999999999996</v>
      </c>
      <c r="D13" s="34">
        <v>0</v>
      </c>
      <c r="E13" s="34">
        <v>4.8499999999999996</v>
      </c>
      <c r="F13" s="34">
        <v>4.8499999999999996</v>
      </c>
      <c r="G13" s="34">
        <v>4.8499999999999996</v>
      </c>
      <c r="H13" s="34">
        <v>4.8499999999999996</v>
      </c>
      <c r="I13" s="34">
        <v>4.8499999999999996</v>
      </c>
      <c r="J13" s="34">
        <v>4.8499999999999996</v>
      </c>
      <c r="K13" s="34">
        <v>4.8499999999999996</v>
      </c>
      <c r="L13" s="34">
        <v>4.8499999999999996</v>
      </c>
      <c r="M13" s="34">
        <v>4.8499999999999996</v>
      </c>
      <c r="N13" s="34">
        <v>4.8499999999999996</v>
      </c>
      <c r="O13" s="34">
        <v>4.8499999999999996</v>
      </c>
      <c r="P13" s="34">
        <v>4.8499999999999996</v>
      </c>
      <c r="Q13" s="34">
        <v>4.8499999999999996</v>
      </c>
      <c r="R13" s="34">
        <v>4.8499999999999996</v>
      </c>
      <c r="S13" s="34">
        <v>4.8499999999999996</v>
      </c>
      <c r="T13" s="34">
        <v>9.6999999999999993</v>
      </c>
      <c r="U13" s="34">
        <v>9.6999999999999993</v>
      </c>
      <c r="V13" s="34">
        <v>9.6999999999999993</v>
      </c>
      <c r="W13" s="34">
        <v>5.82</v>
      </c>
      <c r="X13" s="34">
        <v>9.6999999999999993</v>
      </c>
      <c r="Y13" s="34">
        <v>9.6999999999999993</v>
      </c>
      <c r="Z13" s="34">
        <v>1.94</v>
      </c>
      <c r="AA13" s="34">
        <v>2.91</v>
      </c>
      <c r="AB13" s="34">
        <v>2.91</v>
      </c>
      <c r="AC13" s="34">
        <v>2.91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4.8499999999999996</v>
      </c>
      <c r="C14" s="34">
        <v>4.8499999999999996</v>
      </c>
      <c r="D14" s="34">
        <v>0</v>
      </c>
      <c r="E14" s="34">
        <v>4.8499999999999996</v>
      </c>
      <c r="F14" s="34">
        <v>4.8499999999999996</v>
      </c>
      <c r="G14" s="34">
        <v>4.8499999999999996</v>
      </c>
      <c r="H14" s="34">
        <v>4.8499999999999996</v>
      </c>
      <c r="I14" s="34">
        <v>4.8499999999999996</v>
      </c>
      <c r="J14" s="34">
        <v>4.8499999999999996</v>
      </c>
      <c r="K14" s="34">
        <v>4.8499999999999996</v>
      </c>
      <c r="L14" s="34">
        <v>4.8499999999999996</v>
      </c>
      <c r="M14" s="34">
        <v>4.8499999999999996</v>
      </c>
      <c r="N14" s="34">
        <v>4.8499999999999996</v>
      </c>
      <c r="O14" s="34">
        <v>4.8499999999999996</v>
      </c>
      <c r="P14" s="34">
        <v>4.8499999999999996</v>
      </c>
      <c r="Q14" s="34">
        <v>4.8499999999999996</v>
      </c>
      <c r="R14" s="34">
        <v>4.8499999999999996</v>
      </c>
      <c r="S14" s="34">
        <v>4.8499999999999996</v>
      </c>
      <c r="T14" s="34">
        <v>9.6999999999999993</v>
      </c>
      <c r="U14" s="34">
        <v>9.6999999999999993</v>
      </c>
      <c r="V14" s="34">
        <v>9.6999999999999993</v>
      </c>
      <c r="W14" s="34">
        <v>5.82</v>
      </c>
      <c r="X14" s="34">
        <v>9.6999999999999993</v>
      </c>
      <c r="Y14" s="34">
        <v>9.6999999999999993</v>
      </c>
      <c r="Z14" s="34">
        <v>1.94</v>
      </c>
      <c r="AA14" s="34">
        <v>2.91</v>
      </c>
      <c r="AB14" s="34">
        <v>2.91</v>
      </c>
      <c r="AC14" s="34">
        <v>2.91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4.8499999999999996</v>
      </c>
      <c r="C15" s="34">
        <v>4.8499999999999996</v>
      </c>
      <c r="D15" s="34">
        <v>0</v>
      </c>
      <c r="E15" s="34">
        <v>4.8499999999999996</v>
      </c>
      <c r="F15" s="34">
        <v>4.8499999999999996</v>
      </c>
      <c r="G15" s="34">
        <v>4.8499999999999996</v>
      </c>
      <c r="H15" s="34">
        <v>4.8499999999999996</v>
      </c>
      <c r="I15" s="34">
        <v>4.8499999999999996</v>
      </c>
      <c r="J15" s="34">
        <v>4.8499999999999996</v>
      </c>
      <c r="K15" s="34">
        <v>4.8499999999999996</v>
      </c>
      <c r="L15" s="34">
        <v>4.8499999999999996</v>
      </c>
      <c r="M15" s="34">
        <v>4.8499999999999996</v>
      </c>
      <c r="N15" s="34">
        <v>4.8499999999999996</v>
      </c>
      <c r="O15" s="34">
        <v>4.8499999999999996</v>
      </c>
      <c r="P15" s="34">
        <v>4.8499999999999996</v>
      </c>
      <c r="Q15" s="34">
        <v>4.8499999999999996</v>
      </c>
      <c r="R15" s="34">
        <v>4.8499999999999996</v>
      </c>
      <c r="S15" s="34">
        <v>4.8499999999999996</v>
      </c>
      <c r="T15" s="34">
        <v>9.6999999999999993</v>
      </c>
      <c r="U15" s="34">
        <v>9.6999999999999993</v>
      </c>
      <c r="V15" s="34">
        <v>9.6999999999999993</v>
      </c>
      <c r="W15" s="34">
        <v>5.82</v>
      </c>
      <c r="X15" s="34">
        <v>9.6999999999999993</v>
      </c>
      <c r="Y15" s="34">
        <v>9.6999999999999993</v>
      </c>
      <c r="Z15" s="34">
        <v>1.94</v>
      </c>
      <c r="AA15" s="34">
        <v>2.91</v>
      </c>
      <c r="AB15" s="34">
        <v>2.91</v>
      </c>
      <c r="AC15" s="34">
        <v>2.91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4.8499999999999996</v>
      </c>
      <c r="C16" s="34">
        <v>4.8499999999999996</v>
      </c>
      <c r="D16" s="34">
        <v>0</v>
      </c>
      <c r="E16" s="34">
        <v>4.8499999999999996</v>
      </c>
      <c r="F16" s="34">
        <v>4.8499999999999996</v>
      </c>
      <c r="G16" s="34">
        <v>4.8499999999999996</v>
      </c>
      <c r="H16" s="34">
        <v>4.8499999999999996</v>
      </c>
      <c r="I16" s="34">
        <v>4.8499999999999996</v>
      </c>
      <c r="J16" s="34">
        <v>4.8499999999999996</v>
      </c>
      <c r="K16" s="34">
        <v>4.8499999999999996</v>
      </c>
      <c r="L16" s="34">
        <v>4.8499999999999996</v>
      </c>
      <c r="M16" s="34">
        <v>4.8499999999999996</v>
      </c>
      <c r="N16" s="34">
        <v>4.8499999999999996</v>
      </c>
      <c r="O16" s="34">
        <v>4.8499999999999996</v>
      </c>
      <c r="P16" s="34">
        <v>4.8499999999999996</v>
      </c>
      <c r="Q16" s="34">
        <v>4.8499999999999996</v>
      </c>
      <c r="R16" s="34">
        <v>4.8499999999999996</v>
      </c>
      <c r="S16" s="34">
        <v>4.8499999999999996</v>
      </c>
      <c r="T16" s="34">
        <v>9.6999999999999993</v>
      </c>
      <c r="U16" s="34">
        <v>9.6999999999999993</v>
      </c>
      <c r="V16" s="34">
        <v>9.6999999999999993</v>
      </c>
      <c r="W16" s="34">
        <v>5.82</v>
      </c>
      <c r="X16" s="34">
        <v>9.6999999999999993</v>
      </c>
      <c r="Y16" s="34">
        <v>9.6999999999999993</v>
      </c>
      <c r="Z16" s="34">
        <v>1.94</v>
      </c>
      <c r="AA16" s="34">
        <v>2.91</v>
      </c>
      <c r="AB16" s="34">
        <v>2.91</v>
      </c>
      <c r="AC16" s="34">
        <v>2.91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4.8499999999999996</v>
      </c>
      <c r="C17" s="34">
        <v>4.8499999999999996</v>
      </c>
      <c r="D17" s="34">
        <v>0</v>
      </c>
      <c r="E17" s="34">
        <v>4.8499999999999996</v>
      </c>
      <c r="F17" s="34">
        <v>4.8499999999999996</v>
      </c>
      <c r="G17" s="34">
        <v>4.8499999999999996</v>
      </c>
      <c r="H17" s="34">
        <v>4.8499999999999996</v>
      </c>
      <c r="I17" s="34">
        <v>4.8499999999999996</v>
      </c>
      <c r="J17" s="34">
        <v>4.8499999999999996</v>
      </c>
      <c r="K17" s="34">
        <v>4.8499999999999996</v>
      </c>
      <c r="L17" s="34">
        <v>4.8499999999999996</v>
      </c>
      <c r="M17" s="34">
        <v>4.8499999999999996</v>
      </c>
      <c r="N17" s="34">
        <v>4.8499999999999996</v>
      </c>
      <c r="O17" s="34">
        <v>4.8499999999999996</v>
      </c>
      <c r="P17" s="34">
        <v>4.8499999999999996</v>
      </c>
      <c r="Q17" s="34">
        <v>4.8499999999999996</v>
      </c>
      <c r="R17" s="34">
        <v>4.8499999999999996</v>
      </c>
      <c r="S17" s="34">
        <v>4.8499999999999996</v>
      </c>
      <c r="T17" s="34">
        <v>9.6999999999999993</v>
      </c>
      <c r="U17" s="34">
        <v>9.6999999999999993</v>
      </c>
      <c r="V17" s="34">
        <v>9.6999999999999993</v>
      </c>
      <c r="W17" s="34">
        <v>5.82</v>
      </c>
      <c r="X17" s="34">
        <v>9.6999999999999993</v>
      </c>
      <c r="Y17" s="34">
        <v>9.6999999999999993</v>
      </c>
      <c r="Z17" s="34">
        <v>1.94</v>
      </c>
      <c r="AA17" s="34">
        <v>2.91</v>
      </c>
      <c r="AB17" s="34">
        <v>2.91</v>
      </c>
      <c r="AC17" s="34">
        <v>2.91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4.8499999999999996</v>
      </c>
      <c r="C18" s="34">
        <v>4.8499999999999996</v>
      </c>
      <c r="D18" s="34">
        <v>0</v>
      </c>
      <c r="E18" s="34">
        <v>4.8499999999999996</v>
      </c>
      <c r="F18" s="34">
        <v>4.8499999999999996</v>
      </c>
      <c r="G18" s="34">
        <v>4.8499999999999996</v>
      </c>
      <c r="H18" s="34">
        <v>4.8499999999999996</v>
      </c>
      <c r="I18" s="34">
        <v>4.8499999999999996</v>
      </c>
      <c r="J18" s="34">
        <v>4.8499999999999996</v>
      </c>
      <c r="K18" s="34">
        <v>4.8499999999999996</v>
      </c>
      <c r="L18" s="34">
        <v>4.8499999999999996</v>
      </c>
      <c r="M18" s="34">
        <v>4.8499999999999996</v>
      </c>
      <c r="N18" s="34">
        <v>4.8499999999999996</v>
      </c>
      <c r="O18" s="34">
        <v>4.8499999999999996</v>
      </c>
      <c r="P18" s="34">
        <v>4.8499999999999996</v>
      </c>
      <c r="Q18" s="34">
        <v>4.8499999999999996</v>
      </c>
      <c r="R18" s="34">
        <v>4.8499999999999996</v>
      </c>
      <c r="S18" s="34">
        <v>4.8499999999999996</v>
      </c>
      <c r="T18" s="34">
        <v>9.6999999999999993</v>
      </c>
      <c r="U18" s="34">
        <v>9.6999999999999993</v>
      </c>
      <c r="V18" s="34">
        <v>9.6999999999999993</v>
      </c>
      <c r="W18" s="34">
        <v>5.82</v>
      </c>
      <c r="X18" s="34">
        <v>9.6999999999999993</v>
      </c>
      <c r="Y18" s="34">
        <v>9.6999999999999993</v>
      </c>
      <c r="Z18" s="34">
        <v>1.94</v>
      </c>
      <c r="AA18" s="34">
        <v>2.91</v>
      </c>
      <c r="AB18" s="34">
        <v>2.91</v>
      </c>
      <c r="AC18" s="34">
        <v>2.91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4.8499999999999996</v>
      </c>
      <c r="C19" s="34">
        <v>4.8499999999999996</v>
      </c>
      <c r="D19" s="34">
        <v>0</v>
      </c>
      <c r="E19" s="34">
        <v>4.8499999999999996</v>
      </c>
      <c r="F19" s="34">
        <v>4.8499999999999996</v>
      </c>
      <c r="G19" s="34">
        <v>4.8499999999999996</v>
      </c>
      <c r="H19" s="34">
        <v>4.8499999999999996</v>
      </c>
      <c r="I19" s="34">
        <v>4.8499999999999996</v>
      </c>
      <c r="J19" s="34">
        <v>4.8499999999999996</v>
      </c>
      <c r="K19" s="34">
        <v>4.8499999999999996</v>
      </c>
      <c r="L19" s="34">
        <v>4.8499999999999996</v>
      </c>
      <c r="M19" s="34">
        <v>4.8499999999999996</v>
      </c>
      <c r="N19" s="34">
        <v>4.8499999999999996</v>
      </c>
      <c r="O19" s="34">
        <v>4.8499999999999996</v>
      </c>
      <c r="P19" s="34">
        <v>4.8499999999999996</v>
      </c>
      <c r="Q19" s="34">
        <v>4.8499999999999996</v>
      </c>
      <c r="R19" s="34">
        <v>4.8499999999999996</v>
      </c>
      <c r="S19" s="34">
        <v>4.8499999999999996</v>
      </c>
      <c r="T19" s="34">
        <v>9.6999999999999993</v>
      </c>
      <c r="U19" s="34">
        <v>9.6999999999999993</v>
      </c>
      <c r="V19" s="34">
        <v>9.6999999999999993</v>
      </c>
      <c r="W19" s="34">
        <v>5.82</v>
      </c>
      <c r="X19" s="34">
        <v>9.6999999999999993</v>
      </c>
      <c r="Y19" s="34">
        <v>9.6999999999999993</v>
      </c>
      <c r="Z19" s="34">
        <v>1.94</v>
      </c>
      <c r="AA19" s="34">
        <v>2.91</v>
      </c>
      <c r="AB19" s="34">
        <v>2.91</v>
      </c>
      <c r="AC19" s="34">
        <v>2.91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4.8499999999999996</v>
      </c>
      <c r="C20" s="34">
        <v>4.8499999999999996</v>
      </c>
      <c r="D20" s="34">
        <v>0</v>
      </c>
      <c r="E20" s="34">
        <v>4.8499999999999996</v>
      </c>
      <c r="F20" s="34">
        <v>4.8499999999999996</v>
      </c>
      <c r="G20" s="34">
        <v>4.8499999999999996</v>
      </c>
      <c r="H20" s="34">
        <v>4.8499999999999996</v>
      </c>
      <c r="I20" s="34">
        <v>4.8499999999999996</v>
      </c>
      <c r="J20" s="34">
        <v>4.8499999999999996</v>
      </c>
      <c r="K20" s="34">
        <v>4.8499999999999996</v>
      </c>
      <c r="L20" s="34">
        <v>4.8499999999999996</v>
      </c>
      <c r="M20" s="34">
        <v>4.8499999999999996</v>
      </c>
      <c r="N20" s="34">
        <v>4.8499999999999996</v>
      </c>
      <c r="O20" s="34">
        <v>4.8499999999999996</v>
      </c>
      <c r="P20" s="34">
        <v>4.8499999999999996</v>
      </c>
      <c r="Q20" s="34">
        <v>4.8499999999999996</v>
      </c>
      <c r="R20" s="34">
        <v>4.8499999999999996</v>
      </c>
      <c r="S20" s="34">
        <v>4.8499999999999996</v>
      </c>
      <c r="T20" s="34">
        <v>9.6999999999999993</v>
      </c>
      <c r="U20" s="34">
        <v>9.6999999999999993</v>
      </c>
      <c r="V20" s="34">
        <v>9.6999999999999993</v>
      </c>
      <c r="W20" s="34">
        <v>5.82</v>
      </c>
      <c r="X20" s="34">
        <v>9.6999999999999993</v>
      </c>
      <c r="Y20" s="34">
        <v>9.6999999999999993</v>
      </c>
      <c r="Z20" s="34">
        <v>1.94</v>
      </c>
      <c r="AA20" s="34">
        <v>2.91</v>
      </c>
      <c r="AB20" s="34">
        <v>2.91</v>
      </c>
      <c r="AC20" s="34">
        <v>2.91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4.8499999999999996</v>
      </c>
      <c r="C21" s="34">
        <v>4.8499999999999996</v>
      </c>
      <c r="D21" s="34">
        <v>0</v>
      </c>
      <c r="E21" s="34">
        <v>4.8499999999999996</v>
      </c>
      <c r="F21" s="34">
        <v>4.8499999999999996</v>
      </c>
      <c r="G21" s="34">
        <v>4.8499999999999996</v>
      </c>
      <c r="H21" s="34">
        <v>4.8499999999999996</v>
      </c>
      <c r="I21" s="34">
        <v>4.8499999999999996</v>
      </c>
      <c r="J21" s="34">
        <v>4.8499999999999996</v>
      </c>
      <c r="K21" s="34">
        <v>4.8499999999999996</v>
      </c>
      <c r="L21" s="34">
        <v>4.8499999999999996</v>
      </c>
      <c r="M21" s="34">
        <v>4.8499999999999996</v>
      </c>
      <c r="N21" s="34">
        <v>4.8499999999999996</v>
      </c>
      <c r="O21" s="34">
        <v>4.8499999999999996</v>
      </c>
      <c r="P21" s="34">
        <v>4.8499999999999996</v>
      </c>
      <c r="Q21" s="34">
        <v>4.8499999999999996</v>
      </c>
      <c r="R21" s="34">
        <v>4.8499999999999996</v>
      </c>
      <c r="S21" s="34">
        <v>4.8499999999999996</v>
      </c>
      <c r="T21" s="34">
        <v>9.6999999999999993</v>
      </c>
      <c r="U21" s="34">
        <v>9.6999999999999993</v>
      </c>
      <c r="V21" s="34">
        <v>9.6999999999999993</v>
      </c>
      <c r="W21" s="34">
        <v>5.82</v>
      </c>
      <c r="X21" s="34">
        <v>9.6999999999999993</v>
      </c>
      <c r="Y21" s="34">
        <v>9.6999999999999993</v>
      </c>
      <c r="Z21" s="34">
        <v>1.94</v>
      </c>
      <c r="AA21" s="34">
        <v>2.91</v>
      </c>
      <c r="AB21" s="34">
        <v>2.91</v>
      </c>
      <c r="AC21" s="34">
        <v>2.91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4.8499999999999996</v>
      </c>
      <c r="C22" s="34">
        <v>4.8499999999999996</v>
      </c>
      <c r="D22" s="34">
        <v>0</v>
      </c>
      <c r="E22" s="34">
        <v>4.8499999999999996</v>
      </c>
      <c r="F22" s="34">
        <v>4.8499999999999996</v>
      </c>
      <c r="G22" s="34">
        <v>4.8499999999999996</v>
      </c>
      <c r="H22" s="34">
        <v>4.8499999999999996</v>
      </c>
      <c r="I22" s="34">
        <v>4.8499999999999996</v>
      </c>
      <c r="J22" s="34">
        <v>4.8499999999999996</v>
      </c>
      <c r="K22" s="34">
        <v>4.8499999999999996</v>
      </c>
      <c r="L22" s="34">
        <v>4.8499999999999996</v>
      </c>
      <c r="M22" s="34">
        <v>4.8499999999999996</v>
      </c>
      <c r="N22" s="34">
        <v>4.8499999999999996</v>
      </c>
      <c r="O22" s="34">
        <v>4.8499999999999996</v>
      </c>
      <c r="P22" s="34">
        <v>4.8499999999999996</v>
      </c>
      <c r="Q22" s="34">
        <v>4.8499999999999996</v>
      </c>
      <c r="R22" s="34">
        <v>4.8499999999999996</v>
      </c>
      <c r="S22" s="34">
        <v>4.8499999999999996</v>
      </c>
      <c r="T22" s="34">
        <v>9.6999999999999993</v>
      </c>
      <c r="U22" s="34">
        <v>9.6999999999999993</v>
      </c>
      <c r="V22" s="34">
        <v>9.6999999999999993</v>
      </c>
      <c r="W22" s="34">
        <v>5.82</v>
      </c>
      <c r="X22" s="34">
        <v>9.6999999999999993</v>
      </c>
      <c r="Y22" s="34">
        <v>9.6999999999999993</v>
      </c>
      <c r="Z22" s="34">
        <v>1.94</v>
      </c>
      <c r="AA22" s="34">
        <v>2.91</v>
      </c>
      <c r="AB22" s="34">
        <v>2.91</v>
      </c>
      <c r="AC22" s="34">
        <v>2.91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4.8499999999999996</v>
      </c>
      <c r="C23" s="34">
        <v>4.8499999999999996</v>
      </c>
      <c r="D23" s="34">
        <v>0</v>
      </c>
      <c r="E23" s="34">
        <v>4.8499999999999996</v>
      </c>
      <c r="F23" s="34">
        <v>4.8499999999999996</v>
      </c>
      <c r="G23" s="34">
        <v>4.8499999999999996</v>
      </c>
      <c r="H23" s="34">
        <v>4.8499999999999996</v>
      </c>
      <c r="I23" s="34">
        <v>4.8499999999999996</v>
      </c>
      <c r="J23" s="34">
        <v>4.8499999999999996</v>
      </c>
      <c r="K23" s="34">
        <v>4.8499999999999996</v>
      </c>
      <c r="L23" s="34">
        <v>4.8499999999999996</v>
      </c>
      <c r="M23" s="34">
        <v>4.8499999999999996</v>
      </c>
      <c r="N23" s="34">
        <v>4.8499999999999996</v>
      </c>
      <c r="O23" s="34">
        <v>4.8499999999999996</v>
      </c>
      <c r="P23" s="34">
        <v>4.8499999999999996</v>
      </c>
      <c r="Q23" s="34">
        <v>4.8499999999999996</v>
      </c>
      <c r="R23" s="34">
        <v>4.8499999999999996</v>
      </c>
      <c r="S23" s="34">
        <v>4.8499999999999996</v>
      </c>
      <c r="T23" s="34">
        <v>9.6999999999999993</v>
      </c>
      <c r="U23" s="34">
        <v>9.6999999999999993</v>
      </c>
      <c r="V23" s="34">
        <v>9.6999999999999993</v>
      </c>
      <c r="W23" s="34">
        <v>5.82</v>
      </c>
      <c r="X23" s="34">
        <v>9.6999999999999993</v>
      </c>
      <c r="Y23" s="34">
        <v>9.6999999999999993</v>
      </c>
      <c r="Z23" s="34">
        <v>1.94</v>
      </c>
      <c r="AA23" s="34">
        <v>2.91</v>
      </c>
      <c r="AB23" s="34">
        <v>2.91</v>
      </c>
      <c r="AC23" s="34">
        <v>2.91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4.8499999999999996</v>
      </c>
      <c r="C24" s="34">
        <v>4.8499999999999996</v>
      </c>
      <c r="D24" s="34">
        <v>0</v>
      </c>
      <c r="E24" s="34">
        <v>4.8499999999999996</v>
      </c>
      <c r="F24" s="34">
        <v>4.8499999999999996</v>
      </c>
      <c r="G24" s="34">
        <v>4.8499999999999996</v>
      </c>
      <c r="H24" s="34">
        <v>4.8499999999999996</v>
      </c>
      <c r="I24" s="34">
        <v>4.8499999999999996</v>
      </c>
      <c r="J24" s="34">
        <v>4.8499999999999996</v>
      </c>
      <c r="K24" s="34">
        <v>4.8499999999999996</v>
      </c>
      <c r="L24" s="34">
        <v>4.8499999999999996</v>
      </c>
      <c r="M24" s="34">
        <v>4.8499999999999996</v>
      </c>
      <c r="N24" s="34">
        <v>4.8499999999999996</v>
      </c>
      <c r="O24" s="34">
        <v>4.8499999999999996</v>
      </c>
      <c r="P24" s="34">
        <v>4.8499999999999996</v>
      </c>
      <c r="Q24" s="34">
        <v>4.8499999999999996</v>
      </c>
      <c r="R24" s="34">
        <v>4.8499999999999996</v>
      </c>
      <c r="S24" s="34">
        <v>4.8499999999999996</v>
      </c>
      <c r="T24" s="34">
        <v>9.6999999999999993</v>
      </c>
      <c r="U24" s="34">
        <v>9.6999999999999993</v>
      </c>
      <c r="V24" s="34">
        <v>9.6999999999999993</v>
      </c>
      <c r="W24" s="34">
        <v>5.82</v>
      </c>
      <c r="X24" s="34">
        <v>9.6999999999999993</v>
      </c>
      <c r="Y24" s="34">
        <v>9.6999999999999993</v>
      </c>
      <c r="Z24" s="34">
        <v>1.94</v>
      </c>
      <c r="AA24" s="34">
        <v>2.91</v>
      </c>
      <c r="AB24" s="34">
        <v>2.91</v>
      </c>
      <c r="AC24" s="34">
        <v>2.91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4.8499999999999996</v>
      </c>
      <c r="C25" s="34">
        <v>4.8499999999999996</v>
      </c>
      <c r="D25" s="34">
        <v>0</v>
      </c>
      <c r="E25" s="34">
        <v>4.8499999999999996</v>
      </c>
      <c r="F25" s="34">
        <v>4.8499999999999996</v>
      </c>
      <c r="G25" s="34">
        <v>4.8499999999999996</v>
      </c>
      <c r="H25" s="34">
        <v>4.8499999999999996</v>
      </c>
      <c r="I25" s="34">
        <v>4.8499999999999996</v>
      </c>
      <c r="J25" s="34">
        <v>4.8499999999999996</v>
      </c>
      <c r="K25" s="34">
        <v>4.8499999999999996</v>
      </c>
      <c r="L25" s="34">
        <v>4.8499999999999996</v>
      </c>
      <c r="M25" s="34">
        <v>4.8499999999999996</v>
      </c>
      <c r="N25" s="34">
        <v>4.8499999999999996</v>
      </c>
      <c r="O25" s="34">
        <v>4.8499999999999996</v>
      </c>
      <c r="P25" s="34">
        <v>4.8499999999999996</v>
      </c>
      <c r="Q25" s="34">
        <v>4.8499999999999996</v>
      </c>
      <c r="R25" s="34">
        <v>4.8499999999999996</v>
      </c>
      <c r="S25" s="34">
        <v>4.8499999999999996</v>
      </c>
      <c r="T25" s="34">
        <v>9.6999999999999993</v>
      </c>
      <c r="U25" s="34">
        <v>9.6999999999999993</v>
      </c>
      <c r="V25" s="34">
        <v>9.6999999999999993</v>
      </c>
      <c r="W25" s="34">
        <v>5.82</v>
      </c>
      <c r="X25" s="34">
        <v>9.6999999999999993</v>
      </c>
      <c r="Y25" s="34">
        <v>9.6999999999999993</v>
      </c>
      <c r="Z25" s="34">
        <v>1.94</v>
      </c>
      <c r="AA25" s="34">
        <v>2.91</v>
      </c>
      <c r="AB25" s="34">
        <v>2.91</v>
      </c>
      <c r="AC25" s="34">
        <v>2.91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4.8499999999999996</v>
      </c>
      <c r="C26" s="34">
        <v>4.8499999999999996</v>
      </c>
      <c r="D26" s="34">
        <v>0</v>
      </c>
      <c r="E26" s="34">
        <v>4.8499999999999996</v>
      </c>
      <c r="F26" s="34">
        <v>4.8499999999999996</v>
      </c>
      <c r="G26" s="34">
        <v>4.8499999999999996</v>
      </c>
      <c r="H26" s="34">
        <v>4.8499999999999996</v>
      </c>
      <c r="I26" s="34">
        <v>4.8499999999999996</v>
      </c>
      <c r="J26" s="34">
        <v>4.8499999999999996</v>
      </c>
      <c r="K26" s="34">
        <v>4.8499999999999996</v>
      </c>
      <c r="L26" s="34">
        <v>4.8499999999999996</v>
      </c>
      <c r="M26" s="34">
        <v>4.8499999999999996</v>
      </c>
      <c r="N26" s="34">
        <v>4.8499999999999996</v>
      </c>
      <c r="O26" s="34">
        <v>4.8499999999999996</v>
      </c>
      <c r="P26" s="34">
        <v>4.8499999999999996</v>
      </c>
      <c r="Q26" s="34">
        <v>4.8499999999999996</v>
      </c>
      <c r="R26" s="34">
        <v>4.8499999999999996</v>
      </c>
      <c r="S26" s="34">
        <v>4.8499999999999996</v>
      </c>
      <c r="T26" s="34">
        <v>9.6999999999999993</v>
      </c>
      <c r="U26" s="34">
        <v>9.6999999999999993</v>
      </c>
      <c r="V26" s="34">
        <v>9.6999999999999993</v>
      </c>
      <c r="W26" s="34">
        <v>5.82</v>
      </c>
      <c r="X26" s="34">
        <v>9.6999999999999993</v>
      </c>
      <c r="Y26" s="34">
        <v>9.6999999999999993</v>
      </c>
      <c r="Z26" s="34">
        <v>1.94</v>
      </c>
      <c r="AA26" s="34">
        <v>2.91</v>
      </c>
      <c r="AB26" s="34">
        <v>2.91</v>
      </c>
      <c r="AC26" s="34">
        <v>2.91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4.8499999999999996</v>
      </c>
      <c r="C27" s="34">
        <v>4.8499999999999996</v>
      </c>
      <c r="D27" s="34">
        <v>0</v>
      </c>
      <c r="E27" s="34">
        <v>4.8499999999999996</v>
      </c>
      <c r="F27" s="34">
        <v>4.8499999999999996</v>
      </c>
      <c r="G27" s="34">
        <v>4.8499999999999996</v>
      </c>
      <c r="H27" s="34">
        <v>4.8499999999999996</v>
      </c>
      <c r="I27" s="34">
        <v>4.8499999999999996</v>
      </c>
      <c r="J27" s="34">
        <v>4.8499999999999996</v>
      </c>
      <c r="K27" s="34">
        <v>4.8499999999999996</v>
      </c>
      <c r="L27" s="34">
        <v>4.8499999999999996</v>
      </c>
      <c r="M27" s="34">
        <v>4.8499999999999996</v>
      </c>
      <c r="N27" s="34">
        <v>4.8499999999999996</v>
      </c>
      <c r="O27" s="34">
        <v>4.8499999999999996</v>
      </c>
      <c r="P27" s="34">
        <v>4.8499999999999996</v>
      </c>
      <c r="Q27" s="34">
        <v>4.8499999999999996</v>
      </c>
      <c r="R27" s="34">
        <v>4.8499999999999996</v>
      </c>
      <c r="S27" s="34">
        <v>4.8499999999999996</v>
      </c>
      <c r="T27" s="34">
        <v>9.6999999999999993</v>
      </c>
      <c r="U27" s="34">
        <v>9.6999999999999993</v>
      </c>
      <c r="V27" s="34">
        <v>9.6999999999999993</v>
      </c>
      <c r="W27" s="34">
        <v>5.82</v>
      </c>
      <c r="X27" s="34">
        <v>9.6999999999999993</v>
      </c>
      <c r="Y27" s="34">
        <v>9.6999999999999993</v>
      </c>
      <c r="Z27" s="34">
        <v>1.94</v>
      </c>
      <c r="AA27" s="34">
        <v>2.91</v>
      </c>
      <c r="AB27" s="34">
        <v>2.91</v>
      </c>
      <c r="AC27" s="34">
        <v>2.91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4.8499999999999996</v>
      </c>
      <c r="C28" s="34">
        <v>4.8499999999999996</v>
      </c>
      <c r="D28" s="34">
        <v>0</v>
      </c>
      <c r="E28" s="34">
        <v>4.8499999999999996</v>
      </c>
      <c r="F28" s="34">
        <v>4.8499999999999996</v>
      </c>
      <c r="G28" s="34">
        <v>4.8499999999999996</v>
      </c>
      <c r="H28" s="34">
        <v>4.8499999999999996</v>
      </c>
      <c r="I28" s="34">
        <v>4.8499999999999996</v>
      </c>
      <c r="J28" s="34">
        <v>4.8499999999999996</v>
      </c>
      <c r="K28" s="34">
        <v>4.8499999999999996</v>
      </c>
      <c r="L28" s="34">
        <v>4.8499999999999996</v>
      </c>
      <c r="M28" s="34">
        <v>4.8499999999999996</v>
      </c>
      <c r="N28" s="34">
        <v>4.8499999999999996</v>
      </c>
      <c r="O28" s="34">
        <v>4.8499999999999996</v>
      </c>
      <c r="P28" s="34">
        <v>4.8499999999999996</v>
      </c>
      <c r="Q28" s="34">
        <v>4.8499999999999996</v>
      </c>
      <c r="R28" s="34">
        <v>4.8499999999999996</v>
      </c>
      <c r="S28" s="34">
        <v>4.8499999999999996</v>
      </c>
      <c r="T28" s="34">
        <v>9.6999999999999993</v>
      </c>
      <c r="U28" s="34">
        <v>9.6999999999999993</v>
      </c>
      <c r="V28" s="34">
        <v>9.6999999999999993</v>
      </c>
      <c r="W28" s="34">
        <v>5.82</v>
      </c>
      <c r="X28" s="34">
        <v>9.6999999999999993</v>
      </c>
      <c r="Y28" s="34">
        <v>9.6999999999999993</v>
      </c>
      <c r="Z28" s="34">
        <v>1.94</v>
      </c>
      <c r="AA28" s="34">
        <v>2.91</v>
      </c>
      <c r="AB28" s="34">
        <v>2.91</v>
      </c>
      <c r="AC28" s="34">
        <v>2.91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4.8499999999999996</v>
      </c>
      <c r="C29" s="34">
        <v>4.8499999999999996</v>
      </c>
      <c r="D29" s="34">
        <v>0</v>
      </c>
      <c r="E29" s="34">
        <v>4.8499999999999996</v>
      </c>
      <c r="F29" s="34">
        <v>4.8499999999999996</v>
      </c>
      <c r="G29" s="34">
        <v>4.8499999999999996</v>
      </c>
      <c r="H29" s="34">
        <v>4.8499999999999996</v>
      </c>
      <c r="I29" s="34">
        <v>4.8499999999999996</v>
      </c>
      <c r="J29" s="34">
        <v>4.8499999999999996</v>
      </c>
      <c r="K29" s="34">
        <v>4.8499999999999996</v>
      </c>
      <c r="L29" s="34">
        <v>4.8499999999999996</v>
      </c>
      <c r="M29" s="34">
        <v>4.8499999999999996</v>
      </c>
      <c r="N29" s="34">
        <v>4.8499999999999996</v>
      </c>
      <c r="O29" s="34">
        <v>4.8499999999999996</v>
      </c>
      <c r="P29" s="34">
        <v>4.8499999999999996</v>
      </c>
      <c r="Q29" s="34">
        <v>4.8499999999999996</v>
      </c>
      <c r="R29" s="34">
        <v>4.8499999999999996</v>
      </c>
      <c r="S29" s="34">
        <v>4.8499999999999996</v>
      </c>
      <c r="T29" s="34">
        <v>4.8499999999999996</v>
      </c>
      <c r="U29" s="34">
        <v>9.6999999999999993</v>
      </c>
      <c r="V29" s="34">
        <v>4.8499999999999996</v>
      </c>
      <c r="W29" s="34">
        <v>5.82</v>
      </c>
      <c r="X29" s="34">
        <v>9.6999999999999993</v>
      </c>
      <c r="Y29" s="34">
        <v>9.6999999999999993</v>
      </c>
      <c r="Z29" s="34">
        <v>1.94</v>
      </c>
      <c r="AA29" s="34">
        <v>2.91</v>
      </c>
      <c r="AB29" s="34">
        <v>2.91</v>
      </c>
      <c r="AC29" s="34">
        <v>2.91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4.8499999999999996</v>
      </c>
      <c r="C30" s="34">
        <v>4.8499999999999996</v>
      </c>
      <c r="D30" s="34">
        <v>0</v>
      </c>
      <c r="E30" s="34">
        <v>4.8499999999999996</v>
      </c>
      <c r="F30" s="34">
        <v>4.8499999999999996</v>
      </c>
      <c r="G30" s="34">
        <v>4.8499999999999996</v>
      </c>
      <c r="H30" s="34">
        <v>4.8499999999999996</v>
      </c>
      <c r="I30" s="34">
        <v>4.8499999999999996</v>
      </c>
      <c r="J30" s="34">
        <v>4.8499999999999996</v>
      </c>
      <c r="K30" s="34">
        <v>4.8499999999999996</v>
      </c>
      <c r="L30" s="34">
        <v>4.8499999999999996</v>
      </c>
      <c r="M30" s="34">
        <v>4.8499999999999996</v>
      </c>
      <c r="N30" s="34">
        <v>4.8499999999999996</v>
      </c>
      <c r="O30" s="34">
        <v>4.8499999999999996</v>
      </c>
      <c r="P30" s="34">
        <v>4.8499999999999996</v>
      </c>
      <c r="Q30" s="34">
        <v>4.8499999999999996</v>
      </c>
      <c r="R30" s="34">
        <v>4.8499999999999996</v>
      </c>
      <c r="S30" s="34">
        <v>4.8499999999999996</v>
      </c>
      <c r="T30" s="34">
        <v>4.8499999999999996</v>
      </c>
      <c r="U30" s="34">
        <v>9.6999999999999993</v>
      </c>
      <c r="V30" s="34">
        <v>4.8499999999999996</v>
      </c>
      <c r="W30" s="34">
        <v>5.82</v>
      </c>
      <c r="X30" s="34">
        <v>9.6999999999999993</v>
      </c>
      <c r="Y30" s="34">
        <v>9.6999999999999993</v>
      </c>
      <c r="Z30" s="34">
        <v>1.94</v>
      </c>
      <c r="AA30" s="34">
        <v>2.91</v>
      </c>
      <c r="AB30" s="34">
        <v>2.91</v>
      </c>
      <c r="AC30" s="34">
        <v>2.91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4.8499999999999996</v>
      </c>
      <c r="C31" s="34">
        <v>4.8499999999999996</v>
      </c>
      <c r="D31" s="34">
        <v>0</v>
      </c>
      <c r="E31" s="34">
        <v>4.8499999999999996</v>
      </c>
      <c r="F31" s="34">
        <v>4.8499999999999996</v>
      </c>
      <c r="G31" s="34">
        <v>4.8499999999999996</v>
      </c>
      <c r="H31" s="34">
        <v>4.8499999999999996</v>
      </c>
      <c r="I31" s="34">
        <v>4.8499999999999996</v>
      </c>
      <c r="J31" s="34">
        <v>4.8499999999999996</v>
      </c>
      <c r="K31" s="34">
        <v>4.8499999999999996</v>
      </c>
      <c r="L31" s="34">
        <v>4.8499999999999996</v>
      </c>
      <c r="M31" s="34">
        <v>4.8499999999999996</v>
      </c>
      <c r="N31" s="34">
        <v>4.8499999999999996</v>
      </c>
      <c r="O31" s="34">
        <v>4.8499999999999996</v>
      </c>
      <c r="P31" s="34">
        <v>4.8499999999999996</v>
      </c>
      <c r="Q31" s="34">
        <v>4.8499999999999996</v>
      </c>
      <c r="R31" s="34">
        <v>4.8499999999999996</v>
      </c>
      <c r="S31" s="34">
        <v>4.8499999999999996</v>
      </c>
      <c r="T31" s="34">
        <v>4.8499999999999996</v>
      </c>
      <c r="U31" s="34">
        <v>9.6999999999999993</v>
      </c>
      <c r="V31" s="34">
        <v>4.8499999999999996</v>
      </c>
      <c r="W31" s="34">
        <v>5.82</v>
      </c>
      <c r="X31" s="34">
        <v>9.6999999999999993</v>
      </c>
      <c r="Y31" s="34">
        <v>9.6999999999999993</v>
      </c>
      <c r="Z31" s="34">
        <v>1.94</v>
      </c>
      <c r="AA31" s="34">
        <v>2.91</v>
      </c>
      <c r="AB31" s="34">
        <v>2.91</v>
      </c>
      <c r="AC31" s="34">
        <v>2.91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4.8499999999999996</v>
      </c>
      <c r="C32" s="34">
        <v>4.8499999999999996</v>
      </c>
      <c r="D32" s="34">
        <v>0</v>
      </c>
      <c r="E32" s="34">
        <v>4.8499999999999996</v>
      </c>
      <c r="F32" s="34">
        <v>4.8499999999999996</v>
      </c>
      <c r="G32" s="34">
        <v>4.8499999999999996</v>
      </c>
      <c r="H32" s="34">
        <v>4.8499999999999996</v>
      </c>
      <c r="I32" s="34">
        <v>4.8499999999999996</v>
      </c>
      <c r="J32" s="34">
        <v>4.8499999999999996</v>
      </c>
      <c r="K32" s="34">
        <v>4.8499999999999996</v>
      </c>
      <c r="L32" s="34">
        <v>4.8499999999999996</v>
      </c>
      <c r="M32" s="34">
        <v>4.8499999999999996</v>
      </c>
      <c r="N32" s="34">
        <v>4.8499999999999996</v>
      </c>
      <c r="O32" s="34">
        <v>4.8499999999999996</v>
      </c>
      <c r="P32" s="34">
        <v>4.8499999999999996</v>
      </c>
      <c r="Q32" s="34">
        <v>4.8499999999999996</v>
      </c>
      <c r="R32" s="34">
        <v>4.8499999999999996</v>
      </c>
      <c r="S32" s="34">
        <v>4.8499999999999996</v>
      </c>
      <c r="T32" s="34">
        <v>4.8499999999999996</v>
      </c>
      <c r="U32" s="34">
        <v>9.6999999999999993</v>
      </c>
      <c r="V32" s="34">
        <v>4.8499999999999996</v>
      </c>
      <c r="W32" s="34">
        <v>5.82</v>
      </c>
      <c r="X32" s="34">
        <v>9.6999999999999993</v>
      </c>
      <c r="Y32" s="34">
        <v>9.6999999999999993</v>
      </c>
      <c r="Z32" s="34">
        <v>1.94</v>
      </c>
      <c r="AA32" s="34">
        <v>2.91</v>
      </c>
      <c r="AB32" s="34">
        <v>2.91</v>
      </c>
      <c r="AC32" s="34">
        <v>2.91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4.8499999999999996</v>
      </c>
      <c r="C33" s="34">
        <v>4.8499999999999996</v>
      </c>
      <c r="D33" s="34">
        <v>0</v>
      </c>
      <c r="E33" s="34">
        <v>4.8499999999999996</v>
      </c>
      <c r="F33" s="34">
        <v>4.8499999999999996</v>
      </c>
      <c r="G33" s="34">
        <v>4.8499999999999996</v>
      </c>
      <c r="H33" s="34">
        <v>4.8499999999999996</v>
      </c>
      <c r="I33" s="34">
        <v>4.8499999999999996</v>
      </c>
      <c r="J33" s="34">
        <v>4.8499999999999996</v>
      </c>
      <c r="K33" s="34">
        <v>4.8499999999999996</v>
      </c>
      <c r="L33" s="34">
        <v>4.8499999999999996</v>
      </c>
      <c r="M33" s="34">
        <v>4.8499999999999996</v>
      </c>
      <c r="N33" s="34">
        <v>4.8499999999999996</v>
      </c>
      <c r="O33" s="34">
        <v>4.8499999999999996</v>
      </c>
      <c r="P33" s="34">
        <v>4.8499999999999996</v>
      </c>
      <c r="Q33" s="34">
        <v>4.8499999999999996</v>
      </c>
      <c r="R33" s="34">
        <v>4.8499999999999996</v>
      </c>
      <c r="S33" s="34">
        <v>4.8499999999999996</v>
      </c>
      <c r="T33" s="34">
        <v>4.8499999999999996</v>
      </c>
      <c r="U33" s="34">
        <v>9.6999999999999993</v>
      </c>
      <c r="V33" s="34">
        <v>4.8499999999999996</v>
      </c>
      <c r="W33" s="34">
        <v>5.82</v>
      </c>
      <c r="X33" s="34">
        <v>9.6999999999999993</v>
      </c>
      <c r="Y33" s="34">
        <v>9.6999999999999993</v>
      </c>
      <c r="Z33" s="34">
        <v>1.94</v>
      </c>
      <c r="AA33" s="34">
        <v>2.91</v>
      </c>
      <c r="AB33" s="34">
        <v>2.91</v>
      </c>
      <c r="AC33" s="34">
        <v>2.91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4.8499999999999996</v>
      </c>
      <c r="C34" s="34">
        <v>4.8499999999999996</v>
      </c>
      <c r="D34" s="34">
        <v>0</v>
      </c>
      <c r="E34" s="34">
        <v>4.8499999999999996</v>
      </c>
      <c r="F34" s="34">
        <v>4.8499999999999996</v>
      </c>
      <c r="G34" s="34">
        <v>4.8499999999999996</v>
      </c>
      <c r="H34" s="34">
        <v>4.8499999999999996</v>
      </c>
      <c r="I34" s="34">
        <v>4.8499999999999996</v>
      </c>
      <c r="J34" s="34">
        <v>4.8499999999999996</v>
      </c>
      <c r="K34" s="34">
        <v>4.8499999999999996</v>
      </c>
      <c r="L34" s="34">
        <v>4.8499999999999996</v>
      </c>
      <c r="M34" s="34">
        <v>4.8499999999999996</v>
      </c>
      <c r="N34" s="34">
        <v>4.8499999999999996</v>
      </c>
      <c r="O34" s="34">
        <v>4.8499999999999996</v>
      </c>
      <c r="P34" s="34">
        <v>4.8499999999999996</v>
      </c>
      <c r="Q34" s="34">
        <v>4.8499999999999996</v>
      </c>
      <c r="R34" s="34">
        <v>4.8499999999999996</v>
      </c>
      <c r="S34" s="34">
        <v>4.8499999999999996</v>
      </c>
      <c r="T34" s="34">
        <v>4.8499999999999996</v>
      </c>
      <c r="U34" s="34">
        <v>9.6999999999999993</v>
      </c>
      <c r="V34" s="34">
        <v>4.8499999999999996</v>
      </c>
      <c r="W34" s="34">
        <v>5.82</v>
      </c>
      <c r="X34" s="34">
        <v>9.6999999999999993</v>
      </c>
      <c r="Y34" s="34">
        <v>9.6999999999999993</v>
      </c>
      <c r="Z34" s="34">
        <v>1.94</v>
      </c>
      <c r="AA34" s="34">
        <v>2.91</v>
      </c>
      <c r="AB34" s="34">
        <v>2.91</v>
      </c>
      <c r="AC34" s="34">
        <v>2.91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4.8499999999999996</v>
      </c>
      <c r="C35" s="34">
        <v>4.8499999999999996</v>
      </c>
      <c r="D35" s="34">
        <v>0</v>
      </c>
      <c r="E35" s="34">
        <v>4.8499999999999996</v>
      </c>
      <c r="F35" s="34">
        <v>4.8499999999999996</v>
      </c>
      <c r="G35" s="34">
        <v>4.8499999999999996</v>
      </c>
      <c r="H35" s="34">
        <v>9.6999999999999993</v>
      </c>
      <c r="I35" s="34">
        <v>4.8499999999999996</v>
      </c>
      <c r="J35" s="34">
        <v>4.8499999999999996</v>
      </c>
      <c r="K35" s="34">
        <v>4.8499999999999996</v>
      </c>
      <c r="L35" s="34">
        <v>4.8499999999999996</v>
      </c>
      <c r="M35" s="34">
        <v>4.8499999999999996</v>
      </c>
      <c r="N35" s="34">
        <v>4.8499999999999996</v>
      </c>
      <c r="O35" s="34">
        <v>4.8499999999999996</v>
      </c>
      <c r="P35" s="34">
        <v>4.8499999999999996</v>
      </c>
      <c r="Q35" s="34">
        <v>4.8499999999999996</v>
      </c>
      <c r="R35" s="34">
        <v>4.8499999999999996</v>
      </c>
      <c r="S35" s="34">
        <v>4.8499999999999996</v>
      </c>
      <c r="T35" s="34">
        <v>4.8499999999999996</v>
      </c>
      <c r="U35" s="34">
        <v>9.6999999999999993</v>
      </c>
      <c r="V35" s="34">
        <v>4.8499999999999996</v>
      </c>
      <c r="W35" s="34">
        <v>5.82</v>
      </c>
      <c r="X35" s="34">
        <v>9.6999999999999993</v>
      </c>
      <c r="Y35" s="34">
        <v>9.6999999999999993</v>
      </c>
      <c r="Z35" s="34">
        <v>1.94</v>
      </c>
      <c r="AA35" s="34">
        <v>2.91</v>
      </c>
      <c r="AB35" s="34">
        <v>2.91</v>
      </c>
      <c r="AC35" s="34">
        <v>2.91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4.8499999999999996</v>
      </c>
      <c r="C36" s="34">
        <v>4.8499999999999996</v>
      </c>
      <c r="D36" s="34">
        <v>0</v>
      </c>
      <c r="E36" s="34">
        <v>4.8499999999999996</v>
      </c>
      <c r="F36" s="34">
        <v>4.8499999999999996</v>
      </c>
      <c r="G36" s="34">
        <v>4.8499999999999996</v>
      </c>
      <c r="H36" s="34">
        <v>9.6999999999999993</v>
      </c>
      <c r="I36" s="34">
        <v>4.8499999999999996</v>
      </c>
      <c r="J36" s="34">
        <v>4.8499999999999996</v>
      </c>
      <c r="K36" s="34">
        <v>4.8499999999999996</v>
      </c>
      <c r="L36" s="34">
        <v>4.8499999999999996</v>
      </c>
      <c r="M36" s="34">
        <v>4.8499999999999996</v>
      </c>
      <c r="N36" s="34">
        <v>4.8499999999999996</v>
      </c>
      <c r="O36" s="34">
        <v>4.8499999999999996</v>
      </c>
      <c r="P36" s="34">
        <v>4.8499999999999996</v>
      </c>
      <c r="Q36" s="34">
        <v>4.8499999999999996</v>
      </c>
      <c r="R36" s="34">
        <v>4.8499999999999996</v>
      </c>
      <c r="S36" s="34">
        <v>4.8499999999999996</v>
      </c>
      <c r="T36" s="34">
        <v>4.8499999999999996</v>
      </c>
      <c r="U36" s="34">
        <v>9.6999999999999993</v>
      </c>
      <c r="V36" s="34">
        <v>4.8499999999999996</v>
      </c>
      <c r="W36" s="34">
        <v>5.82</v>
      </c>
      <c r="X36" s="34">
        <v>9.6999999999999993</v>
      </c>
      <c r="Y36" s="34">
        <v>9.6999999999999993</v>
      </c>
      <c r="Z36" s="34">
        <v>1.94</v>
      </c>
      <c r="AA36" s="34">
        <v>2.91</v>
      </c>
      <c r="AB36" s="34">
        <v>2.91</v>
      </c>
      <c r="AC36" s="34">
        <v>2.91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4.8499999999999996</v>
      </c>
      <c r="C37" s="34">
        <v>4.8499999999999996</v>
      </c>
      <c r="D37" s="34">
        <v>0</v>
      </c>
      <c r="E37" s="34">
        <v>4.8499999999999996</v>
      </c>
      <c r="F37" s="34">
        <v>4.8499999999999996</v>
      </c>
      <c r="G37" s="34">
        <v>4.8499999999999996</v>
      </c>
      <c r="H37" s="34">
        <v>9.6999999999999993</v>
      </c>
      <c r="I37" s="34">
        <v>4.8499999999999996</v>
      </c>
      <c r="J37" s="34">
        <v>4.8499999999999996</v>
      </c>
      <c r="K37" s="34">
        <v>4.8499999999999996</v>
      </c>
      <c r="L37" s="34">
        <v>4.8499999999999996</v>
      </c>
      <c r="M37" s="34">
        <v>4.8499999999999996</v>
      </c>
      <c r="N37" s="34">
        <v>4.8499999999999996</v>
      </c>
      <c r="O37" s="34">
        <v>4.8499999999999996</v>
      </c>
      <c r="P37" s="34">
        <v>4.8499999999999996</v>
      </c>
      <c r="Q37" s="34">
        <v>4.8499999999999996</v>
      </c>
      <c r="R37" s="34">
        <v>4.8499999999999996</v>
      </c>
      <c r="S37" s="34">
        <v>4.8499999999999996</v>
      </c>
      <c r="T37" s="34">
        <v>9.6999999999999993</v>
      </c>
      <c r="U37" s="34">
        <v>9.6999999999999993</v>
      </c>
      <c r="V37" s="34">
        <v>4.8499999999999996</v>
      </c>
      <c r="W37" s="34">
        <v>5.82</v>
      </c>
      <c r="X37" s="34">
        <v>9.6999999999999993</v>
      </c>
      <c r="Y37" s="34">
        <v>9.6999999999999993</v>
      </c>
      <c r="Z37" s="34">
        <v>1.94</v>
      </c>
      <c r="AA37" s="34">
        <v>2.91</v>
      </c>
      <c r="AB37" s="34">
        <v>2.91</v>
      </c>
      <c r="AC37" s="34">
        <v>2.91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4.8499999999999996</v>
      </c>
      <c r="C38" s="34">
        <v>4.8499999999999996</v>
      </c>
      <c r="D38" s="34">
        <v>0</v>
      </c>
      <c r="E38" s="34">
        <v>4.8499999999999996</v>
      </c>
      <c r="F38" s="34">
        <v>4.8499999999999996</v>
      </c>
      <c r="G38" s="34">
        <v>4.8499999999999996</v>
      </c>
      <c r="H38" s="34">
        <v>9.6999999999999993</v>
      </c>
      <c r="I38" s="34">
        <v>4.8499999999999996</v>
      </c>
      <c r="J38" s="34">
        <v>4.8499999999999996</v>
      </c>
      <c r="K38" s="34">
        <v>4.8499999999999996</v>
      </c>
      <c r="L38" s="34">
        <v>4.8499999999999996</v>
      </c>
      <c r="M38" s="34">
        <v>4.8499999999999996</v>
      </c>
      <c r="N38" s="34">
        <v>4.8499999999999996</v>
      </c>
      <c r="O38" s="34">
        <v>4.8499999999999996</v>
      </c>
      <c r="P38" s="34">
        <v>4.8499999999999996</v>
      </c>
      <c r="Q38" s="34">
        <v>4.8499999999999996</v>
      </c>
      <c r="R38" s="34">
        <v>4.8499999999999996</v>
      </c>
      <c r="S38" s="34">
        <v>4.8499999999999996</v>
      </c>
      <c r="T38" s="34">
        <v>9.6999999999999993</v>
      </c>
      <c r="U38" s="34">
        <v>9.6999999999999993</v>
      </c>
      <c r="V38" s="34">
        <v>9.6999999999999993</v>
      </c>
      <c r="W38" s="34">
        <v>5.82</v>
      </c>
      <c r="X38" s="34">
        <v>9.6999999999999993</v>
      </c>
      <c r="Y38" s="34">
        <v>9.6999999999999993</v>
      </c>
      <c r="Z38" s="34">
        <v>1.94</v>
      </c>
      <c r="AA38" s="34">
        <v>2.91</v>
      </c>
      <c r="AB38" s="34">
        <v>2.91</v>
      </c>
      <c r="AC38" s="34">
        <v>2.91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4.8499999999999996</v>
      </c>
      <c r="C39" s="34">
        <v>4.8499999999999996</v>
      </c>
      <c r="D39" s="34">
        <v>0</v>
      </c>
      <c r="E39" s="34">
        <v>4.8499999999999996</v>
      </c>
      <c r="F39" s="34">
        <v>4.8499999999999996</v>
      </c>
      <c r="G39" s="34">
        <v>4.8499999999999996</v>
      </c>
      <c r="H39" s="34">
        <v>9.6999999999999993</v>
      </c>
      <c r="I39" s="34">
        <v>4.8499999999999996</v>
      </c>
      <c r="J39" s="34">
        <v>4.8499999999999996</v>
      </c>
      <c r="K39" s="34">
        <v>4.8499999999999996</v>
      </c>
      <c r="L39" s="34">
        <v>4.8499999999999996</v>
      </c>
      <c r="M39" s="34">
        <v>4.8499999999999996</v>
      </c>
      <c r="N39" s="34">
        <v>4.8499999999999996</v>
      </c>
      <c r="O39" s="34">
        <v>4.8499999999999996</v>
      </c>
      <c r="P39" s="34">
        <v>4.8499999999999996</v>
      </c>
      <c r="Q39" s="34">
        <v>4.8499999999999996</v>
      </c>
      <c r="R39" s="34">
        <v>4.8499999999999996</v>
      </c>
      <c r="S39" s="34">
        <v>7.76</v>
      </c>
      <c r="T39" s="34">
        <v>9.6999999999999993</v>
      </c>
      <c r="U39" s="34">
        <v>9.6999999999999993</v>
      </c>
      <c r="V39" s="34">
        <v>9.6999999999999993</v>
      </c>
      <c r="W39" s="34">
        <v>9.6999999999999993</v>
      </c>
      <c r="X39" s="34">
        <v>9.6999999999999993</v>
      </c>
      <c r="Y39" s="34">
        <v>9.6999999999999993</v>
      </c>
      <c r="Z39" s="34">
        <v>1.94</v>
      </c>
      <c r="AA39" s="34">
        <v>2.91</v>
      </c>
      <c r="AB39" s="34">
        <v>2.91</v>
      </c>
      <c r="AC39" s="34">
        <v>2.91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4.8499999999999996</v>
      </c>
      <c r="C40" s="34">
        <v>4.8499999999999996</v>
      </c>
      <c r="D40" s="34">
        <v>0</v>
      </c>
      <c r="E40" s="34">
        <v>4.8499999999999996</v>
      </c>
      <c r="F40" s="34">
        <v>4.8499999999999996</v>
      </c>
      <c r="G40" s="34">
        <v>4.8499999999999996</v>
      </c>
      <c r="H40" s="34">
        <v>9.6999999999999993</v>
      </c>
      <c r="I40" s="34">
        <v>4.8499999999999996</v>
      </c>
      <c r="J40" s="34">
        <v>4.8499999999999996</v>
      </c>
      <c r="K40" s="34">
        <v>4.8499999999999996</v>
      </c>
      <c r="L40" s="34">
        <v>4.8499999999999996</v>
      </c>
      <c r="M40" s="34">
        <v>4.8499999999999996</v>
      </c>
      <c r="N40" s="34">
        <v>4.8499999999999996</v>
      </c>
      <c r="O40" s="34">
        <v>4.8499999999999996</v>
      </c>
      <c r="P40" s="34">
        <v>4.8499999999999996</v>
      </c>
      <c r="Q40" s="34">
        <v>4.8499999999999996</v>
      </c>
      <c r="R40" s="34">
        <v>4.8499999999999996</v>
      </c>
      <c r="S40" s="34">
        <v>7.76</v>
      </c>
      <c r="T40" s="34">
        <v>9.6999999999999993</v>
      </c>
      <c r="U40" s="34">
        <v>9.6999999999999993</v>
      </c>
      <c r="V40" s="34">
        <v>9.6999999999999993</v>
      </c>
      <c r="W40" s="34">
        <v>9.6999999999999993</v>
      </c>
      <c r="X40" s="34">
        <v>9.6999999999999993</v>
      </c>
      <c r="Y40" s="34">
        <v>9.6999999999999993</v>
      </c>
      <c r="Z40" s="34">
        <v>1.94</v>
      </c>
      <c r="AA40" s="34">
        <v>2.91</v>
      </c>
      <c r="AB40" s="34">
        <v>2.91</v>
      </c>
      <c r="AC40" s="34">
        <v>2.91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4.8499999999999996</v>
      </c>
      <c r="C41" s="34">
        <v>4.8499999999999996</v>
      </c>
      <c r="D41" s="34">
        <v>0</v>
      </c>
      <c r="E41" s="34">
        <v>4.8499999999999996</v>
      </c>
      <c r="F41" s="34">
        <v>4.8499999999999996</v>
      </c>
      <c r="G41" s="34">
        <v>4.8499999999999996</v>
      </c>
      <c r="H41" s="34">
        <v>9.6999999999999993</v>
      </c>
      <c r="I41" s="34">
        <v>4.8499999999999996</v>
      </c>
      <c r="J41" s="34">
        <v>4.8499999999999996</v>
      </c>
      <c r="K41" s="34">
        <v>4.8499999999999996</v>
      </c>
      <c r="L41" s="34">
        <v>4.8499999999999996</v>
      </c>
      <c r="M41" s="34">
        <v>4.8499999999999996</v>
      </c>
      <c r="N41" s="34">
        <v>4.8499999999999996</v>
      </c>
      <c r="O41" s="34">
        <v>4.8499999999999996</v>
      </c>
      <c r="P41" s="34">
        <v>4.8499999999999996</v>
      </c>
      <c r="Q41" s="34">
        <v>4.8499999999999996</v>
      </c>
      <c r="R41" s="34">
        <v>4.8499999999999996</v>
      </c>
      <c r="S41" s="34">
        <v>7.76</v>
      </c>
      <c r="T41" s="34">
        <v>9.6999999999999993</v>
      </c>
      <c r="U41" s="34">
        <v>9.6999999999999993</v>
      </c>
      <c r="V41" s="34">
        <v>9.6999999999999993</v>
      </c>
      <c r="W41" s="34">
        <v>9.6999999999999993</v>
      </c>
      <c r="X41" s="34">
        <v>9.6999999999999993</v>
      </c>
      <c r="Y41" s="34">
        <v>9.6999999999999993</v>
      </c>
      <c r="Z41" s="34">
        <v>1.94</v>
      </c>
      <c r="AA41" s="34">
        <v>2.91</v>
      </c>
      <c r="AB41" s="34">
        <v>2.91</v>
      </c>
      <c r="AC41" s="34">
        <v>2.91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4.8499999999999996</v>
      </c>
      <c r="C42" s="34">
        <v>4.8499999999999996</v>
      </c>
      <c r="D42" s="34">
        <v>0</v>
      </c>
      <c r="E42" s="34">
        <v>4.8499999999999996</v>
      </c>
      <c r="F42" s="34">
        <v>4.8499999999999996</v>
      </c>
      <c r="G42" s="34">
        <v>4.8499999999999996</v>
      </c>
      <c r="H42" s="34">
        <v>9.6999999999999993</v>
      </c>
      <c r="I42" s="34">
        <v>4.8499999999999996</v>
      </c>
      <c r="J42" s="34">
        <v>4.8499999999999996</v>
      </c>
      <c r="K42" s="34">
        <v>4.8499999999999996</v>
      </c>
      <c r="L42" s="34">
        <v>4.8499999999999996</v>
      </c>
      <c r="M42" s="34">
        <v>4.8499999999999996</v>
      </c>
      <c r="N42" s="34">
        <v>4.8499999999999996</v>
      </c>
      <c r="O42" s="34">
        <v>4.8499999999999996</v>
      </c>
      <c r="P42" s="34">
        <v>4.8499999999999996</v>
      </c>
      <c r="Q42" s="34">
        <v>4.8499999999999996</v>
      </c>
      <c r="R42" s="34">
        <v>4.8499999999999996</v>
      </c>
      <c r="S42" s="34">
        <v>7.76</v>
      </c>
      <c r="T42" s="34">
        <v>9.6999999999999993</v>
      </c>
      <c r="U42" s="34">
        <v>9.6999999999999993</v>
      </c>
      <c r="V42" s="34">
        <v>9.6999999999999993</v>
      </c>
      <c r="W42" s="34">
        <v>9.6999999999999993</v>
      </c>
      <c r="X42" s="34">
        <v>9.6999999999999993</v>
      </c>
      <c r="Y42" s="34">
        <v>9.6999999999999993</v>
      </c>
      <c r="Z42" s="34">
        <v>1.94</v>
      </c>
      <c r="AA42" s="34">
        <v>2.91</v>
      </c>
      <c r="AB42" s="34">
        <v>2.91</v>
      </c>
      <c r="AC42" s="34">
        <v>2.91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4.8499999999999996</v>
      </c>
      <c r="C43" s="34">
        <v>4.8499999999999996</v>
      </c>
      <c r="D43" s="34">
        <v>0</v>
      </c>
      <c r="E43" s="34">
        <v>4.8499999999999996</v>
      </c>
      <c r="F43" s="34">
        <v>4.8499999999999996</v>
      </c>
      <c r="G43" s="34">
        <v>4.8499999999999996</v>
      </c>
      <c r="H43" s="34">
        <v>9.6999999999999993</v>
      </c>
      <c r="I43" s="34">
        <v>4.8499999999999996</v>
      </c>
      <c r="J43" s="34">
        <v>4.8499999999999996</v>
      </c>
      <c r="K43" s="34">
        <v>4.8499999999999996</v>
      </c>
      <c r="L43" s="34">
        <v>4.8499999999999996</v>
      </c>
      <c r="M43" s="34">
        <v>4.8499999999999996</v>
      </c>
      <c r="N43" s="34">
        <v>4.8499999999999996</v>
      </c>
      <c r="O43" s="34">
        <v>4.8499999999999996</v>
      </c>
      <c r="P43" s="34">
        <v>4.8499999999999996</v>
      </c>
      <c r="Q43" s="34">
        <v>4.8499999999999996</v>
      </c>
      <c r="R43" s="34">
        <v>4.8499999999999996</v>
      </c>
      <c r="S43" s="34">
        <v>4.8499999999999996</v>
      </c>
      <c r="T43" s="34">
        <v>9.6999999999999993</v>
      </c>
      <c r="U43" s="34">
        <v>9.6999999999999993</v>
      </c>
      <c r="V43" s="34">
        <v>9.6999999999999993</v>
      </c>
      <c r="W43" s="34">
        <v>9.6999999999999993</v>
      </c>
      <c r="X43" s="34">
        <v>9.6999999999999993</v>
      </c>
      <c r="Y43" s="34">
        <v>9.6999999999999993</v>
      </c>
      <c r="Z43" s="34">
        <v>1.94</v>
      </c>
      <c r="AA43" s="34">
        <v>2.91</v>
      </c>
      <c r="AB43" s="34">
        <v>2.91</v>
      </c>
      <c r="AC43" s="34">
        <v>9.6999999999999993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4.8499999999999996</v>
      </c>
      <c r="C44" s="34">
        <v>4.8499999999999996</v>
      </c>
      <c r="D44" s="34">
        <v>0</v>
      </c>
      <c r="E44" s="34">
        <v>4.8499999999999996</v>
      </c>
      <c r="F44" s="34">
        <v>4.8499999999999996</v>
      </c>
      <c r="G44" s="34">
        <v>4.8499999999999996</v>
      </c>
      <c r="H44" s="34">
        <v>9.6999999999999993</v>
      </c>
      <c r="I44" s="34">
        <v>4.8499999999999996</v>
      </c>
      <c r="J44" s="34">
        <v>4.8499999999999996</v>
      </c>
      <c r="K44" s="34">
        <v>4.8499999999999996</v>
      </c>
      <c r="L44" s="34">
        <v>4.8499999999999996</v>
      </c>
      <c r="M44" s="34">
        <v>4.8499999999999996</v>
      </c>
      <c r="N44" s="34">
        <v>4.8499999999999996</v>
      </c>
      <c r="O44" s="34">
        <v>4.8499999999999996</v>
      </c>
      <c r="P44" s="34">
        <v>4.8499999999999996</v>
      </c>
      <c r="Q44" s="34">
        <v>4.8499999999999996</v>
      </c>
      <c r="R44" s="34">
        <v>4.8499999999999996</v>
      </c>
      <c r="S44" s="34">
        <v>4.8499999999999996</v>
      </c>
      <c r="T44" s="34">
        <v>9.6999999999999993</v>
      </c>
      <c r="U44" s="34">
        <v>9.6999999999999993</v>
      </c>
      <c r="V44" s="34">
        <v>9.6999999999999993</v>
      </c>
      <c r="W44" s="34">
        <v>9.6999999999999993</v>
      </c>
      <c r="X44" s="34">
        <v>9.6999999999999993</v>
      </c>
      <c r="Y44" s="34">
        <v>9.6999999999999993</v>
      </c>
      <c r="Z44" s="34">
        <v>1.94</v>
      </c>
      <c r="AA44" s="34">
        <v>2.91</v>
      </c>
      <c r="AB44" s="34">
        <v>2.91</v>
      </c>
      <c r="AC44" s="34">
        <v>9.6999999999999993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4.8499999999999996</v>
      </c>
      <c r="C45" s="34">
        <v>4.8499999999999996</v>
      </c>
      <c r="D45" s="34">
        <v>0</v>
      </c>
      <c r="E45" s="34">
        <v>4.8499999999999996</v>
      </c>
      <c r="F45" s="34">
        <v>4.8499999999999996</v>
      </c>
      <c r="G45" s="34">
        <v>4.8499999999999996</v>
      </c>
      <c r="H45" s="34">
        <v>9.6999999999999993</v>
      </c>
      <c r="I45" s="34">
        <v>4.8499999999999996</v>
      </c>
      <c r="J45" s="34">
        <v>4.8499999999999996</v>
      </c>
      <c r="K45" s="34">
        <v>4.8499999999999996</v>
      </c>
      <c r="L45" s="34">
        <v>4.8499999999999996</v>
      </c>
      <c r="M45" s="34">
        <v>4.8499999999999996</v>
      </c>
      <c r="N45" s="34">
        <v>4.8499999999999996</v>
      </c>
      <c r="O45" s="34">
        <v>4.8499999999999996</v>
      </c>
      <c r="P45" s="34">
        <v>4.8499999999999996</v>
      </c>
      <c r="Q45" s="34">
        <v>4.8499999999999996</v>
      </c>
      <c r="R45" s="34">
        <v>4.8499999999999996</v>
      </c>
      <c r="S45" s="34">
        <v>4.8499999999999996</v>
      </c>
      <c r="T45" s="34">
        <v>9.6999999999999993</v>
      </c>
      <c r="U45" s="34">
        <v>9.6999999999999993</v>
      </c>
      <c r="V45" s="34">
        <v>9.6999999999999993</v>
      </c>
      <c r="W45" s="34">
        <v>9.6999999999999993</v>
      </c>
      <c r="X45" s="34">
        <v>9.6999999999999993</v>
      </c>
      <c r="Y45" s="34">
        <v>9.6999999999999993</v>
      </c>
      <c r="Z45" s="34">
        <v>1.94</v>
      </c>
      <c r="AA45" s="34">
        <v>2.91</v>
      </c>
      <c r="AB45" s="34">
        <v>2.91</v>
      </c>
      <c r="AC45" s="34">
        <v>9.6999999999999993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4.8499999999999996</v>
      </c>
      <c r="C46" s="34">
        <v>4.8499999999999996</v>
      </c>
      <c r="D46" s="34">
        <v>0</v>
      </c>
      <c r="E46" s="34">
        <v>4.8499999999999996</v>
      </c>
      <c r="F46" s="34">
        <v>4.8499999999999996</v>
      </c>
      <c r="G46" s="34">
        <v>4.8499999999999996</v>
      </c>
      <c r="H46" s="34">
        <v>9.6999999999999993</v>
      </c>
      <c r="I46" s="34">
        <v>4.8499999999999996</v>
      </c>
      <c r="J46" s="34">
        <v>4.8499999999999996</v>
      </c>
      <c r="K46" s="34">
        <v>4.8499999999999996</v>
      </c>
      <c r="L46" s="34">
        <v>4.8499999999999996</v>
      </c>
      <c r="M46" s="34">
        <v>4.8499999999999996</v>
      </c>
      <c r="N46" s="34">
        <v>4.8499999999999996</v>
      </c>
      <c r="O46" s="34">
        <v>4.8499999999999996</v>
      </c>
      <c r="P46" s="34">
        <v>4.8499999999999996</v>
      </c>
      <c r="Q46" s="34">
        <v>4.8499999999999996</v>
      </c>
      <c r="R46" s="34">
        <v>4.8499999999999996</v>
      </c>
      <c r="S46" s="34">
        <v>4.8499999999999996</v>
      </c>
      <c r="T46" s="34">
        <v>9.6999999999999993</v>
      </c>
      <c r="U46" s="34">
        <v>9.6999999999999993</v>
      </c>
      <c r="V46" s="34">
        <v>9.6999999999999993</v>
      </c>
      <c r="W46" s="34">
        <v>9.6999999999999993</v>
      </c>
      <c r="X46" s="34">
        <v>9.6999999999999993</v>
      </c>
      <c r="Y46" s="34">
        <v>9.6999999999999993</v>
      </c>
      <c r="Z46" s="34">
        <v>1.94</v>
      </c>
      <c r="AA46" s="34">
        <v>2.91</v>
      </c>
      <c r="AB46" s="34">
        <v>2.91</v>
      </c>
      <c r="AC46" s="34">
        <v>9.6999999999999993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4.8499999999999996</v>
      </c>
      <c r="C47" s="34">
        <v>4.8499999999999996</v>
      </c>
      <c r="D47" s="34">
        <v>0</v>
      </c>
      <c r="E47" s="34">
        <v>4.8499999999999996</v>
      </c>
      <c r="F47" s="34">
        <v>4.8499999999999996</v>
      </c>
      <c r="G47" s="34">
        <v>4.8499999999999996</v>
      </c>
      <c r="H47" s="34">
        <v>9.6999999999999993</v>
      </c>
      <c r="I47" s="34">
        <v>4.8499999999999996</v>
      </c>
      <c r="J47" s="34">
        <v>4.8499999999999996</v>
      </c>
      <c r="K47" s="34">
        <v>4.8499999999999996</v>
      </c>
      <c r="L47" s="34">
        <v>4.8499999999999996</v>
      </c>
      <c r="M47" s="34">
        <v>4.8499999999999996</v>
      </c>
      <c r="N47" s="34">
        <v>4.8499999999999996</v>
      </c>
      <c r="O47" s="34">
        <v>4.8499999999999996</v>
      </c>
      <c r="P47" s="34">
        <v>4.8499999999999996</v>
      </c>
      <c r="Q47" s="34">
        <v>4.8499999999999996</v>
      </c>
      <c r="R47" s="34">
        <v>4.8499999999999996</v>
      </c>
      <c r="S47" s="34">
        <v>4.8499999999999996</v>
      </c>
      <c r="T47" s="34">
        <v>9.6999999999999993</v>
      </c>
      <c r="U47" s="34">
        <v>9.6999999999999993</v>
      </c>
      <c r="V47" s="34">
        <v>9.6999999999999993</v>
      </c>
      <c r="W47" s="34">
        <v>9.6999999999999993</v>
      </c>
      <c r="X47" s="34">
        <v>9.6999999999999993</v>
      </c>
      <c r="Y47" s="34">
        <v>9.6999999999999993</v>
      </c>
      <c r="Z47" s="34">
        <v>1.94</v>
      </c>
      <c r="AA47" s="34">
        <v>2.91</v>
      </c>
      <c r="AB47" s="34">
        <v>2.91</v>
      </c>
      <c r="AC47" s="34">
        <v>9.6999999999999993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4.8499999999999996</v>
      </c>
      <c r="C48" s="34">
        <v>4.8499999999999996</v>
      </c>
      <c r="D48" s="34">
        <v>0</v>
      </c>
      <c r="E48" s="34">
        <v>4.8499999999999996</v>
      </c>
      <c r="F48" s="34">
        <v>4.8499999999999996</v>
      </c>
      <c r="G48" s="34">
        <v>4.8499999999999996</v>
      </c>
      <c r="H48" s="34">
        <v>9.6999999999999993</v>
      </c>
      <c r="I48" s="34">
        <v>4.8499999999999996</v>
      </c>
      <c r="J48" s="34">
        <v>4.8499999999999996</v>
      </c>
      <c r="K48" s="34">
        <v>4.8499999999999996</v>
      </c>
      <c r="L48" s="34">
        <v>4.8499999999999996</v>
      </c>
      <c r="M48" s="34">
        <v>4.8499999999999996</v>
      </c>
      <c r="N48" s="34">
        <v>4.8499999999999996</v>
      </c>
      <c r="O48" s="34">
        <v>4.8499999999999996</v>
      </c>
      <c r="P48" s="34">
        <v>4.8499999999999996</v>
      </c>
      <c r="Q48" s="34">
        <v>4.8499999999999996</v>
      </c>
      <c r="R48" s="34">
        <v>4.8499999999999996</v>
      </c>
      <c r="S48" s="34">
        <v>4.8499999999999996</v>
      </c>
      <c r="T48" s="34">
        <v>9.6999999999999993</v>
      </c>
      <c r="U48" s="34">
        <v>9.6999999999999993</v>
      </c>
      <c r="V48" s="34">
        <v>9.6999999999999993</v>
      </c>
      <c r="W48" s="34">
        <v>9.6999999999999993</v>
      </c>
      <c r="X48" s="34">
        <v>9.6999999999999993</v>
      </c>
      <c r="Y48" s="34">
        <v>9.6999999999999993</v>
      </c>
      <c r="Z48" s="34">
        <v>1.94</v>
      </c>
      <c r="AA48" s="34">
        <v>2.91</v>
      </c>
      <c r="AB48" s="34">
        <v>2.91</v>
      </c>
      <c r="AC48" s="34">
        <v>9.6999999999999993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4.8499999999999996</v>
      </c>
      <c r="C49" s="34">
        <v>4.8499999999999996</v>
      </c>
      <c r="D49" s="34">
        <v>0</v>
      </c>
      <c r="E49" s="34">
        <v>4.8499999999999996</v>
      </c>
      <c r="F49" s="34">
        <v>4.8499999999999996</v>
      </c>
      <c r="G49" s="34">
        <v>4.8499999999999996</v>
      </c>
      <c r="H49" s="34">
        <v>9.6999999999999993</v>
      </c>
      <c r="I49" s="34">
        <v>4.8499999999999996</v>
      </c>
      <c r="J49" s="34">
        <v>4.8499999999999996</v>
      </c>
      <c r="K49" s="34">
        <v>4.8499999999999996</v>
      </c>
      <c r="L49" s="34">
        <v>4.8499999999999996</v>
      </c>
      <c r="M49" s="34">
        <v>4.8499999999999996</v>
      </c>
      <c r="N49" s="34">
        <v>4.8499999999999996</v>
      </c>
      <c r="O49" s="34">
        <v>4.8499999999999996</v>
      </c>
      <c r="P49" s="34">
        <v>4.8499999999999996</v>
      </c>
      <c r="Q49" s="34">
        <v>4.8499999999999996</v>
      </c>
      <c r="R49" s="34">
        <v>4.8499999999999996</v>
      </c>
      <c r="S49" s="34">
        <v>4.8499999999999996</v>
      </c>
      <c r="T49" s="34">
        <v>9.6999999999999993</v>
      </c>
      <c r="U49" s="34">
        <v>9.6999999999999993</v>
      </c>
      <c r="V49" s="34">
        <v>9.6999999999999993</v>
      </c>
      <c r="W49" s="34">
        <v>9.6999999999999993</v>
      </c>
      <c r="X49" s="34">
        <v>9.6999999999999993</v>
      </c>
      <c r="Y49" s="34">
        <v>9.6999999999999993</v>
      </c>
      <c r="Z49" s="34">
        <v>1.94</v>
      </c>
      <c r="AA49" s="34">
        <v>2.91</v>
      </c>
      <c r="AB49" s="34">
        <v>2.91</v>
      </c>
      <c r="AC49" s="34">
        <v>9.6999999999999993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4.8499999999999996</v>
      </c>
      <c r="C50" s="34">
        <v>4.8499999999999996</v>
      </c>
      <c r="D50" s="34">
        <v>0</v>
      </c>
      <c r="E50" s="34">
        <v>4.8499999999999996</v>
      </c>
      <c r="F50" s="34">
        <v>4.8499999999999996</v>
      </c>
      <c r="G50" s="34">
        <v>4.8499999999999996</v>
      </c>
      <c r="H50" s="34">
        <v>9.6999999999999993</v>
      </c>
      <c r="I50" s="34">
        <v>4.8499999999999996</v>
      </c>
      <c r="J50" s="34">
        <v>4.8499999999999996</v>
      </c>
      <c r="K50" s="34">
        <v>4.8499999999999996</v>
      </c>
      <c r="L50" s="34">
        <v>4.8499999999999996</v>
      </c>
      <c r="M50" s="34">
        <v>4.8499999999999996</v>
      </c>
      <c r="N50" s="34">
        <v>4.8499999999999996</v>
      </c>
      <c r="O50" s="34">
        <v>4.8499999999999996</v>
      </c>
      <c r="P50" s="34">
        <v>4.8499999999999996</v>
      </c>
      <c r="Q50" s="34">
        <v>4.8499999999999996</v>
      </c>
      <c r="R50" s="34">
        <v>4.8499999999999996</v>
      </c>
      <c r="S50" s="34">
        <v>4.8499999999999996</v>
      </c>
      <c r="T50" s="34">
        <v>9.6999999999999993</v>
      </c>
      <c r="U50" s="34">
        <v>9.6999999999999993</v>
      </c>
      <c r="V50" s="34">
        <v>9.6999999999999993</v>
      </c>
      <c r="W50" s="34">
        <v>9.6999999999999993</v>
      </c>
      <c r="X50" s="34">
        <v>9.6999999999999993</v>
      </c>
      <c r="Y50" s="34">
        <v>9.6999999999999993</v>
      </c>
      <c r="Z50" s="34">
        <v>1.94</v>
      </c>
      <c r="AA50" s="34">
        <v>2.91</v>
      </c>
      <c r="AB50" s="34">
        <v>2.91</v>
      </c>
      <c r="AC50" s="34">
        <v>9.6999999999999993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4.8499999999999996</v>
      </c>
      <c r="C51" s="34">
        <v>4.8499999999999996</v>
      </c>
      <c r="D51" s="34">
        <v>0</v>
      </c>
      <c r="E51" s="34">
        <v>4.8499999999999996</v>
      </c>
      <c r="F51" s="34">
        <v>4.8499999999999996</v>
      </c>
      <c r="G51" s="34">
        <v>4.8499999999999996</v>
      </c>
      <c r="H51" s="34">
        <v>9.6999999999999993</v>
      </c>
      <c r="I51" s="34">
        <v>4.8499999999999996</v>
      </c>
      <c r="J51" s="34">
        <v>4.8499999999999996</v>
      </c>
      <c r="K51" s="34">
        <v>4.8499999999999996</v>
      </c>
      <c r="L51" s="34">
        <v>4.8499999999999996</v>
      </c>
      <c r="M51" s="34">
        <v>4.8499999999999996</v>
      </c>
      <c r="N51" s="34">
        <v>4.8499999999999996</v>
      </c>
      <c r="O51" s="34">
        <v>4.8499999999999996</v>
      </c>
      <c r="P51" s="34">
        <v>4.8499999999999996</v>
      </c>
      <c r="Q51" s="34">
        <v>4.8499999999999996</v>
      </c>
      <c r="R51" s="34">
        <v>4.8499999999999996</v>
      </c>
      <c r="S51" s="34">
        <v>7.76</v>
      </c>
      <c r="T51" s="34">
        <v>9.6999999999999993</v>
      </c>
      <c r="U51" s="34">
        <v>9.6999999999999993</v>
      </c>
      <c r="V51" s="34">
        <v>9.6999999999999993</v>
      </c>
      <c r="W51" s="34">
        <v>9.6999999999999993</v>
      </c>
      <c r="X51" s="34">
        <v>9.6999999999999993</v>
      </c>
      <c r="Y51" s="34">
        <v>9.6999999999999993</v>
      </c>
      <c r="Z51" s="34">
        <v>1.94</v>
      </c>
      <c r="AA51" s="34">
        <v>2.91</v>
      </c>
      <c r="AB51" s="34">
        <v>2.91</v>
      </c>
      <c r="AC51" s="34">
        <v>9.6999999999999993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4.8499999999999996</v>
      </c>
      <c r="C52" s="34">
        <v>4.8499999999999996</v>
      </c>
      <c r="D52" s="34">
        <v>0</v>
      </c>
      <c r="E52" s="34">
        <v>4.8499999999999996</v>
      </c>
      <c r="F52" s="34">
        <v>4.8499999999999996</v>
      </c>
      <c r="G52" s="34">
        <v>4.8499999999999996</v>
      </c>
      <c r="H52" s="34">
        <v>9.6999999999999993</v>
      </c>
      <c r="I52" s="34">
        <v>4.8499999999999996</v>
      </c>
      <c r="J52" s="34">
        <v>4.8499999999999996</v>
      </c>
      <c r="K52" s="34">
        <v>4.8499999999999996</v>
      </c>
      <c r="L52" s="34">
        <v>4.8499999999999996</v>
      </c>
      <c r="M52" s="34">
        <v>4.8499999999999996</v>
      </c>
      <c r="N52" s="34">
        <v>4.8499999999999996</v>
      </c>
      <c r="O52" s="34">
        <v>4.8499999999999996</v>
      </c>
      <c r="P52" s="34">
        <v>4.8499999999999996</v>
      </c>
      <c r="Q52" s="34">
        <v>4.8499999999999996</v>
      </c>
      <c r="R52" s="34">
        <v>4.8499999999999996</v>
      </c>
      <c r="S52" s="34">
        <v>7.76</v>
      </c>
      <c r="T52" s="34">
        <v>9.6999999999999993</v>
      </c>
      <c r="U52" s="34">
        <v>9.6999999999999993</v>
      </c>
      <c r="V52" s="34">
        <v>9.6999999999999993</v>
      </c>
      <c r="W52" s="34">
        <v>9.6999999999999993</v>
      </c>
      <c r="X52" s="34">
        <v>9.6999999999999993</v>
      </c>
      <c r="Y52" s="34">
        <v>9.6999999999999993</v>
      </c>
      <c r="Z52" s="34">
        <v>1.94</v>
      </c>
      <c r="AA52" s="34">
        <v>2.91</v>
      </c>
      <c r="AB52" s="34">
        <v>2.91</v>
      </c>
      <c r="AC52" s="34">
        <v>9.6999999999999993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4.8499999999999996</v>
      </c>
      <c r="C53" s="34">
        <v>4.8499999999999996</v>
      </c>
      <c r="D53" s="34">
        <v>0</v>
      </c>
      <c r="E53" s="34">
        <v>4.8499999999999996</v>
      </c>
      <c r="F53" s="34">
        <v>4.8499999999999996</v>
      </c>
      <c r="G53" s="34">
        <v>4.8499999999999996</v>
      </c>
      <c r="H53" s="34">
        <v>9.6999999999999993</v>
      </c>
      <c r="I53" s="34">
        <v>4.8499999999999996</v>
      </c>
      <c r="J53" s="34">
        <v>4.8499999999999996</v>
      </c>
      <c r="K53" s="34">
        <v>4.8499999999999996</v>
      </c>
      <c r="L53" s="34">
        <v>4.8499999999999996</v>
      </c>
      <c r="M53" s="34">
        <v>4.8499999999999996</v>
      </c>
      <c r="N53" s="34">
        <v>4.8499999999999996</v>
      </c>
      <c r="O53" s="34">
        <v>4.8499999999999996</v>
      </c>
      <c r="P53" s="34">
        <v>4.8499999999999996</v>
      </c>
      <c r="Q53" s="34">
        <v>4.8499999999999996</v>
      </c>
      <c r="R53" s="34">
        <v>4.8499999999999996</v>
      </c>
      <c r="S53" s="34">
        <v>7.76</v>
      </c>
      <c r="T53" s="34">
        <v>9.6999999999999993</v>
      </c>
      <c r="U53" s="34">
        <v>9.6999999999999993</v>
      </c>
      <c r="V53" s="34">
        <v>9.6999999999999993</v>
      </c>
      <c r="W53" s="34">
        <v>9.6999999999999993</v>
      </c>
      <c r="X53" s="34">
        <v>9.6999999999999993</v>
      </c>
      <c r="Y53" s="34">
        <v>9.6999999999999993</v>
      </c>
      <c r="Z53" s="34">
        <v>1.94</v>
      </c>
      <c r="AA53" s="34">
        <v>2.91</v>
      </c>
      <c r="AB53" s="34">
        <v>2.91</v>
      </c>
      <c r="AC53" s="34">
        <v>9.6999999999999993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4.8499999999999996</v>
      </c>
      <c r="C54" s="34">
        <v>4.8499999999999996</v>
      </c>
      <c r="D54" s="34">
        <v>0</v>
      </c>
      <c r="E54" s="34">
        <v>4.8499999999999996</v>
      </c>
      <c r="F54" s="34">
        <v>4.8499999999999996</v>
      </c>
      <c r="G54" s="34">
        <v>4.8499999999999996</v>
      </c>
      <c r="H54" s="34">
        <v>9.6999999999999993</v>
      </c>
      <c r="I54" s="34">
        <v>4.8499999999999996</v>
      </c>
      <c r="J54" s="34">
        <v>4.8499999999999996</v>
      </c>
      <c r="K54" s="34">
        <v>4.8499999999999996</v>
      </c>
      <c r="L54" s="34">
        <v>4.8499999999999996</v>
      </c>
      <c r="M54" s="34">
        <v>4.8499999999999996</v>
      </c>
      <c r="N54" s="34">
        <v>4.8499999999999996</v>
      </c>
      <c r="O54" s="34">
        <v>4.8499999999999996</v>
      </c>
      <c r="P54" s="34">
        <v>4.8499999999999996</v>
      </c>
      <c r="Q54" s="34">
        <v>4.8499999999999996</v>
      </c>
      <c r="R54" s="34">
        <v>4.8499999999999996</v>
      </c>
      <c r="S54" s="34">
        <v>7.76</v>
      </c>
      <c r="T54" s="34">
        <v>9.6999999999999993</v>
      </c>
      <c r="U54" s="34">
        <v>9.6999999999999993</v>
      </c>
      <c r="V54" s="34">
        <v>9.6999999999999993</v>
      </c>
      <c r="W54" s="34">
        <v>9.6999999999999993</v>
      </c>
      <c r="X54" s="34">
        <v>9.6999999999999993</v>
      </c>
      <c r="Y54" s="34">
        <v>9.6999999999999993</v>
      </c>
      <c r="Z54" s="34">
        <v>1.94</v>
      </c>
      <c r="AA54" s="34">
        <v>2.91</v>
      </c>
      <c r="AB54" s="34">
        <v>2.91</v>
      </c>
      <c r="AC54" s="34">
        <v>9.6999999999999993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4.8499999999999996</v>
      </c>
      <c r="C55" s="34">
        <v>4.8499999999999996</v>
      </c>
      <c r="D55" s="34">
        <v>0</v>
      </c>
      <c r="E55" s="34">
        <v>4.8499999999999996</v>
      </c>
      <c r="F55" s="34">
        <v>4.8499999999999996</v>
      </c>
      <c r="G55" s="34">
        <v>4.8499999999999996</v>
      </c>
      <c r="H55" s="34">
        <v>9.6999999999999993</v>
      </c>
      <c r="I55" s="34">
        <v>4.8499999999999996</v>
      </c>
      <c r="J55" s="34">
        <v>4.8499999999999996</v>
      </c>
      <c r="K55" s="34">
        <v>4.8499999999999996</v>
      </c>
      <c r="L55" s="34">
        <v>4.8499999999999996</v>
      </c>
      <c r="M55" s="34">
        <v>4.8499999999999996</v>
      </c>
      <c r="N55" s="34">
        <v>4.8499999999999996</v>
      </c>
      <c r="O55" s="34">
        <v>4.8499999999999996</v>
      </c>
      <c r="P55" s="34">
        <v>4.8499999999999996</v>
      </c>
      <c r="Q55" s="34">
        <v>4.8499999999999996</v>
      </c>
      <c r="R55" s="34">
        <v>4.8499999999999996</v>
      </c>
      <c r="S55" s="34">
        <v>7.76</v>
      </c>
      <c r="T55" s="34">
        <v>9.6999999999999993</v>
      </c>
      <c r="U55" s="34">
        <v>9.6999999999999993</v>
      </c>
      <c r="V55" s="34">
        <v>9.6999999999999993</v>
      </c>
      <c r="W55" s="34">
        <v>9.6999999999999993</v>
      </c>
      <c r="X55" s="34">
        <v>9.6999999999999993</v>
      </c>
      <c r="Y55" s="34">
        <v>9.6999999999999993</v>
      </c>
      <c r="Z55" s="34">
        <v>1.94</v>
      </c>
      <c r="AA55" s="34">
        <v>2.91</v>
      </c>
      <c r="AB55" s="34">
        <v>2.91</v>
      </c>
      <c r="AC55" s="34">
        <v>9.6999999999999993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4.8499999999999996</v>
      </c>
      <c r="C56" s="34">
        <v>4.8499999999999996</v>
      </c>
      <c r="D56" s="34">
        <v>0</v>
      </c>
      <c r="E56" s="34">
        <v>4.8499999999999996</v>
      </c>
      <c r="F56" s="34">
        <v>4.8499999999999996</v>
      </c>
      <c r="G56" s="34">
        <v>4.8499999999999996</v>
      </c>
      <c r="H56" s="34">
        <v>9.6999999999999993</v>
      </c>
      <c r="I56" s="34">
        <v>4.8499999999999996</v>
      </c>
      <c r="J56" s="34">
        <v>4.8499999999999996</v>
      </c>
      <c r="K56" s="34">
        <v>4.8499999999999996</v>
      </c>
      <c r="L56" s="34">
        <v>4.8499999999999996</v>
      </c>
      <c r="M56" s="34">
        <v>4.8499999999999996</v>
      </c>
      <c r="N56" s="34">
        <v>4.8499999999999996</v>
      </c>
      <c r="O56" s="34">
        <v>4.8499999999999996</v>
      </c>
      <c r="P56" s="34">
        <v>4.8499999999999996</v>
      </c>
      <c r="Q56" s="34">
        <v>4.8499999999999996</v>
      </c>
      <c r="R56" s="34">
        <v>4.8499999999999996</v>
      </c>
      <c r="S56" s="34">
        <v>7.76</v>
      </c>
      <c r="T56" s="34">
        <v>9.6999999999999993</v>
      </c>
      <c r="U56" s="34">
        <v>9.6999999999999993</v>
      </c>
      <c r="V56" s="34">
        <v>9.6999999999999993</v>
      </c>
      <c r="W56" s="34">
        <v>9.6999999999999993</v>
      </c>
      <c r="X56" s="34">
        <v>9.6999999999999993</v>
      </c>
      <c r="Y56" s="34">
        <v>9.6999999999999993</v>
      </c>
      <c r="Z56" s="34">
        <v>1.94</v>
      </c>
      <c r="AA56" s="34">
        <v>2.91</v>
      </c>
      <c r="AB56" s="34">
        <v>2.91</v>
      </c>
      <c r="AC56" s="34">
        <v>9.6999999999999993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4.8499999999999996</v>
      </c>
      <c r="C57" s="34">
        <v>4.8499999999999996</v>
      </c>
      <c r="D57" s="34">
        <v>0</v>
      </c>
      <c r="E57" s="34">
        <v>4.8499999999999996</v>
      </c>
      <c r="F57" s="34">
        <v>4.8499999999999996</v>
      </c>
      <c r="G57" s="34">
        <v>4.8499999999999996</v>
      </c>
      <c r="H57" s="34">
        <v>9.6999999999999993</v>
      </c>
      <c r="I57" s="34">
        <v>4.8499999999999996</v>
      </c>
      <c r="J57" s="34">
        <v>4.8499999999999996</v>
      </c>
      <c r="K57" s="34">
        <v>4.8499999999999996</v>
      </c>
      <c r="L57" s="34">
        <v>4.8499999999999996</v>
      </c>
      <c r="M57" s="34">
        <v>4.8499999999999996</v>
      </c>
      <c r="N57" s="34">
        <v>4.8499999999999996</v>
      </c>
      <c r="O57" s="34">
        <v>4.8499999999999996</v>
      </c>
      <c r="P57" s="34">
        <v>4.8499999999999996</v>
      </c>
      <c r="Q57" s="34">
        <v>4.8499999999999996</v>
      </c>
      <c r="R57" s="34">
        <v>4.8499999999999996</v>
      </c>
      <c r="S57" s="34">
        <v>7.76</v>
      </c>
      <c r="T57" s="34">
        <v>9.6999999999999993</v>
      </c>
      <c r="U57" s="34">
        <v>9.6999999999999993</v>
      </c>
      <c r="V57" s="34">
        <v>9.6999999999999993</v>
      </c>
      <c r="W57" s="34">
        <v>9.6999999999999993</v>
      </c>
      <c r="X57" s="34">
        <v>9.6999999999999993</v>
      </c>
      <c r="Y57" s="34">
        <v>9.6999999999999993</v>
      </c>
      <c r="Z57" s="34">
        <v>1.94</v>
      </c>
      <c r="AA57" s="34">
        <v>2.91</v>
      </c>
      <c r="AB57" s="34">
        <v>2.91</v>
      </c>
      <c r="AC57" s="34">
        <v>9.6999999999999993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4.8499999999999996</v>
      </c>
      <c r="C58" s="34">
        <v>4.8499999999999996</v>
      </c>
      <c r="D58" s="34">
        <v>0</v>
      </c>
      <c r="E58" s="34">
        <v>4.8499999999999996</v>
      </c>
      <c r="F58" s="34">
        <v>4.8499999999999996</v>
      </c>
      <c r="G58" s="34">
        <v>4.8499999999999996</v>
      </c>
      <c r="H58" s="34">
        <v>9.6999999999999993</v>
      </c>
      <c r="I58" s="34">
        <v>4.8499999999999996</v>
      </c>
      <c r="J58" s="34">
        <v>4.8499999999999996</v>
      </c>
      <c r="K58" s="34">
        <v>4.8499999999999996</v>
      </c>
      <c r="L58" s="34">
        <v>4.8499999999999996</v>
      </c>
      <c r="M58" s="34">
        <v>4.8499999999999996</v>
      </c>
      <c r="N58" s="34">
        <v>4.8499999999999996</v>
      </c>
      <c r="O58" s="34">
        <v>4.8499999999999996</v>
      </c>
      <c r="P58" s="34">
        <v>4.8499999999999996</v>
      </c>
      <c r="Q58" s="34">
        <v>4.8499999999999996</v>
      </c>
      <c r="R58" s="34">
        <v>4.8499999999999996</v>
      </c>
      <c r="S58" s="34">
        <v>7.76</v>
      </c>
      <c r="T58" s="34">
        <v>9.6999999999999993</v>
      </c>
      <c r="U58" s="34">
        <v>9.6999999999999993</v>
      </c>
      <c r="V58" s="34">
        <v>9.6999999999999993</v>
      </c>
      <c r="W58" s="34">
        <v>9.6999999999999993</v>
      </c>
      <c r="X58" s="34">
        <v>9.6999999999999993</v>
      </c>
      <c r="Y58" s="34">
        <v>9.6999999999999993</v>
      </c>
      <c r="Z58" s="34">
        <v>1.94</v>
      </c>
      <c r="AA58" s="34">
        <v>2.91</v>
      </c>
      <c r="AB58" s="34">
        <v>2.91</v>
      </c>
      <c r="AC58" s="34">
        <v>9.6999999999999993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4.8499999999999996</v>
      </c>
      <c r="C59" s="34">
        <v>4.8499999999999996</v>
      </c>
      <c r="D59" s="34">
        <v>0</v>
      </c>
      <c r="E59" s="34">
        <v>4.8499999999999996</v>
      </c>
      <c r="F59" s="34">
        <v>4.8499999999999996</v>
      </c>
      <c r="G59" s="34">
        <v>4.8499999999999996</v>
      </c>
      <c r="H59" s="34">
        <v>9.6999999999999993</v>
      </c>
      <c r="I59" s="34">
        <v>4.8499999999999996</v>
      </c>
      <c r="J59" s="34">
        <v>4.8499999999999996</v>
      </c>
      <c r="K59" s="34">
        <v>4.8499999999999996</v>
      </c>
      <c r="L59" s="34">
        <v>4.8499999999999996</v>
      </c>
      <c r="M59" s="34">
        <v>4.8499999999999996</v>
      </c>
      <c r="N59" s="34">
        <v>4.8499999999999996</v>
      </c>
      <c r="O59" s="34">
        <v>4.8499999999999996</v>
      </c>
      <c r="P59" s="34">
        <v>4.8499999999999996</v>
      </c>
      <c r="Q59" s="34">
        <v>4.8499999999999996</v>
      </c>
      <c r="R59" s="34">
        <v>4.8499999999999996</v>
      </c>
      <c r="S59" s="34">
        <v>7.76</v>
      </c>
      <c r="T59" s="34">
        <v>9.6999999999999993</v>
      </c>
      <c r="U59" s="34">
        <v>9.6999999999999993</v>
      </c>
      <c r="V59" s="34">
        <v>9.6999999999999993</v>
      </c>
      <c r="W59" s="34">
        <v>9.6999999999999993</v>
      </c>
      <c r="X59" s="34">
        <v>9.6999999999999993</v>
      </c>
      <c r="Y59" s="34">
        <v>9.6999999999999993</v>
      </c>
      <c r="Z59" s="34">
        <v>1.94</v>
      </c>
      <c r="AA59" s="34">
        <v>2.91</v>
      </c>
      <c r="AB59" s="34">
        <v>2.91</v>
      </c>
      <c r="AC59" s="34">
        <v>9.6999999999999993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4.8499999999999996</v>
      </c>
      <c r="C60" s="34">
        <v>4.8499999999999996</v>
      </c>
      <c r="D60" s="34">
        <v>0</v>
      </c>
      <c r="E60" s="34">
        <v>4.8499999999999996</v>
      </c>
      <c r="F60" s="34">
        <v>4.8499999999999996</v>
      </c>
      <c r="G60" s="34">
        <v>4.8499999999999996</v>
      </c>
      <c r="H60" s="34">
        <v>9.6999999999999993</v>
      </c>
      <c r="I60" s="34">
        <v>4.8499999999999996</v>
      </c>
      <c r="J60" s="34">
        <v>4.8499999999999996</v>
      </c>
      <c r="K60" s="34">
        <v>4.8499999999999996</v>
      </c>
      <c r="L60" s="34">
        <v>4.8499999999999996</v>
      </c>
      <c r="M60" s="34">
        <v>4.8499999999999996</v>
      </c>
      <c r="N60" s="34">
        <v>4.8499999999999996</v>
      </c>
      <c r="O60" s="34">
        <v>4.8499999999999996</v>
      </c>
      <c r="P60" s="34">
        <v>4.8499999999999996</v>
      </c>
      <c r="Q60" s="34">
        <v>4.8499999999999996</v>
      </c>
      <c r="R60" s="34">
        <v>4.8499999999999996</v>
      </c>
      <c r="S60" s="34">
        <v>7.76</v>
      </c>
      <c r="T60" s="34">
        <v>9.6999999999999993</v>
      </c>
      <c r="U60" s="34">
        <v>9.6999999999999993</v>
      </c>
      <c r="V60" s="34">
        <v>9.6999999999999993</v>
      </c>
      <c r="W60" s="34">
        <v>9.6999999999999993</v>
      </c>
      <c r="X60" s="34">
        <v>9.6999999999999993</v>
      </c>
      <c r="Y60" s="34">
        <v>9.6999999999999993</v>
      </c>
      <c r="Z60" s="34">
        <v>1.94</v>
      </c>
      <c r="AA60" s="34">
        <v>2.91</v>
      </c>
      <c r="AB60" s="34">
        <v>2.91</v>
      </c>
      <c r="AC60" s="34">
        <v>9.6999999999999993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4.8499999999999996</v>
      </c>
      <c r="C61" s="34">
        <v>4.8499999999999996</v>
      </c>
      <c r="D61" s="34">
        <v>0</v>
      </c>
      <c r="E61" s="34">
        <v>4.8499999999999996</v>
      </c>
      <c r="F61" s="34">
        <v>4.8499999999999996</v>
      </c>
      <c r="G61" s="34">
        <v>4.8499999999999996</v>
      </c>
      <c r="H61" s="34">
        <v>9.6999999999999993</v>
      </c>
      <c r="I61" s="34">
        <v>4.8499999999999996</v>
      </c>
      <c r="J61" s="34">
        <v>4.8499999999999996</v>
      </c>
      <c r="K61" s="34">
        <v>4.8499999999999996</v>
      </c>
      <c r="L61" s="34">
        <v>4.8499999999999996</v>
      </c>
      <c r="M61" s="34">
        <v>4.8499999999999996</v>
      </c>
      <c r="N61" s="34">
        <v>4.8499999999999996</v>
      </c>
      <c r="O61" s="34">
        <v>4.8499999999999996</v>
      </c>
      <c r="P61" s="34">
        <v>4.8499999999999996</v>
      </c>
      <c r="Q61" s="34">
        <v>4.8499999999999996</v>
      </c>
      <c r="R61" s="34">
        <v>4.8499999999999996</v>
      </c>
      <c r="S61" s="34">
        <v>7.76</v>
      </c>
      <c r="T61" s="34">
        <v>9.6999999999999993</v>
      </c>
      <c r="U61" s="34">
        <v>9.6999999999999993</v>
      </c>
      <c r="V61" s="34">
        <v>9.6999999999999993</v>
      </c>
      <c r="W61" s="34">
        <v>9.6999999999999993</v>
      </c>
      <c r="X61" s="34">
        <v>9.6999999999999993</v>
      </c>
      <c r="Y61" s="34">
        <v>9.6999999999999993</v>
      </c>
      <c r="Z61" s="34">
        <v>1.94</v>
      </c>
      <c r="AA61" s="34">
        <v>2.91</v>
      </c>
      <c r="AB61" s="34">
        <v>2.91</v>
      </c>
      <c r="AC61" s="34">
        <v>9.6999999999999993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4.8499999999999996</v>
      </c>
      <c r="C62" s="34">
        <v>4.8499999999999996</v>
      </c>
      <c r="D62" s="34">
        <v>0</v>
      </c>
      <c r="E62" s="34">
        <v>4.8499999999999996</v>
      </c>
      <c r="F62" s="34">
        <v>4.8499999999999996</v>
      </c>
      <c r="G62" s="34">
        <v>4.8499999999999996</v>
      </c>
      <c r="H62" s="34">
        <v>9.6999999999999993</v>
      </c>
      <c r="I62" s="34">
        <v>4.8499999999999996</v>
      </c>
      <c r="J62" s="34">
        <v>4.8499999999999996</v>
      </c>
      <c r="K62" s="34">
        <v>4.8499999999999996</v>
      </c>
      <c r="L62" s="34">
        <v>4.8499999999999996</v>
      </c>
      <c r="M62" s="34">
        <v>4.8499999999999996</v>
      </c>
      <c r="N62" s="34">
        <v>4.8499999999999996</v>
      </c>
      <c r="O62" s="34">
        <v>4.8499999999999996</v>
      </c>
      <c r="P62" s="34">
        <v>4.8499999999999996</v>
      </c>
      <c r="Q62" s="34">
        <v>4.8499999999999996</v>
      </c>
      <c r="R62" s="34">
        <v>4.8499999999999996</v>
      </c>
      <c r="S62" s="34">
        <v>7.76</v>
      </c>
      <c r="T62" s="34">
        <v>9.6999999999999993</v>
      </c>
      <c r="U62" s="34">
        <v>9.6999999999999993</v>
      </c>
      <c r="V62" s="34">
        <v>9.6999999999999993</v>
      </c>
      <c r="W62" s="34">
        <v>9.6999999999999993</v>
      </c>
      <c r="X62" s="34">
        <v>9.6999999999999993</v>
      </c>
      <c r="Y62" s="34">
        <v>9.6999999999999993</v>
      </c>
      <c r="Z62" s="34">
        <v>1.94</v>
      </c>
      <c r="AA62" s="34">
        <v>2.91</v>
      </c>
      <c r="AB62" s="34">
        <v>2.91</v>
      </c>
      <c r="AC62" s="34">
        <v>9.6999999999999993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4.8499999999999996</v>
      </c>
      <c r="C63" s="34">
        <v>4.8499999999999996</v>
      </c>
      <c r="D63" s="34">
        <v>0</v>
      </c>
      <c r="E63" s="34">
        <v>4.8499999999999996</v>
      </c>
      <c r="F63" s="34">
        <v>4.8499999999999996</v>
      </c>
      <c r="G63" s="34">
        <v>4.8499999999999996</v>
      </c>
      <c r="H63" s="34">
        <v>9.6999999999999993</v>
      </c>
      <c r="I63" s="34">
        <v>4.8499999999999996</v>
      </c>
      <c r="J63" s="34">
        <v>4.8499999999999996</v>
      </c>
      <c r="K63" s="34">
        <v>4.8499999999999996</v>
      </c>
      <c r="L63" s="34">
        <v>4.8499999999999996</v>
      </c>
      <c r="M63" s="34">
        <v>4.8499999999999996</v>
      </c>
      <c r="N63" s="34">
        <v>4.8499999999999996</v>
      </c>
      <c r="O63" s="34">
        <v>4.8499999999999996</v>
      </c>
      <c r="P63" s="34">
        <v>4.8499999999999996</v>
      </c>
      <c r="Q63" s="34">
        <v>4.8499999999999996</v>
      </c>
      <c r="R63" s="34">
        <v>4.8499999999999996</v>
      </c>
      <c r="S63" s="34">
        <v>7.76</v>
      </c>
      <c r="T63" s="34">
        <v>9.6999999999999993</v>
      </c>
      <c r="U63" s="34">
        <v>9.6999999999999993</v>
      </c>
      <c r="V63" s="34">
        <v>9.6999999999999993</v>
      </c>
      <c r="W63" s="34">
        <v>9.6999999999999993</v>
      </c>
      <c r="X63" s="34">
        <v>9.6999999999999993</v>
      </c>
      <c r="Y63" s="34">
        <v>9.6999999999999993</v>
      </c>
      <c r="Z63" s="34">
        <v>1.94</v>
      </c>
      <c r="AA63" s="34">
        <v>2.91</v>
      </c>
      <c r="AB63" s="34">
        <v>2.91</v>
      </c>
      <c r="AC63" s="34">
        <v>9.6999999999999993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4.8499999999999996</v>
      </c>
      <c r="C64" s="34">
        <v>4.8499999999999996</v>
      </c>
      <c r="D64" s="34">
        <v>0</v>
      </c>
      <c r="E64" s="34">
        <v>4.8499999999999996</v>
      </c>
      <c r="F64" s="34">
        <v>4.8499999999999996</v>
      </c>
      <c r="G64" s="34">
        <v>4.8499999999999996</v>
      </c>
      <c r="H64" s="34">
        <v>9.6999999999999993</v>
      </c>
      <c r="I64" s="34">
        <v>4.8499999999999996</v>
      </c>
      <c r="J64" s="34">
        <v>4.8499999999999996</v>
      </c>
      <c r="K64" s="34">
        <v>4.8499999999999996</v>
      </c>
      <c r="L64" s="34">
        <v>4.8499999999999996</v>
      </c>
      <c r="M64" s="34">
        <v>4.8499999999999996</v>
      </c>
      <c r="N64" s="34">
        <v>4.8499999999999996</v>
      </c>
      <c r="O64" s="34">
        <v>4.8499999999999996</v>
      </c>
      <c r="P64" s="34">
        <v>4.8499999999999996</v>
      </c>
      <c r="Q64" s="34">
        <v>4.8499999999999996</v>
      </c>
      <c r="R64" s="34">
        <v>4.8499999999999996</v>
      </c>
      <c r="S64" s="34">
        <v>7.76</v>
      </c>
      <c r="T64" s="34">
        <v>9.6999999999999993</v>
      </c>
      <c r="U64" s="34">
        <v>9.6999999999999993</v>
      </c>
      <c r="V64" s="34">
        <v>9.6999999999999993</v>
      </c>
      <c r="W64" s="34">
        <v>9.6999999999999993</v>
      </c>
      <c r="X64" s="34">
        <v>9.6999999999999993</v>
      </c>
      <c r="Y64" s="34">
        <v>9.6999999999999993</v>
      </c>
      <c r="Z64" s="34">
        <v>1.94</v>
      </c>
      <c r="AA64" s="34">
        <v>2.91</v>
      </c>
      <c r="AB64" s="34">
        <v>2.91</v>
      </c>
      <c r="AC64" s="34">
        <v>9.6999999999999993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4.8499999999999996</v>
      </c>
      <c r="C65" s="34">
        <v>4.8499999999999996</v>
      </c>
      <c r="D65" s="34">
        <v>0</v>
      </c>
      <c r="E65" s="34">
        <v>4.8499999999999996</v>
      </c>
      <c r="F65" s="34">
        <v>4.8499999999999996</v>
      </c>
      <c r="G65" s="34">
        <v>4.8499999999999996</v>
      </c>
      <c r="H65" s="34">
        <v>9.6999999999999993</v>
      </c>
      <c r="I65" s="34">
        <v>4.8499999999999996</v>
      </c>
      <c r="J65" s="34">
        <v>4.8499999999999996</v>
      </c>
      <c r="K65" s="34">
        <v>4.8499999999999996</v>
      </c>
      <c r="L65" s="34">
        <v>4.8499999999999996</v>
      </c>
      <c r="M65" s="34">
        <v>4.8499999999999996</v>
      </c>
      <c r="N65" s="34">
        <v>4.8499999999999996</v>
      </c>
      <c r="O65" s="34">
        <v>4.8499999999999996</v>
      </c>
      <c r="P65" s="34">
        <v>4.8499999999999996</v>
      </c>
      <c r="Q65" s="34">
        <v>4.8499999999999996</v>
      </c>
      <c r="R65" s="34">
        <v>4.8499999999999996</v>
      </c>
      <c r="S65" s="34">
        <v>7.76</v>
      </c>
      <c r="T65" s="34">
        <v>9.6999999999999993</v>
      </c>
      <c r="U65" s="34">
        <v>9.6999999999999993</v>
      </c>
      <c r="V65" s="34">
        <v>9.6999999999999993</v>
      </c>
      <c r="W65" s="34">
        <v>9.6999999999999993</v>
      </c>
      <c r="X65" s="34">
        <v>9.6999999999999993</v>
      </c>
      <c r="Y65" s="34">
        <v>9.6999999999999993</v>
      </c>
      <c r="Z65" s="34">
        <v>1.94</v>
      </c>
      <c r="AA65" s="34">
        <v>2.91</v>
      </c>
      <c r="AB65" s="34">
        <v>2.91</v>
      </c>
      <c r="AC65" s="34">
        <v>9.6999999999999993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4.8499999999999996</v>
      </c>
      <c r="C66" s="34">
        <v>4.8499999999999996</v>
      </c>
      <c r="D66" s="34">
        <v>0</v>
      </c>
      <c r="E66" s="34">
        <v>4.8499999999999996</v>
      </c>
      <c r="F66" s="34">
        <v>4.8499999999999996</v>
      </c>
      <c r="G66" s="34">
        <v>4.8499999999999996</v>
      </c>
      <c r="H66" s="34">
        <v>9.6999999999999993</v>
      </c>
      <c r="I66" s="34">
        <v>4.8499999999999996</v>
      </c>
      <c r="J66" s="34">
        <v>4.8499999999999996</v>
      </c>
      <c r="K66" s="34">
        <v>4.8499999999999996</v>
      </c>
      <c r="L66" s="34">
        <v>4.8499999999999996</v>
      </c>
      <c r="M66" s="34">
        <v>4.8499999999999996</v>
      </c>
      <c r="N66" s="34">
        <v>4.8499999999999996</v>
      </c>
      <c r="O66" s="34">
        <v>4.8499999999999996</v>
      </c>
      <c r="P66" s="34">
        <v>4.8499999999999996</v>
      </c>
      <c r="Q66" s="34">
        <v>4.8499999999999996</v>
      </c>
      <c r="R66" s="34">
        <v>4.8499999999999996</v>
      </c>
      <c r="S66" s="34">
        <v>7.76</v>
      </c>
      <c r="T66" s="34">
        <v>9.6999999999999993</v>
      </c>
      <c r="U66" s="34">
        <v>9.6999999999999993</v>
      </c>
      <c r="V66" s="34">
        <v>9.6999999999999993</v>
      </c>
      <c r="W66" s="34">
        <v>9.6999999999999993</v>
      </c>
      <c r="X66" s="34">
        <v>9.6999999999999993</v>
      </c>
      <c r="Y66" s="34">
        <v>9.6999999999999993</v>
      </c>
      <c r="Z66" s="34">
        <v>1.94</v>
      </c>
      <c r="AA66" s="34">
        <v>2.91</v>
      </c>
      <c r="AB66" s="34">
        <v>2.91</v>
      </c>
      <c r="AC66" s="34">
        <v>9.6999999999999993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4.8499999999999996</v>
      </c>
      <c r="C67" s="34">
        <v>4.8499999999999996</v>
      </c>
      <c r="D67" s="34">
        <v>0</v>
      </c>
      <c r="E67" s="34">
        <v>4.8499999999999996</v>
      </c>
      <c r="F67" s="34">
        <v>4.8499999999999996</v>
      </c>
      <c r="G67" s="34">
        <v>4.8499999999999996</v>
      </c>
      <c r="H67" s="34">
        <v>9.6999999999999993</v>
      </c>
      <c r="I67" s="34">
        <v>4.8499999999999996</v>
      </c>
      <c r="J67" s="34">
        <v>4.8499999999999996</v>
      </c>
      <c r="K67" s="34">
        <v>4.8499999999999996</v>
      </c>
      <c r="L67" s="34">
        <v>4.8499999999999996</v>
      </c>
      <c r="M67" s="34">
        <v>4.8499999999999996</v>
      </c>
      <c r="N67" s="34">
        <v>4.8499999999999996</v>
      </c>
      <c r="O67" s="34">
        <v>4.8499999999999996</v>
      </c>
      <c r="P67" s="34">
        <v>4.8499999999999996</v>
      </c>
      <c r="Q67" s="34">
        <v>4.8499999999999996</v>
      </c>
      <c r="R67" s="34">
        <v>4.8499999999999996</v>
      </c>
      <c r="S67" s="34">
        <v>4.8499999999999996</v>
      </c>
      <c r="T67" s="34">
        <v>9.6999999999999993</v>
      </c>
      <c r="U67" s="34">
        <v>9.6999999999999993</v>
      </c>
      <c r="V67" s="34">
        <v>9.6999999999999993</v>
      </c>
      <c r="W67" s="34">
        <v>5.82</v>
      </c>
      <c r="X67" s="34">
        <v>7.76</v>
      </c>
      <c r="Y67" s="34">
        <v>9.6999999999999993</v>
      </c>
      <c r="Z67" s="34">
        <v>1.94</v>
      </c>
      <c r="AA67" s="34">
        <v>2.91</v>
      </c>
      <c r="AB67" s="34">
        <v>2.91</v>
      </c>
      <c r="AC67" s="34">
        <v>9.6999999999999993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4.8499999999999996</v>
      </c>
      <c r="C68" s="34">
        <v>4.8499999999999996</v>
      </c>
      <c r="D68" s="34">
        <v>0</v>
      </c>
      <c r="E68" s="34">
        <v>4.8499999999999996</v>
      </c>
      <c r="F68" s="34">
        <v>4.8499999999999996</v>
      </c>
      <c r="G68" s="34">
        <v>4.8499999999999996</v>
      </c>
      <c r="H68" s="34">
        <v>9.6999999999999993</v>
      </c>
      <c r="I68" s="34">
        <v>4.8499999999999996</v>
      </c>
      <c r="J68" s="34">
        <v>4.8499999999999996</v>
      </c>
      <c r="K68" s="34">
        <v>4.8499999999999996</v>
      </c>
      <c r="L68" s="34">
        <v>4.8499999999999996</v>
      </c>
      <c r="M68" s="34">
        <v>4.8499999999999996</v>
      </c>
      <c r="N68" s="34">
        <v>4.8499999999999996</v>
      </c>
      <c r="O68" s="34">
        <v>4.8499999999999996</v>
      </c>
      <c r="P68" s="34">
        <v>4.8499999999999996</v>
      </c>
      <c r="Q68" s="34">
        <v>4.8499999999999996</v>
      </c>
      <c r="R68" s="34">
        <v>4.8499999999999996</v>
      </c>
      <c r="S68" s="34">
        <v>4.8499999999999996</v>
      </c>
      <c r="T68" s="34">
        <v>9.6999999999999993</v>
      </c>
      <c r="U68" s="34">
        <v>9.6999999999999993</v>
      </c>
      <c r="V68" s="34">
        <v>9.6999999999999993</v>
      </c>
      <c r="W68" s="34">
        <v>5.82</v>
      </c>
      <c r="X68" s="34">
        <v>7.76</v>
      </c>
      <c r="Y68" s="34">
        <v>9.6999999999999993</v>
      </c>
      <c r="Z68" s="34">
        <v>1.94</v>
      </c>
      <c r="AA68" s="34">
        <v>2.91</v>
      </c>
      <c r="AB68" s="34">
        <v>2.91</v>
      </c>
      <c r="AC68" s="34">
        <v>9.6999999999999993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4.8499999999999996</v>
      </c>
      <c r="C69" s="34">
        <v>4.8499999999999996</v>
      </c>
      <c r="D69" s="34">
        <v>0</v>
      </c>
      <c r="E69" s="34">
        <v>4.8499999999999996</v>
      </c>
      <c r="F69" s="34">
        <v>4.8499999999999996</v>
      </c>
      <c r="G69" s="34">
        <v>4.8499999999999996</v>
      </c>
      <c r="H69" s="34">
        <v>9.6999999999999993</v>
      </c>
      <c r="I69" s="34">
        <v>4.8499999999999996</v>
      </c>
      <c r="J69" s="34">
        <v>4.8499999999999996</v>
      </c>
      <c r="K69" s="34">
        <v>4.8499999999999996</v>
      </c>
      <c r="L69" s="34">
        <v>4.8499999999999996</v>
      </c>
      <c r="M69" s="34">
        <v>4.8499999999999996</v>
      </c>
      <c r="N69" s="34">
        <v>4.8499999999999996</v>
      </c>
      <c r="O69" s="34">
        <v>4.8499999999999996</v>
      </c>
      <c r="P69" s="34">
        <v>4.8499999999999996</v>
      </c>
      <c r="Q69" s="34">
        <v>4.8499999999999996</v>
      </c>
      <c r="R69" s="34">
        <v>4.8499999999999996</v>
      </c>
      <c r="S69" s="34">
        <v>4.8499999999999996</v>
      </c>
      <c r="T69" s="34">
        <v>9.6999999999999993</v>
      </c>
      <c r="U69" s="34">
        <v>9.6999999999999993</v>
      </c>
      <c r="V69" s="34">
        <v>9.6999999999999993</v>
      </c>
      <c r="W69" s="34">
        <v>5.82</v>
      </c>
      <c r="X69" s="34">
        <v>7.76</v>
      </c>
      <c r="Y69" s="34">
        <v>9.6999999999999993</v>
      </c>
      <c r="Z69" s="34">
        <v>1.94</v>
      </c>
      <c r="AA69" s="34">
        <v>2.91</v>
      </c>
      <c r="AB69" s="34">
        <v>2.91</v>
      </c>
      <c r="AC69" s="34">
        <v>9.6999999999999993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4.8499999999999996</v>
      </c>
      <c r="C70" s="34">
        <v>4.8499999999999996</v>
      </c>
      <c r="D70" s="34">
        <v>0</v>
      </c>
      <c r="E70" s="34">
        <v>4.8499999999999996</v>
      </c>
      <c r="F70" s="34">
        <v>4.8499999999999996</v>
      </c>
      <c r="G70" s="34">
        <v>4.8499999999999996</v>
      </c>
      <c r="H70" s="34">
        <v>9.6999999999999993</v>
      </c>
      <c r="I70" s="34">
        <v>4.8499999999999996</v>
      </c>
      <c r="J70" s="34">
        <v>4.8499999999999996</v>
      </c>
      <c r="K70" s="34">
        <v>4.8499999999999996</v>
      </c>
      <c r="L70" s="34">
        <v>4.8499999999999996</v>
      </c>
      <c r="M70" s="34">
        <v>4.8499999999999996</v>
      </c>
      <c r="N70" s="34">
        <v>4.8499999999999996</v>
      </c>
      <c r="O70" s="34">
        <v>4.8499999999999996</v>
      </c>
      <c r="P70" s="34">
        <v>4.8499999999999996</v>
      </c>
      <c r="Q70" s="34">
        <v>4.8499999999999996</v>
      </c>
      <c r="R70" s="34">
        <v>4.8499999999999996</v>
      </c>
      <c r="S70" s="34">
        <v>4.8499999999999996</v>
      </c>
      <c r="T70" s="34">
        <v>9.6999999999999993</v>
      </c>
      <c r="U70" s="34">
        <v>9.6999999999999993</v>
      </c>
      <c r="V70" s="34">
        <v>9.6999999999999993</v>
      </c>
      <c r="W70" s="34">
        <v>5.82</v>
      </c>
      <c r="X70" s="34">
        <v>7.76</v>
      </c>
      <c r="Y70" s="34">
        <v>9.6999999999999993</v>
      </c>
      <c r="Z70" s="34">
        <v>1.94</v>
      </c>
      <c r="AA70" s="34">
        <v>2.91</v>
      </c>
      <c r="AB70" s="34">
        <v>2.91</v>
      </c>
      <c r="AC70" s="34">
        <v>9.6999999999999993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4.8499999999999996</v>
      </c>
      <c r="C71" s="34">
        <v>4.8499999999999996</v>
      </c>
      <c r="D71" s="34">
        <v>0</v>
      </c>
      <c r="E71" s="34">
        <v>4.8499999999999996</v>
      </c>
      <c r="F71" s="34">
        <v>4.8499999999999996</v>
      </c>
      <c r="G71" s="34">
        <v>4.8499999999999996</v>
      </c>
      <c r="H71" s="34">
        <v>9.6999999999999993</v>
      </c>
      <c r="I71" s="34">
        <v>4.8499999999999996</v>
      </c>
      <c r="J71" s="34">
        <v>4.8499999999999996</v>
      </c>
      <c r="K71" s="34">
        <v>4.8499999999999996</v>
      </c>
      <c r="L71" s="34">
        <v>4.8499999999999996</v>
      </c>
      <c r="M71" s="34">
        <v>4.8499999999999996</v>
      </c>
      <c r="N71" s="34">
        <v>4.8499999999999996</v>
      </c>
      <c r="O71" s="34">
        <v>4.8499999999999996</v>
      </c>
      <c r="P71" s="34">
        <v>4.8499999999999996</v>
      </c>
      <c r="Q71" s="34">
        <v>4.8499999999999996</v>
      </c>
      <c r="R71" s="34">
        <v>4.8499999999999996</v>
      </c>
      <c r="S71" s="34">
        <v>4.8499999999999996</v>
      </c>
      <c r="T71" s="34">
        <v>9.6999999999999993</v>
      </c>
      <c r="U71" s="34">
        <v>9.6999999999999993</v>
      </c>
      <c r="V71" s="34">
        <v>9.6999999999999993</v>
      </c>
      <c r="W71" s="34">
        <v>5.82</v>
      </c>
      <c r="X71" s="34">
        <v>7.76</v>
      </c>
      <c r="Y71" s="34">
        <v>9.6999999999999993</v>
      </c>
      <c r="Z71" s="34">
        <v>1.94</v>
      </c>
      <c r="AA71" s="34">
        <v>2.91</v>
      </c>
      <c r="AB71" s="34">
        <v>2.91</v>
      </c>
      <c r="AC71" s="34">
        <v>9.6999999999999993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4.8499999999999996</v>
      </c>
      <c r="C72" s="34">
        <v>4.8499999999999996</v>
      </c>
      <c r="D72" s="34">
        <v>0</v>
      </c>
      <c r="E72" s="34">
        <v>4.8499999999999996</v>
      </c>
      <c r="F72" s="34">
        <v>4.8499999999999996</v>
      </c>
      <c r="G72" s="34">
        <v>4.8499999999999996</v>
      </c>
      <c r="H72" s="34">
        <v>9.6999999999999993</v>
      </c>
      <c r="I72" s="34">
        <v>4.8499999999999996</v>
      </c>
      <c r="J72" s="34">
        <v>4.8499999999999996</v>
      </c>
      <c r="K72" s="34">
        <v>4.8499999999999996</v>
      </c>
      <c r="L72" s="34">
        <v>4.8499999999999996</v>
      </c>
      <c r="M72" s="34">
        <v>4.8499999999999996</v>
      </c>
      <c r="N72" s="34">
        <v>4.8499999999999996</v>
      </c>
      <c r="O72" s="34">
        <v>4.8499999999999996</v>
      </c>
      <c r="P72" s="34">
        <v>4.8499999999999996</v>
      </c>
      <c r="Q72" s="34">
        <v>4.8499999999999996</v>
      </c>
      <c r="R72" s="34">
        <v>4.8499999999999996</v>
      </c>
      <c r="S72" s="34">
        <v>4.8499999999999996</v>
      </c>
      <c r="T72" s="34">
        <v>9.6999999999999993</v>
      </c>
      <c r="U72" s="34">
        <v>9.6999999999999993</v>
      </c>
      <c r="V72" s="34">
        <v>9.6999999999999993</v>
      </c>
      <c r="W72" s="34">
        <v>5.82</v>
      </c>
      <c r="X72" s="34">
        <v>7.76</v>
      </c>
      <c r="Y72" s="34">
        <v>9.6999999999999993</v>
      </c>
      <c r="Z72" s="34">
        <v>1.94</v>
      </c>
      <c r="AA72" s="34">
        <v>2.91</v>
      </c>
      <c r="AB72" s="34">
        <v>2.91</v>
      </c>
      <c r="AC72" s="34">
        <v>2.91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4.8499999999999996</v>
      </c>
      <c r="C73" s="34">
        <v>4.8499999999999996</v>
      </c>
      <c r="D73" s="34">
        <v>0</v>
      </c>
      <c r="E73" s="34">
        <v>4.8499999999999996</v>
      </c>
      <c r="F73" s="34">
        <v>4.8499999999999996</v>
      </c>
      <c r="G73" s="34">
        <v>4.8499999999999996</v>
      </c>
      <c r="H73" s="34">
        <v>9.6999999999999993</v>
      </c>
      <c r="I73" s="34">
        <v>4.8499999999999996</v>
      </c>
      <c r="J73" s="34">
        <v>4.8499999999999996</v>
      </c>
      <c r="K73" s="34">
        <v>4.8499999999999996</v>
      </c>
      <c r="L73" s="34">
        <v>4.8499999999999996</v>
      </c>
      <c r="M73" s="34">
        <v>4.8499999999999996</v>
      </c>
      <c r="N73" s="34">
        <v>4.8499999999999996</v>
      </c>
      <c r="O73" s="34">
        <v>4.8499999999999996</v>
      </c>
      <c r="P73" s="34">
        <v>4.8499999999999996</v>
      </c>
      <c r="Q73" s="34">
        <v>4.8499999999999996</v>
      </c>
      <c r="R73" s="34">
        <v>4.8499999999999996</v>
      </c>
      <c r="S73" s="34">
        <v>4.8499999999999996</v>
      </c>
      <c r="T73" s="34">
        <v>9.6999999999999993</v>
      </c>
      <c r="U73" s="34">
        <v>9.6999999999999993</v>
      </c>
      <c r="V73" s="34">
        <v>4.8499999999999996</v>
      </c>
      <c r="W73" s="34">
        <v>5.82</v>
      </c>
      <c r="X73" s="34">
        <v>7.76</v>
      </c>
      <c r="Y73" s="34">
        <v>9.6999999999999993</v>
      </c>
      <c r="Z73" s="34">
        <v>1.94</v>
      </c>
      <c r="AA73" s="34">
        <v>2.91</v>
      </c>
      <c r="AB73" s="34">
        <v>2.91</v>
      </c>
      <c r="AC73" s="34">
        <v>2.91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4.8499999999999996</v>
      </c>
      <c r="C74" s="34">
        <v>4.8499999999999996</v>
      </c>
      <c r="D74" s="34">
        <v>0</v>
      </c>
      <c r="E74" s="34">
        <v>4.8499999999999996</v>
      </c>
      <c r="F74" s="34">
        <v>4.8499999999999996</v>
      </c>
      <c r="G74" s="34">
        <v>4.8499999999999996</v>
      </c>
      <c r="H74" s="34">
        <v>9.6999999999999993</v>
      </c>
      <c r="I74" s="34">
        <v>4.8499999999999996</v>
      </c>
      <c r="J74" s="34">
        <v>4.8499999999999996</v>
      </c>
      <c r="K74" s="34">
        <v>4.8499999999999996</v>
      </c>
      <c r="L74" s="34">
        <v>4.8499999999999996</v>
      </c>
      <c r="M74" s="34">
        <v>4.8499999999999996</v>
      </c>
      <c r="N74" s="34">
        <v>4.8499999999999996</v>
      </c>
      <c r="O74" s="34">
        <v>4.8499999999999996</v>
      </c>
      <c r="P74" s="34">
        <v>4.8499999999999996</v>
      </c>
      <c r="Q74" s="34">
        <v>4.8499999999999996</v>
      </c>
      <c r="R74" s="34">
        <v>4.8499999999999996</v>
      </c>
      <c r="S74" s="34">
        <v>4.8499999999999996</v>
      </c>
      <c r="T74" s="34">
        <v>9.6999999999999993</v>
      </c>
      <c r="U74" s="34">
        <v>9.6999999999999993</v>
      </c>
      <c r="V74" s="34">
        <v>4.8499999999999996</v>
      </c>
      <c r="W74" s="34">
        <v>5.82</v>
      </c>
      <c r="X74" s="34">
        <v>7.76</v>
      </c>
      <c r="Y74" s="34">
        <v>9.6999999999999993</v>
      </c>
      <c r="Z74" s="34">
        <v>1.94</v>
      </c>
      <c r="AA74" s="34">
        <v>2.91</v>
      </c>
      <c r="AB74" s="34">
        <v>2.91</v>
      </c>
      <c r="AC74" s="34">
        <v>2.91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4.8499999999999996</v>
      </c>
      <c r="C75" s="34">
        <v>4.8499999999999996</v>
      </c>
      <c r="D75" s="34">
        <v>0</v>
      </c>
      <c r="E75" s="34">
        <v>4.8499999999999996</v>
      </c>
      <c r="F75" s="34">
        <v>4.8499999999999996</v>
      </c>
      <c r="G75" s="34">
        <v>4.8499999999999996</v>
      </c>
      <c r="H75" s="34">
        <v>4.8499999999999996</v>
      </c>
      <c r="I75" s="34">
        <v>4.8499999999999996</v>
      </c>
      <c r="J75" s="34">
        <v>4.8499999999999996</v>
      </c>
      <c r="K75" s="34">
        <v>4.8499999999999996</v>
      </c>
      <c r="L75" s="34">
        <v>4.8499999999999996</v>
      </c>
      <c r="M75" s="34">
        <v>4.8499999999999996</v>
      </c>
      <c r="N75" s="34">
        <v>4.8499999999999996</v>
      </c>
      <c r="O75" s="34">
        <v>4.8499999999999996</v>
      </c>
      <c r="P75" s="34">
        <v>4.8499999999999996</v>
      </c>
      <c r="Q75" s="34">
        <v>4.8499999999999996</v>
      </c>
      <c r="R75" s="34">
        <v>4.8499999999999996</v>
      </c>
      <c r="S75" s="34">
        <v>4.8499999999999996</v>
      </c>
      <c r="T75" s="34">
        <v>9.6999999999999993</v>
      </c>
      <c r="U75" s="34">
        <v>9.6999999999999993</v>
      </c>
      <c r="V75" s="34">
        <v>4.8499999999999996</v>
      </c>
      <c r="W75" s="34">
        <v>5.82</v>
      </c>
      <c r="X75" s="34">
        <v>7.76</v>
      </c>
      <c r="Y75" s="34">
        <v>9.6999999999999993</v>
      </c>
      <c r="Z75" s="34">
        <v>1.94</v>
      </c>
      <c r="AA75" s="34">
        <v>2.91</v>
      </c>
      <c r="AB75" s="34">
        <v>2.91</v>
      </c>
      <c r="AC75" s="34">
        <v>2.91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4.8499999999999996</v>
      </c>
      <c r="C76" s="34">
        <v>4.8499999999999996</v>
      </c>
      <c r="D76" s="34">
        <v>0</v>
      </c>
      <c r="E76" s="34">
        <v>4.8499999999999996</v>
      </c>
      <c r="F76" s="34">
        <v>4.8499999999999996</v>
      </c>
      <c r="G76" s="34">
        <v>4.8499999999999996</v>
      </c>
      <c r="H76" s="34">
        <v>4.8499999999999996</v>
      </c>
      <c r="I76" s="34">
        <v>4.8499999999999996</v>
      </c>
      <c r="J76" s="34">
        <v>4.8499999999999996</v>
      </c>
      <c r="K76" s="34">
        <v>4.8499999999999996</v>
      </c>
      <c r="L76" s="34">
        <v>4.8499999999999996</v>
      </c>
      <c r="M76" s="34">
        <v>4.8499999999999996</v>
      </c>
      <c r="N76" s="34">
        <v>4.8499999999999996</v>
      </c>
      <c r="O76" s="34">
        <v>4.8499999999999996</v>
      </c>
      <c r="P76" s="34">
        <v>4.8499999999999996</v>
      </c>
      <c r="Q76" s="34">
        <v>4.8499999999999996</v>
      </c>
      <c r="R76" s="34">
        <v>4.8499999999999996</v>
      </c>
      <c r="S76" s="34">
        <v>4.8499999999999996</v>
      </c>
      <c r="T76" s="34">
        <v>4.8499999999999996</v>
      </c>
      <c r="U76" s="34">
        <v>9.6999999999999993</v>
      </c>
      <c r="V76" s="34">
        <v>4.8499999999999996</v>
      </c>
      <c r="W76" s="34">
        <v>5.82</v>
      </c>
      <c r="X76" s="34">
        <v>7.76</v>
      </c>
      <c r="Y76" s="34">
        <v>9.6999999999999993</v>
      </c>
      <c r="Z76" s="34">
        <v>1.94</v>
      </c>
      <c r="AA76" s="34">
        <v>2.91</v>
      </c>
      <c r="AB76" s="34">
        <v>2.91</v>
      </c>
      <c r="AC76" s="34">
        <v>2.91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4.8499999999999996</v>
      </c>
      <c r="C77" s="34">
        <v>4.8499999999999996</v>
      </c>
      <c r="D77" s="34">
        <v>0</v>
      </c>
      <c r="E77" s="34">
        <v>4.8499999999999996</v>
      </c>
      <c r="F77" s="34">
        <v>4.8499999999999996</v>
      </c>
      <c r="G77" s="34">
        <v>4.8499999999999996</v>
      </c>
      <c r="H77" s="34">
        <v>4.8499999999999996</v>
      </c>
      <c r="I77" s="34">
        <v>4.8499999999999996</v>
      </c>
      <c r="J77" s="34">
        <v>4.8499999999999996</v>
      </c>
      <c r="K77" s="34">
        <v>4.8499999999999996</v>
      </c>
      <c r="L77" s="34">
        <v>4.8499999999999996</v>
      </c>
      <c r="M77" s="34">
        <v>4.8499999999999996</v>
      </c>
      <c r="N77" s="34">
        <v>4.8499999999999996</v>
      </c>
      <c r="O77" s="34">
        <v>4.8499999999999996</v>
      </c>
      <c r="P77" s="34">
        <v>4.8499999999999996</v>
      </c>
      <c r="Q77" s="34">
        <v>4.8499999999999996</v>
      </c>
      <c r="R77" s="34">
        <v>4.8499999999999996</v>
      </c>
      <c r="S77" s="34">
        <v>4.8499999999999996</v>
      </c>
      <c r="T77" s="34">
        <v>4.8499999999999996</v>
      </c>
      <c r="U77" s="34">
        <v>9.6999999999999993</v>
      </c>
      <c r="V77" s="34">
        <v>4.8499999999999996</v>
      </c>
      <c r="W77" s="34">
        <v>5.82</v>
      </c>
      <c r="X77" s="34">
        <v>7.76</v>
      </c>
      <c r="Y77" s="34">
        <v>9.6999999999999993</v>
      </c>
      <c r="Z77" s="34">
        <v>1.94</v>
      </c>
      <c r="AA77" s="34">
        <v>2.91</v>
      </c>
      <c r="AB77" s="34">
        <v>2.91</v>
      </c>
      <c r="AC77" s="34">
        <v>2.91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4.8499999999999996</v>
      </c>
      <c r="C78" s="34">
        <v>4.8499999999999996</v>
      </c>
      <c r="D78" s="34">
        <v>0</v>
      </c>
      <c r="E78" s="34">
        <v>4.8499999999999996</v>
      </c>
      <c r="F78" s="34">
        <v>4.8499999999999996</v>
      </c>
      <c r="G78" s="34">
        <v>4.8499999999999996</v>
      </c>
      <c r="H78" s="34">
        <v>4.8499999999999996</v>
      </c>
      <c r="I78" s="34">
        <v>4.8499999999999996</v>
      </c>
      <c r="J78" s="34">
        <v>4.8499999999999996</v>
      </c>
      <c r="K78" s="34">
        <v>4.8499999999999996</v>
      </c>
      <c r="L78" s="34">
        <v>4.8499999999999996</v>
      </c>
      <c r="M78" s="34">
        <v>4.8499999999999996</v>
      </c>
      <c r="N78" s="34">
        <v>4.8499999999999996</v>
      </c>
      <c r="O78" s="34">
        <v>4.8499999999999996</v>
      </c>
      <c r="P78" s="34">
        <v>4.8499999999999996</v>
      </c>
      <c r="Q78" s="34">
        <v>4.8499999999999996</v>
      </c>
      <c r="R78" s="34">
        <v>4.8499999999999996</v>
      </c>
      <c r="S78" s="34">
        <v>4.8499999999999996</v>
      </c>
      <c r="T78" s="34">
        <v>4.8499999999999996</v>
      </c>
      <c r="U78" s="34">
        <v>9.6999999999999993</v>
      </c>
      <c r="V78" s="34">
        <v>4.8499999999999996</v>
      </c>
      <c r="W78" s="34">
        <v>5.82</v>
      </c>
      <c r="X78" s="34">
        <v>7.76</v>
      </c>
      <c r="Y78" s="34">
        <v>9.6999999999999993</v>
      </c>
      <c r="Z78" s="34">
        <v>1.94</v>
      </c>
      <c r="AA78" s="34">
        <v>2.91</v>
      </c>
      <c r="AB78" s="34">
        <v>2.91</v>
      </c>
      <c r="AC78" s="34">
        <v>2.91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4.8499999999999996</v>
      </c>
      <c r="C79" s="34">
        <v>4.8499999999999996</v>
      </c>
      <c r="D79" s="34">
        <v>0</v>
      </c>
      <c r="E79" s="34">
        <v>4.8499999999999996</v>
      </c>
      <c r="F79" s="34">
        <v>4.8499999999999996</v>
      </c>
      <c r="G79" s="34">
        <v>4.8499999999999996</v>
      </c>
      <c r="H79" s="34">
        <v>4.8499999999999996</v>
      </c>
      <c r="I79" s="34">
        <v>4.8499999999999996</v>
      </c>
      <c r="J79" s="34">
        <v>4.8499999999999996</v>
      </c>
      <c r="K79" s="34">
        <v>4.8499999999999996</v>
      </c>
      <c r="L79" s="34">
        <v>4.8499999999999996</v>
      </c>
      <c r="M79" s="34">
        <v>4.8499999999999996</v>
      </c>
      <c r="N79" s="34">
        <v>4.8499999999999996</v>
      </c>
      <c r="O79" s="34">
        <v>4.8499999999999996</v>
      </c>
      <c r="P79" s="34">
        <v>4.8499999999999996</v>
      </c>
      <c r="Q79" s="34">
        <v>4.8499999999999996</v>
      </c>
      <c r="R79" s="34">
        <v>4.8499999999999996</v>
      </c>
      <c r="S79" s="34">
        <v>4.8499999999999996</v>
      </c>
      <c r="T79" s="34">
        <v>4.8499999999999996</v>
      </c>
      <c r="U79" s="34">
        <v>9.6999999999999993</v>
      </c>
      <c r="V79" s="34">
        <v>4.8499999999999996</v>
      </c>
      <c r="W79" s="34">
        <v>5.82</v>
      </c>
      <c r="X79" s="34">
        <v>7.76</v>
      </c>
      <c r="Y79" s="34">
        <v>9.6999999999999993</v>
      </c>
      <c r="Z79" s="34">
        <v>1.94</v>
      </c>
      <c r="AA79" s="34">
        <v>2.91</v>
      </c>
      <c r="AB79" s="34">
        <v>2.91</v>
      </c>
      <c r="AC79" s="34">
        <v>2.91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4.8499999999999996</v>
      </c>
      <c r="C80" s="34">
        <v>4.8499999999999996</v>
      </c>
      <c r="D80" s="34">
        <v>0</v>
      </c>
      <c r="E80" s="34">
        <v>4.8499999999999996</v>
      </c>
      <c r="F80" s="34">
        <v>4.8499999999999996</v>
      </c>
      <c r="G80" s="34">
        <v>4.8499999999999996</v>
      </c>
      <c r="H80" s="34">
        <v>4.8499999999999996</v>
      </c>
      <c r="I80" s="34">
        <v>4.8499999999999996</v>
      </c>
      <c r="J80" s="34">
        <v>4.8499999999999996</v>
      </c>
      <c r="K80" s="34">
        <v>4.8499999999999996</v>
      </c>
      <c r="L80" s="34">
        <v>4.8499999999999996</v>
      </c>
      <c r="M80" s="34">
        <v>4.8499999999999996</v>
      </c>
      <c r="N80" s="34">
        <v>4.8499999999999996</v>
      </c>
      <c r="O80" s="34">
        <v>4.8499999999999996</v>
      </c>
      <c r="P80" s="34">
        <v>4.8499999999999996</v>
      </c>
      <c r="Q80" s="34">
        <v>4.8499999999999996</v>
      </c>
      <c r="R80" s="34">
        <v>4.8499999999999996</v>
      </c>
      <c r="S80" s="34">
        <v>4.8499999999999996</v>
      </c>
      <c r="T80" s="34">
        <v>4.8499999999999996</v>
      </c>
      <c r="U80" s="34">
        <v>9.6999999999999993</v>
      </c>
      <c r="V80" s="34">
        <v>4.8499999999999996</v>
      </c>
      <c r="W80" s="34">
        <v>5.82</v>
      </c>
      <c r="X80" s="34">
        <v>7.76</v>
      </c>
      <c r="Y80" s="34">
        <v>9.6999999999999993</v>
      </c>
      <c r="Z80" s="34">
        <v>1.94</v>
      </c>
      <c r="AA80" s="34">
        <v>2.91</v>
      </c>
      <c r="AB80" s="34">
        <v>2.91</v>
      </c>
      <c r="AC80" s="34">
        <v>2.91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4.8499999999999996</v>
      </c>
      <c r="C81" s="34">
        <v>4.8499999999999996</v>
      </c>
      <c r="D81" s="34">
        <v>0</v>
      </c>
      <c r="E81" s="34">
        <v>4.8499999999999996</v>
      </c>
      <c r="F81" s="34">
        <v>4.8499999999999996</v>
      </c>
      <c r="G81" s="34">
        <v>4.8499999999999996</v>
      </c>
      <c r="H81" s="34">
        <v>4.8499999999999996</v>
      </c>
      <c r="I81" s="34">
        <v>4.8499999999999996</v>
      </c>
      <c r="J81" s="34">
        <v>4.8499999999999996</v>
      </c>
      <c r="K81" s="34">
        <v>4.8499999999999996</v>
      </c>
      <c r="L81" s="34">
        <v>4.8499999999999996</v>
      </c>
      <c r="M81" s="34">
        <v>4.8499999999999996</v>
      </c>
      <c r="N81" s="34">
        <v>4.8499999999999996</v>
      </c>
      <c r="O81" s="34">
        <v>4.8499999999999996</v>
      </c>
      <c r="P81" s="34">
        <v>4.8499999999999996</v>
      </c>
      <c r="Q81" s="34">
        <v>4.8499999999999996</v>
      </c>
      <c r="R81" s="34">
        <v>4.8499999999999996</v>
      </c>
      <c r="S81" s="34">
        <v>4.8499999999999996</v>
      </c>
      <c r="T81" s="34">
        <v>4.8499999999999996</v>
      </c>
      <c r="U81" s="34">
        <v>9.6999999999999993</v>
      </c>
      <c r="V81" s="34">
        <v>4.8499999999999996</v>
      </c>
      <c r="W81" s="34">
        <v>5.82</v>
      </c>
      <c r="X81" s="34">
        <v>7.76</v>
      </c>
      <c r="Y81" s="34">
        <v>9.6999999999999993</v>
      </c>
      <c r="Z81" s="34">
        <v>1.94</v>
      </c>
      <c r="AA81" s="34">
        <v>2.91</v>
      </c>
      <c r="AB81" s="34">
        <v>2.91</v>
      </c>
      <c r="AC81" s="34">
        <v>2.91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4.8499999999999996</v>
      </c>
      <c r="C82" s="34">
        <v>4.8499999999999996</v>
      </c>
      <c r="D82" s="34">
        <v>0</v>
      </c>
      <c r="E82" s="34">
        <v>4.8499999999999996</v>
      </c>
      <c r="F82" s="34">
        <v>4.8499999999999996</v>
      </c>
      <c r="G82" s="34">
        <v>4.8499999999999996</v>
      </c>
      <c r="H82" s="34">
        <v>4.8499999999999996</v>
      </c>
      <c r="I82" s="34">
        <v>4.8499999999999996</v>
      </c>
      <c r="J82" s="34">
        <v>4.8499999999999996</v>
      </c>
      <c r="K82" s="34">
        <v>4.8499999999999996</v>
      </c>
      <c r="L82" s="34">
        <v>4.8499999999999996</v>
      </c>
      <c r="M82" s="34">
        <v>4.8499999999999996</v>
      </c>
      <c r="N82" s="34">
        <v>4.8499999999999996</v>
      </c>
      <c r="O82" s="34">
        <v>4.8499999999999996</v>
      </c>
      <c r="P82" s="34">
        <v>4.8499999999999996</v>
      </c>
      <c r="Q82" s="34">
        <v>4.8499999999999996</v>
      </c>
      <c r="R82" s="34">
        <v>4.8499999999999996</v>
      </c>
      <c r="S82" s="34">
        <v>4.8499999999999996</v>
      </c>
      <c r="T82" s="34">
        <v>9.6999999999999993</v>
      </c>
      <c r="U82" s="34">
        <v>9.6999999999999993</v>
      </c>
      <c r="V82" s="34">
        <v>4.8499999999999996</v>
      </c>
      <c r="W82" s="34">
        <v>5.82</v>
      </c>
      <c r="X82" s="34">
        <v>7.76</v>
      </c>
      <c r="Y82" s="34">
        <v>9.6999999999999993</v>
      </c>
      <c r="Z82" s="34">
        <v>1.94</v>
      </c>
      <c r="AA82" s="34">
        <v>2.91</v>
      </c>
      <c r="AB82" s="34">
        <v>2.91</v>
      </c>
      <c r="AC82" s="34">
        <v>2.91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4.8499999999999996</v>
      </c>
      <c r="C83" s="34">
        <v>4.8499999999999996</v>
      </c>
      <c r="D83" s="34">
        <v>0</v>
      </c>
      <c r="E83" s="34">
        <v>4.8499999999999996</v>
      </c>
      <c r="F83" s="34">
        <v>4.8499999999999996</v>
      </c>
      <c r="G83" s="34">
        <v>4.8499999999999996</v>
      </c>
      <c r="H83" s="34">
        <v>4.8499999999999996</v>
      </c>
      <c r="I83" s="34">
        <v>4.8499999999999996</v>
      </c>
      <c r="J83" s="34">
        <v>4.8499999999999996</v>
      </c>
      <c r="K83" s="34">
        <v>4.8499999999999996</v>
      </c>
      <c r="L83" s="34">
        <v>4.8499999999999996</v>
      </c>
      <c r="M83" s="34">
        <v>4.8499999999999996</v>
      </c>
      <c r="N83" s="34">
        <v>4.8499999999999996</v>
      </c>
      <c r="O83" s="34">
        <v>4.8499999999999996</v>
      </c>
      <c r="P83" s="34">
        <v>4.8499999999999996</v>
      </c>
      <c r="Q83" s="34">
        <v>4.8499999999999996</v>
      </c>
      <c r="R83" s="34">
        <v>4.8499999999999996</v>
      </c>
      <c r="S83" s="34">
        <v>4.8499999999999996</v>
      </c>
      <c r="T83" s="34">
        <v>9.6999999999999993</v>
      </c>
      <c r="U83" s="34">
        <v>9.6999999999999993</v>
      </c>
      <c r="V83" s="34">
        <v>9.6999999999999993</v>
      </c>
      <c r="W83" s="34">
        <v>5.82</v>
      </c>
      <c r="X83" s="34">
        <v>7.76</v>
      </c>
      <c r="Y83" s="34">
        <v>9.6999999999999993</v>
      </c>
      <c r="Z83" s="34">
        <v>1.94</v>
      </c>
      <c r="AA83" s="34">
        <v>2.91</v>
      </c>
      <c r="AB83" s="34">
        <v>2.91</v>
      </c>
      <c r="AC83" s="34">
        <v>2.91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4.8499999999999996</v>
      </c>
      <c r="C84" s="34">
        <v>4.8499999999999996</v>
      </c>
      <c r="D84" s="34">
        <v>0</v>
      </c>
      <c r="E84" s="34">
        <v>4.8499999999999996</v>
      </c>
      <c r="F84" s="34">
        <v>4.8499999999999996</v>
      </c>
      <c r="G84" s="34">
        <v>4.8499999999999996</v>
      </c>
      <c r="H84" s="34">
        <v>4.8499999999999996</v>
      </c>
      <c r="I84" s="34">
        <v>4.8499999999999996</v>
      </c>
      <c r="J84" s="34">
        <v>4.8499999999999996</v>
      </c>
      <c r="K84" s="34">
        <v>4.8499999999999996</v>
      </c>
      <c r="L84" s="34">
        <v>4.8499999999999996</v>
      </c>
      <c r="M84" s="34">
        <v>4.8499999999999996</v>
      </c>
      <c r="N84" s="34">
        <v>4.8499999999999996</v>
      </c>
      <c r="O84" s="34">
        <v>4.8499999999999996</v>
      </c>
      <c r="P84" s="34">
        <v>4.8499999999999996</v>
      </c>
      <c r="Q84" s="34">
        <v>4.8499999999999996</v>
      </c>
      <c r="R84" s="34">
        <v>4.8499999999999996</v>
      </c>
      <c r="S84" s="34">
        <v>4.8499999999999996</v>
      </c>
      <c r="T84" s="34">
        <v>9.6999999999999993</v>
      </c>
      <c r="U84" s="34">
        <v>9.6999999999999993</v>
      </c>
      <c r="V84" s="34">
        <v>9.6999999999999993</v>
      </c>
      <c r="W84" s="34">
        <v>5.82</v>
      </c>
      <c r="X84" s="34">
        <v>7.76</v>
      </c>
      <c r="Y84" s="34">
        <v>9.6999999999999993</v>
      </c>
      <c r="Z84" s="34">
        <v>1.94</v>
      </c>
      <c r="AA84" s="34">
        <v>2.91</v>
      </c>
      <c r="AB84" s="34">
        <v>2.91</v>
      </c>
      <c r="AC84" s="34">
        <v>2.91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4.8499999999999996</v>
      </c>
      <c r="C85" s="34">
        <v>4.8499999999999996</v>
      </c>
      <c r="D85" s="34">
        <v>0</v>
      </c>
      <c r="E85" s="34">
        <v>4.8499999999999996</v>
      </c>
      <c r="F85" s="34">
        <v>4.8499999999999996</v>
      </c>
      <c r="G85" s="34">
        <v>4.8499999999999996</v>
      </c>
      <c r="H85" s="34">
        <v>4.8499999999999996</v>
      </c>
      <c r="I85" s="34">
        <v>4.8499999999999996</v>
      </c>
      <c r="J85" s="34">
        <v>4.8499999999999996</v>
      </c>
      <c r="K85" s="34">
        <v>4.8499999999999996</v>
      </c>
      <c r="L85" s="34">
        <v>4.8499999999999996</v>
      </c>
      <c r="M85" s="34">
        <v>4.8499999999999996</v>
      </c>
      <c r="N85" s="34">
        <v>4.8499999999999996</v>
      </c>
      <c r="O85" s="34">
        <v>4.8499999999999996</v>
      </c>
      <c r="P85" s="34">
        <v>4.8499999999999996</v>
      </c>
      <c r="Q85" s="34">
        <v>4.8499999999999996</v>
      </c>
      <c r="R85" s="34">
        <v>4.8499999999999996</v>
      </c>
      <c r="S85" s="34">
        <v>4.8499999999999996</v>
      </c>
      <c r="T85" s="34">
        <v>9.6999999999999993</v>
      </c>
      <c r="U85" s="34">
        <v>9.6999999999999993</v>
      </c>
      <c r="V85" s="34">
        <v>9.6999999999999993</v>
      </c>
      <c r="W85" s="34">
        <v>5.82</v>
      </c>
      <c r="X85" s="34">
        <v>7.76</v>
      </c>
      <c r="Y85" s="34">
        <v>9.6999999999999993</v>
      </c>
      <c r="Z85" s="34">
        <v>1.94</v>
      </c>
      <c r="AA85" s="34">
        <v>2.91</v>
      </c>
      <c r="AB85" s="34">
        <v>2.91</v>
      </c>
      <c r="AC85" s="34">
        <v>2.91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4.8499999999999996</v>
      </c>
      <c r="C86" s="34">
        <v>4.8499999999999996</v>
      </c>
      <c r="D86" s="34">
        <v>0</v>
      </c>
      <c r="E86" s="34">
        <v>4.8499999999999996</v>
      </c>
      <c r="F86" s="34">
        <v>4.8499999999999996</v>
      </c>
      <c r="G86" s="34">
        <v>4.8499999999999996</v>
      </c>
      <c r="H86" s="34">
        <v>4.8499999999999996</v>
      </c>
      <c r="I86" s="34">
        <v>4.8499999999999996</v>
      </c>
      <c r="J86" s="34">
        <v>4.8499999999999996</v>
      </c>
      <c r="K86" s="34">
        <v>4.8499999999999996</v>
      </c>
      <c r="L86" s="34">
        <v>4.8499999999999996</v>
      </c>
      <c r="M86" s="34">
        <v>4.8499999999999996</v>
      </c>
      <c r="N86" s="34">
        <v>4.8499999999999996</v>
      </c>
      <c r="O86" s="34">
        <v>4.8499999999999996</v>
      </c>
      <c r="P86" s="34">
        <v>4.8499999999999996</v>
      </c>
      <c r="Q86" s="34">
        <v>4.8499999999999996</v>
      </c>
      <c r="R86" s="34">
        <v>4.8499999999999996</v>
      </c>
      <c r="S86" s="34">
        <v>4.8499999999999996</v>
      </c>
      <c r="T86" s="34">
        <v>9.6999999999999993</v>
      </c>
      <c r="U86" s="34">
        <v>9.6999999999999993</v>
      </c>
      <c r="V86" s="34">
        <v>9.6999999999999993</v>
      </c>
      <c r="W86" s="34">
        <v>5.82</v>
      </c>
      <c r="X86" s="34">
        <v>7.76</v>
      </c>
      <c r="Y86" s="34">
        <v>9.6999999999999993</v>
      </c>
      <c r="Z86" s="34">
        <v>1.94</v>
      </c>
      <c r="AA86" s="34">
        <v>2.91</v>
      </c>
      <c r="AB86" s="34">
        <v>2.91</v>
      </c>
      <c r="AC86" s="34">
        <v>2.91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4.8499999999999996</v>
      </c>
      <c r="C87" s="34">
        <v>4.8499999999999996</v>
      </c>
      <c r="D87" s="34">
        <v>0</v>
      </c>
      <c r="E87" s="34">
        <v>4.8499999999999996</v>
      </c>
      <c r="F87" s="34">
        <v>4.8499999999999996</v>
      </c>
      <c r="G87" s="34">
        <v>4.8499999999999996</v>
      </c>
      <c r="H87" s="34">
        <v>4.8499999999999996</v>
      </c>
      <c r="I87" s="34">
        <v>4.8499999999999996</v>
      </c>
      <c r="J87" s="34">
        <v>4.8499999999999996</v>
      </c>
      <c r="K87" s="34">
        <v>4.8499999999999996</v>
      </c>
      <c r="L87" s="34">
        <v>4.8499999999999996</v>
      </c>
      <c r="M87" s="34">
        <v>4.8499999999999996</v>
      </c>
      <c r="N87" s="34">
        <v>4.8499999999999996</v>
      </c>
      <c r="O87" s="34">
        <v>4.8499999999999996</v>
      </c>
      <c r="P87" s="34">
        <v>4.8499999999999996</v>
      </c>
      <c r="Q87" s="34">
        <v>4.8499999999999996</v>
      </c>
      <c r="R87" s="34">
        <v>4.8499999999999996</v>
      </c>
      <c r="S87" s="34">
        <v>4.8499999999999996</v>
      </c>
      <c r="T87" s="34">
        <v>9.6999999999999993</v>
      </c>
      <c r="U87" s="34">
        <v>9.6999999999999993</v>
      </c>
      <c r="V87" s="34">
        <v>9.6999999999999993</v>
      </c>
      <c r="W87" s="34">
        <v>5.82</v>
      </c>
      <c r="X87" s="34">
        <v>7.76</v>
      </c>
      <c r="Y87" s="34">
        <v>9.6999999999999993</v>
      </c>
      <c r="Z87" s="34">
        <v>1.94</v>
      </c>
      <c r="AA87" s="34">
        <v>2.91</v>
      </c>
      <c r="AB87" s="34">
        <v>2.91</v>
      </c>
      <c r="AC87" s="34">
        <v>2.91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4.8499999999999996</v>
      </c>
      <c r="C88" s="34">
        <v>4.8499999999999996</v>
      </c>
      <c r="D88" s="34">
        <v>0</v>
      </c>
      <c r="E88" s="34">
        <v>4.8499999999999996</v>
      </c>
      <c r="F88" s="34">
        <v>4.8499999999999996</v>
      </c>
      <c r="G88" s="34">
        <v>4.8499999999999996</v>
      </c>
      <c r="H88" s="34">
        <v>4.8499999999999996</v>
      </c>
      <c r="I88" s="34">
        <v>4.8499999999999996</v>
      </c>
      <c r="J88" s="34">
        <v>4.8499999999999996</v>
      </c>
      <c r="K88" s="34">
        <v>4.8499999999999996</v>
      </c>
      <c r="L88" s="34">
        <v>4.8499999999999996</v>
      </c>
      <c r="M88" s="34">
        <v>4.8499999999999996</v>
      </c>
      <c r="N88" s="34">
        <v>4.8499999999999996</v>
      </c>
      <c r="O88" s="34">
        <v>4.8499999999999996</v>
      </c>
      <c r="P88" s="34">
        <v>4.8499999999999996</v>
      </c>
      <c r="Q88" s="34">
        <v>4.8499999999999996</v>
      </c>
      <c r="R88" s="34">
        <v>4.8499999999999996</v>
      </c>
      <c r="S88" s="34">
        <v>4.8499999999999996</v>
      </c>
      <c r="T88" s="34">
        <v>9.6999999999999993</v>
      </c>
      <c r="U88" s="34">
        <v>9.6999999999999993</v>
      </c>
      <c r="V88" s="34">
        <v>9.6999999999999993</v>
      </c>
      <c r="W88" s="34">
        <v>5.82</v>
      </c>
      <c r="X88" s="34">
        <v>7.76</v>
      </c>
      <c r="Y88" s="34">
        <v>9.6999999999999993</v>
      </c>
      <c r="Z88" s="34">
        <v>1.94</v>
      </c>
      <c r="AA88" s="34">
        <v>2.91</v>
      </c>
      <c r="AB88" s="34">
        <v>2.91</v>
      </c>
      <c r="AC88" s="34">
        <v>2.91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4.8499999999999996</v>
      </c>
      <c r="C89" s="34">
        <v>4.8499999999999996</v>
      </c>
      <c r="D89" s="34">
        <v>0</v>
      </c>
      <c r="E89" s="34">
        <v>4.8499999999999996</v>
      </c>
      <c r="F89" s="34">
        <v>4.8499999999999996</v>
      </c>
      <c r="G89" s="34">
        <v>4.8499999999999996</v>
      </c>
      <c r="H89" s="34">
        <v>4.8499999999999996</v>
      </c>
      <c r="I89" s="34">
        <v>4.8499999999999996</v>
      </c>
      <c r="J89" s="34">
        <v>4.8499999999999996</v>
      </c>
      <c r="K89" s="34">
        <v>4.8499999999999996</v>
      </c>
      <c r="L89" s="34">
        <v>4.8499999999999996</v>
      </c>
      <c r="M89" s="34">
        <v>4.8499999999999996</v>
      </c>
      <c r="N89" s="34">
        <v>4.8499999999999996</v>
      </c>
      <c r="O89" s="34">
        <v>4.8499999999999996</v>
      </c>
      <c r="P89" s="34">
        <v>4.8499999999999996</v>
      </c>
      <c r="Q89" s="34">
        <v>4.8499999999999996</v>
      </c>
      <c r="R89" s="34">
        <v>4.8499999999999996</v>
      </c>
      <c r="S89" s="34">
        <v>4.8499999999999996</v>
      </c>
      <c r="T89" s="34">
        <v>9.6999999999999993</v>
      </c>
      <c r="U89" s="34">
        <v>9.6999999999999993</v>
      </c>
      <c r="V89" s="34">
        <v>9.6999999999999993</v>
      </c>
      <c r="W89" s="34">
        <v>5.82</v>
      </c>
      <c r="X89" s="34">
        <v>7.76</v>
      </c>
      <c r="Y89" s="34">
        <v>9.6999999999999993</v>
      </c>
      <c r="Z89" s="34">
        <v>1.94</v>
      </c>
      <c r="AA89" s="34">
        <v>2.91</v>
      </c>
      <c r="AB89" s="34">
        <v>2.91</v>
      </c>
      <c r="AC89" s="34">
        <v>2.91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4.8499999999999996</v>
      </c>
      <c r="C90" s="34">
        <v>4.8499999999999996</v>
      </c>
      <c r="D90" s="34">
        <v>0</v>
      </c>
      <c r="E90" s="34">
        <v>4.8499999999999996</v>
      </c>
      <c r="F90" s="34">
        <v>4.8499999999999996</v>
      </c>
      <c r="G90" s="34">
        <v>4.8499999999999996</v>
      </c>
      <c r="H90" s="34">
        <v>4.8499999999999996</v>
      </c>
      <c r="I90" s="34">
        <v>4.8499999999999996</v>
      </c>
      <c r="J90" s="34">
        <v>4.8499999999999996</v>
      </c>
      <c r="K90" s="34">
        <v>4.8499999999999996</v>
      </c>
      <c r="L90" s="34">
        <v>4.8499999999999996</v>
      </c>
      <c r="M90" s="34">
        <v>4.8499999999999996</v>
      </c>
      <c r="N90" s="34">
        <v>4.8499999999999996</v>
      </c>
      <c r="O90" s="34">
        <v>4.8499999999999996</v>
      </c>
      <c r="P90" s="34">
        <v>4.8499999999999996</v>
      </c>
      <c r="Q90" s="34">
        <v>4.8499999999999996</v>
      </c>
      <c r="R90" s="34">
        <v>4.8499999999999996</v>
      </c>
      <c r="S90" s="34">
        <v>4.8499999999999996</v>
      </c>
      <c r="T90" s="34">
        <v>9.6999999999999993</v>
      </c>
      <c r="U90" s="34">
        <v>9.6999999999999993</v>
      </c>
      <c r="V90" s="34">
        <v>9.6999999999999993</v>
      </c>
      <c r="W90" s="34">
        <v>5.82</v>
      </c>
      <c r="X90" s="34">
        <v>7.76</v>
      </c>
      <c r="Y90" s="34">
        <v>9.6999999999999993</v>
      </c>
      <c r="Z90" s="34">
        <v>1.94</v>
      </c>
      <c r="AA90" s="34">
        <v>2.91</v>
      </c>
      <c r="AB90" s="34">
        <v>2.91</v>
      </c>
      <c r="AC90" s="34">
        <v>2.91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4.8499999999999996</v>
      </c>
      <c r="C91" s="34">
        <v>4.8499999999999996</v>
      </c>
      <c r="D91" s="34">
        <v>0</v>
      </c>
      <c r="E91" s="34">
        <v>4.8499999999999996</v>
      </c>
      <c r="F91" s="34">
        <v>4.8499999999999996</v>
      </c>
      <c r="G91" s="34">
        <v>4.8499999999999996</v>
      </c>
      <c r="H91" s="34">
        <v>4.8499999999999996</v>
      </c>
      <c r="I91" s="34">
        <v>4.8499999999999996</v>
      </c>
      <c r="J91" s="34">
        <v>4.8499999999999996</v>
      </c>
      <c r="K91" s="34">
        <v>4.8499999999999996</v>
      </c>
      <c r="L91" s="34">
        <v>4.8499999999999996</v>
      </c>
      <c r="M91" s="34">
        <v>4.8499999999999996</v>
      </c>
      <c r="N91" s="34">
        <v>4.8499999999999996</v>
      </c>
      <c r="O91" s="34">
        <v>4.8499999999999996</v>
      </c>
      <c r="P91" s="34">
        <v>4.8499999999999996</v>
      </c>
      <c r="Q91" s="34">
        <v>4.8499999999999996</v>
      </c>
      <c r="R91" s="34">
        <v>4.8499999999999996</v>
      </c>
      <c r="S91" s="34">
        <v>4.8499999999999996</v>
      </c>
      <c r="T91" s="34">
        <v>9.6999999999999993</v>
      </c>
      <c r="U91" s="34">
        <v>9.6999999999999993</v>
      </c>
      <c r="V91" s="34">
        <v>9.6999999999999993</v>
      </c>
      <c r="W91" s="34">
        <v>5.82</v>
      </c>
      <c r="X91" s="34">
        <v>7.76</v>
      </c>
      <c r="Y91" s="34">
        <v>9.6999999999999993</v>
      </c>
      <c r="Z91" s="34">
        <v>1.94</v>
      </c>
      <c r="AA91" s="34">
        <v>2.91</v>
      </c>
      <c r="AB91" s="34">
        <v>2.91</v>
      </c>
      <c r="AC91" s="34">
        <v>2.91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4.8499999999999996</v>
      </c>
      <c r="C92" s="34">
        <v>4.8499999999999996</v>
      </c>
      <c r="D92" s="34">
        <v>0</v>
      </c>
      <c r="E92" s="34">
        <v>4.8499999999999996</v>
      </c>
      <c r="F92" s="34">
        <v>4.8499999999999996</v>
      </c>
      <c r="G92" s="34">
        <v>4.8499999999999996</v>
      </c>
      <c r="H92" s="34">
        <v>4.8499999999999996</v>
      </c>
      <c r="I92" s="34">
        <v>4.8499999999999996</v>
      </c>
      <c r="J92" s="34">
        <v>4.8499999999999996</v>
      </c>
      <c r="K92" s="34">
        <v>4.8499999999999996</v>
      </c>
      <c r="L92" s="34">
        <v>4.8499999999999996</v>
      </c>
      <c r="M92" s="34">
        <v>4.8499999999999996</v>
      </c>
      <c r="N92" s="34">
        <v>4.8499999999999996</v>
      </c>
      <c r="O92" s="34">
        <v>4.8499999999999996</v>
      </c>
      <c r="P92" s="34">
        <v>4.8499999999999996</v>
      </c>
      <c r="Q92" s="34">
        <v>4.8499999999999996</v>
      </c>
      <c r="R92" s="34">
        <v>4.8499999999999996</v>
      </c>
      <c r="S92" s="34">
        <v>4.8499999999999996</v>
      </c>
      <c r="T92" s="34">
        <v>9.6999999999999993</v>
      </c>
      <c r="U92" s="34">
        <v>9.6999999999999993</v>
      </c>
      <c r="V92" s="34">
        <v>9.6999999999999993</v>
      </c>
      <c r="W92" s="34">
        <v>5.82</v>
      </c>
      <c r="X92" s="34">
        <v>7.76</v>
      </c>
      <c r="Y92" s="34">
        <v>9.6999999999999993</v>
      </c>
      <c r="Z92" s="34">
        <v>1.94</v>
      </c>
      <c r="AA92" s="34">
        <v>2.91</v>
      </c>
      <c r="AB92" s="34">
        <v>2.91</v>
      </c>
      <c r="AC92" s="34">
        <v>2.91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4.8499999999999996</v>
      </c>
      <c r="C93" s="34">
        <v>4.8499999999999996</v>
      </c>
      <c r="D93" s="34">
        <v>0</v>
      </c>
      <c r="E93" s="34">
        <v>4.8499999999999996</v>
      </c>
      <c r="F93" s="34">
        <v>4.8499999999999996</v>
      </c>
      <c r="G93" s="34">
        <v>4.8499999999999996</v>
      </c>
      <c r="H93" s="34">
        <v>4.8499999999999996</v>
      </c>
      <c r="I93" s="34">
        <v>4.8499999999999996</v>
      </c>
      <c r="J93" s="34">
        <v>4.8499999999999996</v>
      </c>
      <c r="K93" s="34">
        <v>4.8499999999999996</v>
      </c>
      <c r="L93" s="34">
        <v>4.8499999999999996</v>
      </c>
      <c r="M93" s="34">
        <v>4.8499999999999996</v>
      </c>
      <c r="N93" s="34">
        <v>4.8499999999999996</v>
      </c>
      <c r="O93" s="34">
        <v>4.8499999999999996</v>
      </c>
      <c r="P93" s="34">
        <v>4.8499999999999996</v>
      </c>
      <c r="Q93" s="34">
        <v>4.8499999999999996</v>
      </c>
      <c r="R93" s="34">
        <v>4.8499999999999996</v>
      </c>
      <c r="S93" s="34">
        <v>4.8499999999999996</v>
      </c>
      <c r="T93" s="34">
        <v>9.6999999999999993</v>
      </c>
      <c r="U93" s="34">
        <v>9.6999999999999993</v>
      </c>
      <c r="V93" s="34">
        <v>9.6999999999999993</v>
      </c>
      <c r="W93" s="34">
        <v>5.82</v>
      </c>
      <c r="X93" s="34">
        <v>7.76</v>
      </c>
      <c r="Y93" s="34">
        <v>9.6999999999999993</v>
      </c>
      <c r="Z93" s="34">
        <v>1.94</v>
      </c>
      <c r="AA93" s="34">
        <v>2.91</v>
      </c>
      <c r="AB93" s="34">
        <v>2.91</v>
      </c>
      <c r="AC93" s="34">
        <v>2.91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4.8499999999999996</v>
      </c>
      <c r="C94" s="34">
        <v>4.8499999999999996</v>
      </c>
      <c r="D94" s="34">
        <v>0</v>
      </c>
      <c r="E94" s="34">
        <v>4.8499999999999996</v>
      </c>
      <c r="F94" s="34">
        <v>4.8499999999999996</v>
      </c>
      <c r="G94" s="34">
        <v>4.8499999999999996</v>
      </c>
      <c r="H94" s="34">
        <v>4.8499999999999996</v>
      </c>
      <c r="I94" s="34">
        <v>4.8499999999999996</v>
      </c>
      <c r="J94" s="34">
        <v>4.8499999999999996</v>
      </c>
      <c r="K94" s="34">
        <v>4.8499999999999996</v>
      </c>
      <c r="L94" s="34">
        <v>4.8499999999999996</v>
      </c>
      <c r="M94" s="34">
        <v>4.8499999999999996</v>
      </c>
      <c r="N94" s="34">
        <v>4.8499999999999996</v>
      </c>
      <c r="O94" s="34">
        <v>4.8499999999999996</v>
      </c>
      <c r="P94" s="34">
        <v>4.8499999999999996</v>
      </c>
      <c r="Q94" s="34">
        <v>4.8499999999999996</v>
      </c>
      <c r="R94" s="34">
        <v>4.8499999999999996</v>
      </c>
      <c r="S94" s="34">
        <v>4.8499999999999996</v>
      </c>
      <c r="T94" s="34">
        <v>9.6999999999999993</v>
      </c>
      <c r="U94" s="34">
        <v>9.6999999999999993</v>
      </c>
      <c r="V94" s="34">
        <v>9.6999999999999993</v>
      </c>
      <c r="W94" s="34">
        <v>5.82</v>
      </c>
      <c r="X94" s="34">
        <v>7.76</v>
      </c>
      <c r="Y94" s="34">
        <v>9.6999999999999993</v>
      </c>
      <c r="Z94" s="34">
        <v>1.94</v>
      </c>
      <c r="AA94" s="34">
        <v>2.91</v>
      </c>
      <c r="AB94" s="34">
        <v>2.91</v>
      </c>
      <c r="AC94" s="34">
        <v>2.91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4.8499999999999996</v>
      </c>
      <c r="C95" s="34">
        <v>4.8499999999999996</v>
      </c>
      <c r="D95" s="34">
        <v>0</v>
      </c>
      <c r="E95" s="34">
        <v>4.8499999999999996</v>
      </c>
      <c r="F95" s="34">
        <v>4.8499999999999996</v>
      </c>
      <c r="G95" s="34">
        <v>4.8499999999999996</v>
      </c>
      <c r="H95" s="34">
        <v>4.8499999999999996</v>
      </c>
      <c r="I95" s="34">
        <v>4.8499999999999996</v>
      </c>
      <c r="J95" s="34">
        <v>4.8499999999999996</v>
      </c>
      <c r="K95" s="34">
        <v>4.8499999999999996</v>
      </c>
      <c r="L95" s="34">
        <v>4.8499999999999996</v>
      </c>
      <c r="M95" s="34">
        <v>4.8499999999999996</v>
      </c>
      <c r="N95" s="34">
        <v>4.8499999999999996</v>
      </c>
      <c r="O95" s="34">
        <v>4.8499999999999996</v>
      </c>
      <c r="P95" s="34">
        <v>4.8499999999999996</v>
      </c>
      <c r="Q95" s="34">
        <v>4.8499999999999996</v>
      </c>
      <c r="R95" s="34">
        <v>4.8499999999999996</v>
      </c>
      <c r="S95" s="34">
        <v>4.8499999999999996</v>
      </c>
      <c r="T95" s="34">
        <v>9.6999999999999993</v>
      </c>
      <c r="U95" s="34">
        <v>9.6999999999999993</v>
      </c>
      <c r="V95" s="34">
        <v>9.6999999999999993</v>
      </c>
      <c r="W95" s="34">
        <v>5.82</v>
      </c>
      <c r="X95" s="34">
        <v>7.76</v>
      </c>
      <c r="Y95" s="34">
        <v>9.6999999999999993</v>
      </c>
      <c r="Z95" s="34">
        <v>1.94</v>
      </c>
      <c r="AA95" s="34">
        <v>2.91</v>
      </c>
      <c r="AB95" s="34">
        <v>2.91</v>
      </c>
      <c r="AC95" s="34">
        <v>2.91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4.8499999999999996</v>
      </c>
      <c r="C96" s="34">
        <v>4.8499999999999996</v>
      </c>
      <c r="D96" s="34">
        <v>0</v>
      </c>
      <c r="E96" s="34">
        <v>4.8499999999999996</v>
      </c>
      <c r="F96" s="34">
        <v>4.8499999999999996</v>
      </c>
      <c r="G96" s="34">
        <v>4.8499999999999996</v>
      </c>
      <c r="H96" s="34">
        <v>4.8499999999999996</v>
      </c>
      <c r="I96" s="34">
        <v>4.8499999999999996</v>
      </c>
      <c r="J96" s="34">
        <v>4.8499999999999996</v>
      </c>
      <c r="K96" s="34">
        <v>4.8499999999999996</v>
      </c>
      <c r="L96" s="34">
        <v>4.8499999999999996</v>
      </c>
      <c r="M96" s="34">
        <v>4.8499999999999996</v>
      </c>
      <c r="N96" s="34">
        <v>4.8499999999999996</v>
      </c>
      <c r="O96" s="34">
        <v>4.8499999999999996</v>
      </c>
      <c r="P96" s="34">
        <v>4.8499999999999996</v>
      </c>
      <c r="Q96" s="34">
        <v>4.8499999999999996</v>
      </c>
      <c r="R96" s="34">
        <v>4.8499999999999996</v>
      </c>
      <c r="S96" s="34">
        <v>4.8499999999999996</v>
      </c>
      <c r="T96" s="34">
        <v>9.6999999999999993</v>
      </c>
      <c r="U96" s="34">
        <v>9.6999999999999993</v>
      </c>
      <c r="V96" s="34">
        <v>9.6999999999999993</v>
      </c>
      <c r="W96" s="34">
        <v>5.82</v>
      </c>
      <c r="X96" s="34">
        <v>7.76</v>
      </c>
      <c r="Y96" s="34">
        <v>9.6999999999999993</v>
      </c>
      <c r="Z96" s="34">
        <v>1.94</v>
      </c>
      <c r="AA96" s="34">
        <v>2.91</v>
      </c>
      <c r="AB96" s="34">
        <v>2.91</v>
      </c>
      <c r="AC96" s="34">
        <v>2.91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4.8499999999999996</v>
      </c>
      <c r="C97" s="34">
        <v>4.8499999999999996</v>
      </c>
      <c r="D97" s="34">
        <v>0</v>
      </c>
      <c r="E97" s="34">
        <v>4.8499999999999996</v>
      </c>
      <c r="F97" s="34">
        <v>4.8499999999999996</v>
      </c>
      <c r="G97" s="34">
        <v>4.8499999999999996</v>
      </c>
      <c r="H97" s="34">
        <v>4.8499999999999996</v>
      </c>
      <c r="I97" s="34">
        <v>4.8499999999999996</v>
      </c>
      <c r="J97" s="34">
        <v>4.8499999999999996</v>
      </c>
      <c r="K97" s="34">
        <v>4.8499999999999996</v>
      </c>
      <c r="L97" s="34">
        <v>4.8499999999999996</v>
      </c>
      <c r="M97" s="34">
        <v>4.8499999999999996</v>
      </c>
      <c r="N97" s="34">
        <v>4.8499999999999996</v>
      </c>
      <c r="O97" s="34">
        <v>4.8499999999999996</v>
      </c>
      <c r="P97" s="34">
        <v>4.8499999999999996</v>
      </c>
      <c r="Q97" s="34">
        <v>4.8499999999999996</v>
      </c>
      <c r="R97" s="34">
        <v>4.8499999999999996</v>
      </c>
      <c r="S97" s="34">
        <v>4.8499999999999996</v>
      </c>
      <c r="T97" s="34">
        <v>9.6999999999999993</v>
      </c>
      <c r="U97" s="34">
        <v>9.6999999999999993</v>
      </c>
      <c r="V97" s="34">
        <v>9.6999999999999993</v>
      </c>
      <c r="W97" s="34">
        <v>5.82</v>
      </c>
      <c r="X97" s="34">
        <v>7.76</v>
      </c>
      <c r="Y97" s="34">
        <v>9.6999999999999993</v>
      </c>
      <c r="Z97" s="34">
        <v>1.94</v>
      </c>
      <c r="AA97" s="34">
        <v>2.91</v>
      </c>
      <c r="AB97" s="34">
        <v>2.91</v>
      </c>
      <c r="AC97" s="34">
        <v>2.91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4.8499999999999996</v>
      </c>
      <c r="C98" s="34">
        <v>4.8499999999999996</v>
      </c>
      <c r="D98" s="34">
        <v>0</v>
      </c>
      <c r="E98" s="34">
        <v>4.8499999999999996</v>
      </c>
      <c r="F98" s="34">
        <v>4.8499999999999996</v>
      </c>
      <c r="G98" s="34">
        <v>4.8499999999999996</v>
      </c>
      <c r="H98" s="34">
        <v>4.8499999999999996</v>
      </c>
      <c r="I98" s="34">
        <v>4.8499999999999996</v>
      </c>
      <c r="J98" s="34">
        <v>4.8499999999999996</v>
      </c>
      <c r="K98" s="34">
        <v>4.8499999999999996</v>
      </c>
      <c r="L98" s="34">
        <v>4.8499999999999996</v>
      </c>
      <c r="M98" s="34">
        <v>4.8499999999999996</v>
      </c>
      <c r="N98" s="34">
        <v>4.8499999999999996</v>
      </c>
      <c r="O98" s="34">
        <v>4.8499999999999996</v>
      </c>
      <c r="P98" s="34">
        <v>4.8499999999999996</v>
      </c>
      <c r="Q98" s="34">
        <v>4.8499999999999996</v>
      </c>
      <c r="R98" s="34">
        <v>4.8499999999999996</v>
      </c>
      <c r="S98" s="34">
        <v>4.8499999999999996</v>
      </c>
      <c r="T98" s="34">
        <v>9.6999999999999993</v>
      </c>
      <c r="U98" s="34">
        <v>9.6999999999999993</v>
      </c>
      <c r="V98" s="34">
        <v>9.6999999999999993</v>
      </c>
      <c r="W98" s="34">
        <v>5.82</v>
      </c>
      <c r="X98" s="34">
        <v>7.76</v>
      </c>
      <c r="Y98" s="34">
        <v>9.6999999999999993</v>
      </c>
      <c r="Z98" s="34">
        <v>1.94</v>
      </c>
      <c r="AA98" s="34">
        <v>2.91</v>
      </c>
      <c r="AB98" s="34">
        <v>2.91</v>
      </c>
      <c r="AC98" s="34">
        <v>2.91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0.11640000000000018</v>
      </c>
      <c r="C99" s="26">
        <v>0.11640000000000018</v>
      </c>
      <c r="D99" s="26">
        <v>0</v>
      </c>
      <c r="E99" s="26">
        <v>0.11640000000000018</v>
      </c>
      <c r="F99" s="26">
        <v>0.11640000000000018</v>
      </c>
      <c r="G99" s="26">
        <v>0.11640000000000018</v>
      </c>
      <c r="H99" s="26">
        <v>0.16490000000000007</v>
      </c>
      <c r="I99" s="26">
        <v>0.11640000000000018</v>
      </c>
      <c r="J99" s="26">
        <v>0.11640000000000018</v>
      </c>
      <c r="K99" s="26">
        <v>0.11640000000000018</v>
      </c>
      <c r="L99" s="26">
        <v>0.11640000000000018</v>
      </c>
      <c r="M99" s="26">
        <v>0.11640000000000018</v>
      </c>
      <c r="N99" s="26">
        <v>0.11640000000000018</v>
      </c>
      <c r="O99" s="26">
        <v>0.11640000000000018</v>
      </c>
      <c r="P99" s="26">
        <v>0.11640000000000018</v>
      </c>
      <c r="Q99" s="26">
        <v>0.11640000000000018</v>
      </c>
      <c r="R99" s="26">
        <v>0.11640000000000018</v>
      </c>
      <c r="S99" s="26">
        <v>0.13095000000000009</v>
      </c>
      <c r="T99" s="26">
        <v>0.21582500000000035</v>
      </c>
      <c r="U99" s="26">
        <v>0.23280000000000037</v>
      </c>
      <c r="V99" s="26">
        <v>0.20976250000000032</v>
      </c>
      <c r="W99" s="26">
        <v>0.16684000000000021</v>
      </c>
      <c r="X99" s="26">
        <v>0.21727999999999995</v>
      </c>
      <c r="Y99" s="26">
        <v>0.23280000000000037</v>
      </c>
      <c r="Z99" s="26">
        <v>4.6559999999999963E-2</v>
      </c>
      <c r="AA99" s="26">
        <v>6.9839999999999985E-2</v>
      </c>
      <c r="AB99" s="26">
        <v>6.9839999999999985E-2</v>
      </c>
      <c r="AC99" s="26">
        <v>0.11906750000000006</v>
      </c>
      <c r="AD99" s="26">
        <v>0</v>
      </c>
      <c r="AE99" s="26">
        <v>0</v>
      </c>
      <c r="AF99" s="26">
        <v>0</v>
      </c>
      <c r="AG99" s="64"/>
    </row>
    <row r="102" spans="1:33" x14ac:dyDescent="0.25">
      <c r="B102" s="32" t="s">
        <v>23</v>
      </c>
      <c r="C102" s="65">
        <v>3.6224650000000058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1" workbookViewId="0">
      <selection activeCell="C1" sqref="A1:XFD1048576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45689</v>
      </c>
      <c r="B1" s="41" t="s">
        <v>47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4.8499999999999996</v>
      </c>
      <c r="C3" s="50">
        <v>4.8499999999999996</v>
      </c>
      <c r="D3" s="50">
        <v>4.8499999999999996</v>
      </c>
      <c r="E3" s="50">
        <v>4.8499999999999996</v>
      </c>
      <c r="F3" s="50">
        <v>4.8499999999999996</v>
      </c>
      <c r="G3" s="50">
        <v>4.8499999999999996</v>
      </c>
      <c r="H3" s="50">
        <v>0</v>
      </c>
      <c r="I3" s="50">
        <v>4.8499999999999996</v>
      </c>
      <c r="J3" s="50">
        <v>0</v>
      </c>
      <c r="K3" s="50">
        <v>0</v>
      </c>
      <c r="L3" s="50">
        <v>0</v>
      </c>
      <c r="M3" s="50">
        <v>0</v>
      </c>
      <c r="N3" s="50">
        <v>4.8499999999999996</v>
      </c>
      <c r="O3" s="50">
        <v>0</v>
      </c>
      <c r="P3" s="50">
        <v>4.8499999999999996</v>
      </c>
      <c r="Q3" s="50">
        <v>0</v>
      </c>
      <c r="R3" s="50">
        <v>0</v>
      </c>
      <c r="S3" s="50">
        <v>0</v>
      </c>
      <c r="T3" s="50">
        <v>0</v>
      </c>
      <c r="U3" s="50">
        <v>0</v>
      </c>
      <c r="V3" s="50">
        <v>0</v>
      </c>
      <c r="W3" s="50">
        <v>0</v>
      </c>
      <c r="X3" s="50">
        <v>0</v>
      </c>
      <c r="Y3" s="50">
        <v>0</v>
      </c>
      <c r="Z3" s="50">
        <v>0</v>
      </c>
      <c r="AA3" s="50">
        <v>0</v>
      </c>
      <c r="AB3" s="50">
        <v>0</v>
      </c>
      <c r="AC3" s="50">
        <v>0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4.8499999999999996</v>
      </c>
      <c r="C4" s="50">
        <v>4.8499999999999996</v>
      </c>
      <c r="D4" s="50">
        <v>4.8499999999999996</v>
      </c>
      <c r="E4" s="50">
        <v>4.8499999999999996</v>
      </c>
      <c r="F4" s="50">
        <v>4.8499999999999996</v>
      </c>
      <c r="G4" s="50">
        <v>4.8499999999999996</v>
      </c>
      <c r="H4" s="50">
        <v>0</v>
      </c>
      <c r="I4" s="50">
        <v>4.8499999999999996</v>
      </c>
      <c r="J4" s="50">
        <v>0</v>
      </c>
      <c r="K4" s="50">
        <v>0</v>
      </c>
      <c r="L4" s="50">
        <v>0</v>
      </c>
      <c r="M4" s="50">
        <v>0</v>
      </c>
      <c r="N4" s="50">
        <v>4.8499999999999996</v>
      </c>
      <c r="O4" s="50">
        <v>0</v>
      </c>
      <c r="P4" s="50">
        <v>4.8499999999999996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  <c r="AC4" s="50">
        <v>0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4.8499999999999996</v>
      </c>
      <c r="C5" s="50">
        <v>4.8499999999999996</v>
      </c>
      <c r="D5" s="50">
        <v>4.8499999999999996</v>
      </c>
      <c r="E5" s="50">
        <v>4.8499999999999996</v>
      </c>
      <c r="F5" s="50">
        <v>4.8499999999999996</v>
      </c>
      <c r="G5" s="50">
        <v>4.8499999999999996</v>
      </c>
      <c r="H5" s="50">
        <v>0</v>
      </c>
      <c r="I5" s="50">
        <v>4.8499999999999996</v>
      </c>
      <c r="J5" s="50">
        <v>0</v>
      </c>
      <c r="K5" s="50">
        <v>0</v>
      </c>
      <c r="L5" s="50">
        <v>0</v>
      </c>
      <c r="M5" s="50">
        <v>0</v>
      </c>
      <c r="N5" s="50">
        <v>4.8499999999999996</v>
      </c>
      <c r="O5" s="50">
        <v>0</v>
      </c>
      <c r="P5" s="50">
        <v>4.8499999999999996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4.8499999999999996</v>
      </c>
      <c r="C6" s="50">
        <v>4.8499999999999996</v>
      </c>
      <c r="D6" s="50">
        <v>4.8499999999999996</v>
      </c>
      <c r="E6" s="50">
        <v>4.8499999999999996</v>
      </c>
      <c r="F6" s="50">
        <v>4.8499999999999996</v>
      </c>
      <c r="G6" s="50">
        <v>4.8499999999999996</v>
      </c>
      <c r="H6" s="50">
        <v>0</v>
      </c>
      <c r="I6" s="50">
        <v>4.8499999999999996</v>
      </c>
      <c r="J6" s="50">
        <v>0</v>
      </c>
      <c r="K6" s="50">
        <v>0</v>
      </c>
      <c r="L6" s="50">
        <v>0</v>
      </c>
      <c r="M6" s="50">
        <v>0</v>
      </c>
      <c r="N6" s="50">
        <v>4.8499999999999996</v>
      </c>
      <c r="O6" s="50">
        <v>0</v>
      </c>
      <c r="P6" s="50">
        <v>4.8499999999999996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4.8499999999999996</v>
      </c>
      <c r="C7" s="50">
        <v>4.8499999999999996</v>
      </c>
      <c r="D7" s="50">
        <v>4.8499999999999996</v>
      </c>
      <c r="E7" s="50">
        <v>4.8499999999999996</v>
      </c>
      <c r="F7" s="50">
        <v>4.8499999999999996</v>
      </c>
      <c r="G7" s="50">
        <v>4.8499999999999996</v>
      </c>
      <c r="H7" s="50">
        <v>0</v>
      </c>
      <c r="I7" s="50">
        <v>4.8499999999999996</v>
      </c>
      <c r="J7" s="50">
        <v>0</v>
      </c>
      <c r="K7" s="50">
        <v>0</v>
      </c>
      <c r="L7" s="50">
        <v>0</v>
      </c>
      <c r="M7" s="50">
        <v>0</v>
      </c>
      <c r="N7" s="50">
        <v>4.8499999999999996</v>
      </c>
      <c r="O7" s="50">
        <v>0</v>
      </c>
      <c r="P7" s="50">
        <v>4.8499999999999996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4.8499999999999996</v>
      </c>
      <c r="C8" s="50">
        <v>4.8499999999999996</v>
      </c>
      <c r="D8" s="50">
        <v>4.8499999999999996</v>
      </c>
      <c r="E8" s="50">
        <v>4.8499999999999996</v>
      </c>
      <c r="F8" s="50">
        <v>4.8499999999999996</v>
      </c>
      <c r="G8" s="50">
        <v>4.8499999999999996</v>
      </c>
      <c r="H8" s="50">
        <v>0</v>
      </c>
      <c r="I8" s="50">
        <v>4.8499999999999996</v>
      </c>
      <c r="J8" s="50">
        <v>0</v>
      </c>
      <c r="K8" s="50">
        <v>0</v>
      </c>
      <c r="L8" s="50">
        <v>0</v>
      </c>
      <c r="M8" s="50">
        <v>0</v>
      </c>
      <c r="N8" s="50">
        <v>4.8499999999999996</v>
      </c>
      <c r="O8" s="50">
        <v>0</v>
      </c>
      <c r="P8" s="50">
        <v>4.8499999999999996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4.8499999999999996</v>
      </c>
      <c r="C9" s="50">
        <v>4.8499999999999996</v>
      </c>
      <c r="D9" s="50">
        <v>4.8499999999999996</v>
      </c>
      <c r="E9" s="50">
        <v>4.8499999999999996</v>
      </c>
      <c r="F9" s="50">
        <v>4.8499999999999996</v>
      </c>
      <c r="G9" s="50">
        <v>4.8499999999999996</v>
      </c>
      <c r="H9" s="50">
        <v>0</v>
      </c>
      <c r="I9" s="50">
        <v>4.8499999999999996</v>
      </c>
      <c r="J9" s="50">
        <v>0</v>
      </c>
      <c r="K9" s="50">
        <v>0</v>
      </c>
      <c r="L9" s="50">
        <v>0</v>
      </c>
      <c r="M9" s="50">
        <v>0</v>
      </c>
      <c r="N9" s="50">
        <v>4.8499999999999996</v>
      </c>
      <c r="O9" s="50">
        <v>0</v>
      </c>
      <c r="P9" s="50">
        <v>4.8499999999999996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4.8499999999999996</v>
      </c>
      <c r="C10" s="50">
        <v>4.8499999999999996</v>
      </c>
      <c r="D10" s="50">
        <v>4.8499999999999996</v>
      </c>
      <c r="E10" s="50">
        <v>4.8499999999999996</v>
      </c>
      <c r="F10" s="50">
        <v>4.8499999999999996</v>
      </c>
      <c r="G10" s="50">
        <v>4.8499999999999996</v>
      </c>
      <c r="H10" s="50">
        <v>0</v>
      </c>
      <c r="I10" s="50">
        <v>4.8499999999999996</v>
      </c>
      <c r="J10" s="50">
        <v>0</v>
      </c>
      <c r="K10" s="50">
        <v>0</v>
      </c>
      <c r="L10" s="50">
        <v>0</v>
      </c>
      <c r="M10" s="50">
        <v>0</v>
      </c>
      <c r="N10" s="50">
        <v>4.8499999999999996</v>
      </c>
      <c r="O10" s="50">
        <v>0</v>
      </c>
      <c r="P10" s="50">
        <v>4.8499999999999996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4.8499999999999996</v>
      </c>
      <c r="C11" s="50">
        <v>4.8499999999999996</v>
      </c>
      <c r="D11" s="50">
        <v>4.8499999999999996</v>
      </c>
      <c r="E11" s="50">
        <v>4.8499999999999996</v>
      </c>
      <c r="F11" s="50">
        <v>4.8499999999999996</v>
      </c>
      <c r="G11" s="50">
        <v>4.8499999999999996</v>
      </c>
      <c r="H11" s="50">
        <v>0</v>
      </c>
      <c r="I11" s="50">
        <v>4.8499999999999996</v>
      </c>
      <c r="J11" s="50">
        <v>0</v>
      </c>
      <c r="K11" s="50">
        <v>0</v>
      </c>
      <c r="L11" s="50">
        <v>0</v>
      </c>
      <c r="M11" s="50">
        <v>0</v>
      </c>
      <c r="N11" s="50">
        <v>4.8499999999999996</v>
      </c>
      <c r="O11" s="50">
        <v>0</v>
      </c>
      <c r="P11" s="50">
        <v>4.8499999999999996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4.8499999999999996</v>
      </c>
      <c r="C12" s="50">
        <v>4.8499999999999996</v>
      </c>
      <c r="D12" s="50">
        <v>4.8499999999999996</v>
      </c>
      <c r="E12" s="50">
        <v>4.8499999999999996</v>
      </c>
      <c r="F12" s="50">
        <v>4.8499999999999996</v>
      </c>
      <c r="G12" s="50">
        <v>4.8499999999999996</v>
      </c>
      <c r="H12" s="50">
        <v>0</v>
      </c>
      <c r="I12" s="50">
        <v>4.8499999999999996</v>
      </c>
      <c r="J12" s="50">
        <v>0</v>
      </c>
      <c r="K12" s="50">
        <v>0</v>
      </c>
      <c r="L12" s="50">
        <v>0</v>
      </c>
      <c r="M12" s="50">
        <v>0</v>
      </c>
      <c r="N12" s="50">
        <v>4.8499999999999996</v>
      </c>
      <c r="O12" s="50">
        <v>0</v>
      </c>
      <c r="P12" s="50">
        <v>4.8499999999999996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4.8499999999999996</v>
      </c>
      <c r="C13" s="50">
        <v>4.8499999999999996</v>
      </c>
      <c r="D13" s="50">
        <v>4.8499999999999996</v>
      </c>
      <c r="E13" s="50">
        <v>4.8499999999999996</v>
      </c>
      <c r="F13" s="50">
        <v>4.8499999999999996</v>
      </c>
      <c r="G13" s="50">
        <v>4.8499999999999996</v>
      </c>
      <c r="H13" s="50">
        <v>0</v>
      </c>
      <c r="I13" s="50">
        <v>4.8499999999999996</v>
      </c>
      <c r="J13" s="50">
        <v>0</v>
      </c>
      <c r="K13" s="50">
        <v>0</v>
      </c>
      <c r="L13" s="50">
        <v>0</v>
      </c>
      <c r="M13" s="50">
        <v>0</v>
      </c>
      <c r="N13" s="50">
        <v>4.8499999999999996</v>
      </c>
      <c r="O13" s="50">
        <v>0</v>
      </c>
      <c r="P13" s="50">
        <v>4.8499999999999996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4.8499999999999996</v>
      </c>
      <c r="C14" s="50">
        <v>4.8499999999999996</v>
      </c>
      <c r="D14" s="50">
        <v>4.8499999999999996</v>
      </c>
      <c r="E14" s="50">
        <v>4.8499999999999996</v>
      </c>
      <c r="F14" s="50">
        <v>4.8499999999999996</v>
      </c>
      <c r="G14" s="50">
        <v>4.8499999999999996</v>
      </c>
      <c r="H14" s="50">
        <v>0</v>
      </c>
      <c r="I14" s="50">
        <v>4.8499999999999996</v>
      </c>
      <c r="J14" s="50">
        <v>0</v>
      </c>
      <c r="K14" s="50">
        <v>0</v>
      </c>
      <c r="L14" s="50">
        <v>0</v>
      </c>
      <c r="M14" s="50">
        <v>0</v>
      </c>
      <c r="N14" s="50">
        <v>4.8499999999999996</v>
      </c>
      <c r="O14" s="50">
        <v>0</v>
      </c>
      <c r="P14" s="50">
        <v>4.8499999999999996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4.8499999999999996</v>
      </c>
      <c r="C15" s="50">
        <v>4.8499999999999996</v>
      </c>
      <c r="D15" s="50">
        <v>4.8499999999999996</v>
      </c>
      <c r="E15" s="50">
        <v>4.8499999999999996</v>
      </c>
      <c r="F15" s="50">
        <v>4.8499999999999996</v>
      </c>
      <c r="G15" s="50">
        <v>4.8499999999999996</v>
      </c>
      <c r="H15" s="50">
        <v>0</v>
      </c>
      <c r="I15" s="50">
        <v>4.8499999999999996</v>
      </c>
      <c r="J15" s="50">
        <v>0</v>
      </c>
      <c r="K15" s="50">
        <v>0</v>
      </c>
      <c r="L15" s="50">
        <v>0</v>
      </c>
      <c r="M15" s="50">
        <v>0</v>
      </c>
      <c r="N15" s="50">
        <v>4.8499999999999996</v>
      </c>
      <c r="O15" s="50">
        <v>0</v>
      </c>
      <c r="P15" s="50">
        <v>4.8499999999999996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4.8499999999999996</v>
      </c>
      <c r="C16" s="50">
        <v>4.8499999999999996</v>
      </c>
      <c r="D16" s="50">
        <v>4.8499999999999996</v>
      </c>
      <c r="E16" s="50">
        <v>4.8499999999999996</v>
      </c>
      <c r="F16" s="50">
        <v>4.8499999999999996</v>
      </c>
      <c r="G16" s="50">
        <v>4.8499999999999996</v>
      </c>
      <c r="H16" s="50">
        <v>0</v>
      </c>
      <c r="I16" s="50">
        <v>4.8499999999999996</v>
      </c>
      <c r="J16" s="50">
        <v>0</v>
      </c>
      <c r="K16" s="50">
        <v>0</v>
      </c>
      <c r="L16" s="50">
        <v>0</v>
      </c>
      <c r="M16" s="50">
        <v>0</v>
      </c>
      <c r="N16" s="50">
        <v>4.8499999999999996</v>
      </c>
      <c r="O16" s="50">
        <v>0</v>
      </c>
      <c r="P16" s="50">
        <v>4.8499999999999996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4.8499999999999996</v>
      </c>
      <c r="C17" s="50">
        <v>4.8499999999999996</v>
      </c>
      <c r="D17" s="50">
        <v>4.8499999999999996</v>
      </c>
      <c r="E17" s="50">
        <v>4.8499999999999996</v>
      </c>
      <c r="F17" s="50">
        <v>4.8499999999999996</v>
      </c>
      <c r="G17" s="50">
        <v>4.8499999999999996</v>
      </c>
      <c r="H17" s="50">
        <v>0</v>
      </c>
      <c r="I17" s="50">
        <v>4.8499999999999996</v>
      </c>
      <c r="J17" s="50">
        <v>0</v>
      </c>
      <c r="K17" s="50">
        <v>0</v>
      </c>
      <c r="L17" s="50">
        <v>0</v>
      </c>
      <c r="M17" s="50">
        <v>0</v>
      </c>
      <c r="N17" s="50">
        <v>4.8499999999999996</v>
      </c>
      <c r="O17" s="50">
        <v>0</v>
      </c>
      <c r="P17" s="50">
        <v>4.8499999999999996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4.8499999999999996</v>
      </c>
      <c r="C18" s="50">
        <v>4.8499999999999996</v>
      </c>
      <c r="D18" s="50">
        <v>4.8499999999999996</v>
      </c>
      <c r="E18" s="50">
        <v>4.8499999999999996</v>
      </c>
      <c r="F18" s="50">
        <v>4.8499999999999996</v>
      </c>
      <c r="G18" s="50">
        <v>4.8499999999999996</v>
      </c>
      <c r="H18" s="50">
        <v>0</v>
      </c>
      <c r="I18" s="50">
        <v>4.8499999999999996</v>
      </c>
      <c r="J18" s="50">
        <v>0</v>
      </c>
      <c r="K18" s="50">
        <v>0</v>
      </c>
      <c r="L18" s="50">
        <v>0</v>
      </c>
      <c r="M18" s="50">
        <v>0</v>
      </c>
      <c r="N18" s="50">
        <v>4.8499999999999996</v>
      </c>
      <c r="O18" s="50">
        <v>0</v>
      </c>
      <c r="P18" s="50">
        <v>4.8499999999999996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4.8499999999999996</v>
      </c>
      <c r="C19" s="50">
        <v>4.8499999999999996</v>
      </c>
      <c r="D19" s="50">
        <v>4.8499999999999996</v>
      </c>
      <c r="E19" s="50">
        <v>4.8499999999999996</v>
      </c>
      <c r="F19" s="50">
        <v>4.8499999999999996</v>
      </c>
      <c r="G19" s="50">
        <v>4.8499999999999996</v>
      </c>
      <c r="H19" s="50">
        <v>0</v>
      </c>
      <c r="I19" s="50">
        <v>4.8499999999999996</v>
      </c>
      <c r="J19" s="50">
        <v>0</v>
      </c>
      <c r="K19" s="50">
        <v>0</v>
      </c>
      <c r="L19" s="50">
        <v>0</v>
      </c>
      <c r="M19" s="50">
        <v>0</v>
      </c>
      <c r="N19" s="50">
        <v>4.8499999999999996</v>
      </c>
      <c r="O19" s="50">
        <v>0</v>
      </c>
      <c r="P19" s="50">
        <v>4.8499999999999996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4.8499999999999996</v>
      </c>
      <c r="C20" s="50">
        <v>4.8499999999999996</v>
      </c>
      <c r="D20" s="50">
        <v>4.8499999999999996</v>
      </c>
      <c r="E20" s="50">
        <v>4.8499999999999996</v>
      </c>
      <c r="F20" s="50">
        <v>4.8499999999999996</v>
      </c>
      <c r="G20" s="50">
        <v>4.8499999999999996</v>
      </c>
      <c r="H20" s="50">
        <v>0</v>
      </c>
      <c r="I20" s="50">
        <v>4.8499999999999996</v>
      </c>
      <c r="J20" s="50">
        <v>0</v>
      </c>
      <c r="K20" s="50">
        <v>0</v>
      </c>
      <c r="L20" s="50">
        <v>0</v>
      </c>
      <c r="M20" s="50">
        <v>0</v>
      </c>
      <c r="N20" s="50">
        <v>4.8499999999999996</v>
      </c>
      <c r="O20" s="50">
        <v>0</v>
      </c>
      <c r="P20" s="50">
        <v>4.8499999999999996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4.8499999999999996</v>
      </c>
      <c r="C21" s="50">
        <v>4.8499999999999996</v>
      </c>
      <c r="D21" s="50">
        <v>4.8499999999999996</v>
      </c>
      <c r="E21" s="50">
        <v>4.8499999999999996</v>
      </c>
      <c r="F21" s="50">
        <v>4.8499999999999996</v>
      </c>
      <c r="G21" s="50">
        <v>4.8499999999999996</v>
      </c>
      <c r="H21" s="50">
        <v>0</v>
      </c>
      <c r="I21" s="50">
        <v>4.8499999999999996</v>
      </c>
      <c r="J21" s="50">
        <v>0</v>
      </c>
      <c r="K21" s="50">
        <v>0</v>
      </c>
      <c r="L21" s="50">
        <v>0</v>
      </c>
      <c r="M21" s="50">
        <v>0</v>
      </c>
      <c r="N21" s="50">
        <v>4.8499999999999996</v>
      </c>
      <c r="O21" s="50">
        <v>0</v>
      </c>
      <c r="P21" s="50">
        <v>4.8499999999999996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4.8499999999999996</v>
      </c>
      <c r="C22" s="50">
        <v>4.8499999999999996</v>
      </c>
      <c r="D22" s="50">
        <v>4.8499999999999996</v>
      </c>
      <c r="E22" s="50">
        <v>4.8499999999999996</v>
      </c>
      <c r="F22" s="50">
        <v>4.8499999999999996</v>
      </c>
      <c r="G22" s="50">
        <v>4.8499999999999996</v>
      </c>
      <c r="H22" s="50">
        <v>0</v>
      </c>
      <c r="I22" s="50">
        <v>4.8499999999999996</v>
      </c>
      <c r="J22" s="50">
        <v>0</v>
      </c>
      <c r="K22" s="50">
        <v>0</v>
      </c>
      <c r="L22" s="50">
        <v>0</v>
      </c>
      <c r="M22" s="50">
        <v>0</v>
      </c>
      <c r="N22" s="50">
        <v>4.8499999999999996</v>
      </c>
      <c r="O22" s="50">
        <v>0</v>
      </c>
      <c r="P22" s="50">
        <v>4.8499999999999996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4.8499999999999996</v>
      </c>
      <c r="C23" s="50">
        <v>4.8499999999999996</v>
      </c>
      <c r="D23" s="50">
        <v>4.8499999999999996</v>
      </c>
      <c r="E23" s="50">
        <v>4.8499999999999996</v>
      </c>
      <c r="F23" s="50">
        <v>4.8499999999999996</v>
      </c>
      <c r="G23" s="50">
        <v>4.8499999999999996</v>
      </c>
      <c r="H23" s="50">
        <v>0</v>
      </c>
      <c r="I23" s="50">
        <v>4.8499999999999996</v>
      </c>
      <c r="J23" s="50">
        <v>0</v>
      </c>
      <c r="K23" s="50">
        <v>0</v>
      </c>
      <c r="L23" s="50">
        <v>0</v>
      </c>
      <c r="M23" s="50">
        <v>0</v>
      </c>
      <c r="N23" s="50">
        <v>4.8499999999999996</v>
      </c>
      <c r="O23" s="50">
        <v>0</v>
      </c>
      <c r="P23" s="50">
        <v>4.8499999999999996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4.8499999999999996</v>
      </c>
      <c r="C24" s="50">
        <v>4.8499999999999996</v>
      </c>
      <c r="D24" s="50">
        <v>4.8499999999999996</v>
      </c>
      <c r="E24" s="50">
        <v>4.8499999999999996</v>
      </c>
      <c r="F24" s="50">
        <v>4.8499999999999996</v>
      </c>
      <c r="G24" s="50">
        <v>4.8499999999999996</v>
      </c>
      <c r="H24" s="50">
        <v>0</v>
      </c>
      <c r="I24" s="50">
        <v>4.8499999999999996</v>
      </c>
      <c r="J24" s="50">
        <v>0</v>
      </c>
      <c r="K24" s="50">
        <v>0</v>
      </c>
      <c r="L24" s="50">
        <v>0</v>
      </c>
      <c r="M24" s="50">
        <v>0</v>
      </c>
      <c r="N24" s="50">
        <v>4.8499999999999996</v>
      </c>
      <c r="O24" s="50">
        <v>0</v>
      </c>
      <c r="P24" s="50">
        <v>4.8499999999999996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4.8499999999999996</v>
      </c>
      <c r="C25" s="50">
        <v>4.8499999999999996</v>
      </c>
      <c r="D25" s="50">
        <v>4.8499999999999996</v>
      </c>
      <c r="E25" s="50">
        <v>4.8499999999999996</v>
      </c>
      <c r="F25" s="50">
        <v>4.8499999999999996</v>
      </c>
      <c r="G25" s="50">
        <v>4.8499999999999996</v>
      </c>
      <c r="H25" s="50">
        <v>0</v>
      </c>
      <c r="I25" s="50">
        <v>4.8499999999999996</v>
      </c>
      <c r="J25" s="50">
        <v>0</v>
      </c>
      <c r="K25" s="50">
        <v>0</v>
      </c>
      <c r="L25" s="50">
        <v>0</v>
      </c>
      <c r="M25" s="50">
        <v>0</v>
      </c>
      <c r="N25" s="50">
        <v>4.8499999999999996</v>
      </c>
      <c r="O25" s="50">
        <v>0</v>
      </c>
      <c r="P25" s="50">
        <v>4.8499999999999996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4.8499999999999996</v>
      </c>
      <c r="C26" s="50">
        <v>4.8499999999999996</v>
      </c>
      <c r="D26" s="50">
        <v>4.8499999999999996</v>
      </c>
      <c r="E26" s="50">
        <v>4.8499999999999996</v>
      </c>
      <c r="F26" s="50">
        <v>4.8499999999999996</v>
      </c>
      <c r="G26" s="50">
        <v>4.8499999999999996</v>
      </c>
      <c r="H26" s="50">
        <v>0</v>
      </c>
      <c r="I26" s="50">
        <v>4.8499999999999996</v>
      </c>
      <c r="J26" s="50">
        <v>0</v>
      </c>
      <c r="K26" s="50">
        <v>0</v>
      </c>
      <c r="L26" s="50">
        <v>0</v>
      </c>
      <c r="M26" s="50">
        <v>0</v>
      </c>
      <c r="N26" s="50">
        <v>4.8499999999999996</v>
      </c>
      <c r="O26" s="50">
        <v>0</v>
      </c>
      <c r="P26" s="50">
        <v>4.8499999999999996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4.8499999999999996</v>
      </c>
      <c r="C27" s="50">
        <v>4.8499999999999996</v>
      </c>
      <c r="D27" s="50">
        <v>4.8499999999999996</v>
      </c>
      <c r="E27" s="50">
        <v>4.8499999999999996</v>
      </c>
      <c r="F27" s="50">
        <v>4.8499999999999996</v>
      </c>
      <c r="G27" s="50">
        <v>4.8499999999999996</v>
      </c>
      <c r="H27" s="50">
        <v>0</v>
      </c>
      <c r="I27" s="50">
        <v>4.8499999999999996</v>
      </c>
      <c r="J27" s="50">
        <v>0</v>
      </c>
      <c r="K27" s="50">
        <v>0</v>
      </c>
      <c r="L27" s="50">
        <v>0</v>
      </c>
      <c r="M27" s="50">
        <v>0</v>
      </c>
      <c r="N27" s="50">
        <v>4.8499999999999996</v>
      </c>
      <c r="O27" s="50">
        <v>0</v>
      </c>
      <c r="P27" s="50">
        <v>4.8499999999999996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0">
        <v>0</v>
      </c>
      <c r="AC27" s="50">
        <v>0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4.8499999999999996</v>
      </c>
      <c r="C28" s="50">
        <v>4.8499999999999996</v>
      </c>
      <c r="D28" s="50">
        <v>4.8499999999999996</v>
      </c>
      <c r="E28" s="50">
        <v>4.8499999999999996</v>
      </c>
      <c r="F28" s="50">
        <v>4.8499999999999996</v>
      </c>
      <c r="G28" s="50">
        <v>4.8499999999999996</v>
      </c>
      <c r="H28" s="50">
        <v>0</v>
      </c>
      <c r="I28" s="50">
        <v>4.8499999999999996</v>
      </c>
      <c r="J28" s="50">
        <v>0</v>
      </c>
      <c r="K28" s="50">
        <v>0</v>
      </c>
      <c r="L28" s="50">
        <v>0</v>
      </c>
      <c r="M28" s="50">
        <v>0</v>
      </c>
      <c r="N28" s="50">
        <v>4.8499999999999996</v>
      </c>
      <c r="O28" s="50">
        <v>0</v>
      </c>
      <c r="P28" s="50">
        <v>4.8499999999999996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4.8499999999999996</v>
      </c>
      <c r="C29" s="50">
        <v>4.8499999999999996</v>
      </c>
      <c r="D29" s="50">
        <v>4.8499999999999996</v>
      </c>
      <c r="E29" s="50">
        <v>4.8499999999999996</v>
      </c>
      <c r="F29" s="50">
        <v>4.8499999999999996</v>
      </c>
      <c r="G29" s="50">
        <v>4.8499999999999996</v>
      </c>
      <c r="H29" s="50">
        <v>0</v>
      </c>
      <c r="I29" s="50">
        <v>4.8499999999999996</v>
      </c>
      <c r="J29" s="50">
        <v>0</v>
      </c>
      <c r="K29" s="50">
        <v>0</v>
      </c>
      <c r="L29" s="50">
        <v>0</v>
      </c>
      <c r="M29" s="50">
        <v>0</v>
      </c>
      <c r="N29" s="50">
        <v>4.8499999999999996</v>
      </c>
      <c r="O29" s="50">
        <v>0</v>
      </c>
      <c r="P29" s="50">
        <v>4.8499999999999996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4.8499999999999996</v>
      </c>
      <c r="C30" s="50">
        <v>4.8499999999999996</v>
      </c>
      <c r="D30" s="50">
        <v>4.8499999999999996</v>
      </c>
      <c r="E30" s="50">
        <v>4.8499999999999996</v>
      </c>
      <c r="F30" s="50">
        <v>4.8499999999999996</v>
      </c>
      <c r="G30" s="50">
        <v>4.8499999999999996</v>
      </c>
      <c r="H30" s="50">
        <v>0</v>
      </c>
      <c r="I30" s="50">
        <v>4.8499999999999996</v>
      </c>
      <c r="J30" s="50">
        <v>0</v>
      </c>
      <c r="K30" s="50">
        <v>0</v>
      </c>
      <c r="L30" s="50">
        <v>0</v>
      </c>
      <c r="M30" s="50">
        <v>0</v>
      </c>
      <c r="N30" s="50">
        <v>4.8499999999999996</v>
      </c>
      <c r="O30" s="50">
        <v>0</v>
      </c>
      <c r="P30" s="50">
        <v>4.8499999999999996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0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4.8499999999999996</v>
      </c>
      <c r="C31" s="50">
        <v>4.8499999999999996</v>
      </c>
      <c r="D31" s="50">
        <v>4.8499999999999996</v>
      </c>
      <c r="E31" s="50">
        <v>4.8499999999999996</v>
      </c>
      <c r="F31" s="50">
        <v>4.8499999999999996</v>
      </c>
      <c r="G31" s="50">
        <v>4.8499999999999996</v>
      </c>
      <c r="H31" s="50">
        <v>0</v>
      </c>
      <c r="I31" s="50">
        <v>4.8499999999999996</v>
      </c>
      <c r="J31" s="50">
        <v>0</v>
      </c>
      <c r="K31" s="50">
        <v>0</v>
      </c>
      <c r="L31" s="50">
        <v>0</v>
      </c>
      <c r="M31" s="50">
        <v>0</v>
      </c>
      <c r="N31" s="50">
        <v>4.8499999999999996</v>
      </c>
      <c r="O31" s="50">
        <v>0</v>
      </c>
      <c r="P31" s="50">
        <v>4.8499999999999996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4.8499999999999996</v>
      </c>
      <c r="C32" s="50">
        <v>4.8499999999999996</v>
      </c>
      <c r="D32" s="50">
        <v>4.8499999999999996</v>
      </c>
      <c r="E32" s="50">
        <v>4.8499999999999996</v>
      </c>
      <c r="F32" s="50">
        <v>4.8499999999999996</v>
      </c>
      <c r="G32" s="50">
        <v>4.8499999999999996</v>
      </c>
      <c r="H32" s="50">
        <v>0</v>
      </c>
      <c r="I32" s="50">
        <v>4.8499999999999996</v>
      </c>
      <c r="J32" s="50">
        <v>0</v>
      </c>
      <c r="K32" s="50">
        <v>0</v>
      </c>
      <c r="L32" s="50">
        <v>0</v>
      </c>
      <c r="M32" s="50">
        <v>0</v>
      </c>
      <c r="N32" s="50">
        <v>4.8499999999999996</v>
      </c>
      <c r="O32" s="50">
        <v>0</v>
      </c>
      <c r="P32" s="50">
        <v>4.8499999999999996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4.8499999999999996</v>
      </c>
      <c r="C33" s="50">
        <v>4.8499999999999996</v>
      </c>
      <c r="D33" s="50">
        <v>4.8499999999999996</v>
      </c>
      <c r="E33" s="50">
        <v>4.8499999999999996</v>
      </c>
      <c r="F33" s="50">
        <v>4.8499999999999996</v>
      </c>
      <c r="G33" s="50">
        <v>4.8499999999999996</v>
      </c>
      <c r="H33" s="50">
        <v>0</v>
      </c>
      <c r="I33" s="50">
        <v>4.8499999999999996</v>
      </c>
      <c r="J33" s="50">
        <v>0</v>
      </c>
      <c r="K33" s="50">
        <v>0</v>
      </c>
      <c r="L33" s="50">
        <v>0</v>
      </c>
      <c r="M33" s="50">
        <v>0</v>
      </c>
      <c r="N33" s="50">
        <v>4.8499999999999996</v>
      </c>
      <c r="O33" s="50">
        <v>0</v>
      </c>
      <c r="P33" s="50">
        <v>4.8499999999999996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4.8499999999999996</v>
      </c>
      <c r="C34" s="50">
        <v>4.8499999999999996</v>
      </c>
      <c r="D34" s="50">
        <v>4.8499999999999996</v>
      </c>
      <c r="E34" s="50">
        <v>4.8499999999999996</v>
      </c>
      <c r="F34" s="50">
        <v>4.8499999999999996</v>
      </c>
      <c r="G34" s="50">
        <v>4.8499999999999996</v>
      </c>
      <c r="H34" s="50">
        <v>0</v>
      </c>
      <c r="I34" s="50">
        <v>4.8499999999999996</v>
      </c>
      <c r="J34" s="50">
        <v>0</v>
      </c>
      <c r="K34" s="50">
        <v>0</v>
      </c>
      <c r="L34" s="50">
        <v>0</v>
      </c>
      <c r="M34" s="50">
        <v>0</v>
      </c>
      <c r="N34" s="50">
        <v>4.8499999999999996</v>
      </c>
      <c r="O34" s="50">
        <v>0</v>
      </c>
      <c r="P34" s="50">
        <v>4.8499999999999996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4.8499999999999996</v>
      </c>
      <c r="C35" s="50">
        <v>4.8499999999999996</v>
      </c>
      <c r="D35" s="50">
        <v>4.8499999999999996</v>
      </c>
      <c r="E35" s="50">
        <v>4.8499999999999996</v>
      </c>
      <c r="F35" s="50">
        <v>4.8499999999999996</v>
      </c>
      <c r="G35" s="50">
        <v>4.8499999999999996</v>
      </c>
      <c r="H35" s="50">
        <v>0</v>
      </c>
      <c r="I35" s="50">
        <v>4.8499999999999996</v>
      </c>
      <c r="J35" s="50">
        <v>0</v>
      </c>
      <c r="K35" s="50">
        <v>0</v>
      </c>
      <c r="L35" s="50">
        <v>0</v>
      </c>
      <c r="M35" s="50">
        <v>0</v>
      </c>
      <c r="N35" s="50">
        <v>4.8499999999999996</v>
      </c>
      <c r="O35" s="50">
        <v>0</v>
      </c>
      <c r="P35" s="50">
        <v>4.8499999999999996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4.8499999999999996</v>
      </c>
      <c r="C36" s="50">
        <v>4.8499999999999996</v>
      </c>
      <c r="D36" s="50">
        <v>4.8499999999999996</v>
      </c>
      <c r="E36" s="50">
        <v>4.8499999999999996</v>
      </c>
      <c r="F36" s="50">
        <v>4.8499999999999996</v>
      </c>
      <c r="G36" s="50">
        <v>4.8499999999999996</v>
      </c>
      <c r="H36" s="50">
        <v>0</v>
      </c>
      <c r="I36" s="50">
        <v>4.8499999999999996</v>
      </c>
      <c r="J36" s="50">
        <v>0</v>
      </c>
      <c r="K36" s="50">
        <v>0</v>
      </c>
      <c r="L36" s="50">
        <v>0</v>
      </c>
      <c r="M36" s="50">
        <v>0</v>
      </c>
      <c r="N36" s="50">
        <v>4.8499999999999996</v>
      </c>
      <c r="O36" s="50">
        <v>0</v>
      </c>
      <c r="P36" s="50">
        <v>4.8499999999999996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4.8499999999999996</v>
      </c>
      <c r="C37" s="50">
        <v>4.8499999999999996</v>
      </c>
      <c r="D37" s="50">
        <v>4.8499999999999996</v>
      </c>
      <c r="E37" s="50">
        <v>4.8499999999999996</v>
      </c>
      <c r="F37" s="50">
        <v>4.8499999999999996</v>
      </c>
      <c r="G37" s="50">
        <v>4.8499999999999996</v>
      </c>
      <c r="H37" s="50">
        <v>0</v>
      </c>
      <c r="I37" s="50">
        <v>4.8499999999999996</v>
      </c>
      <c r="J37" s="50">
        <v>0</v>
      </c>
      <c r="K37" s="50">
        <v>0</v>
      </c>
      <c r="L37" s="50">
        <v>0</v>
      </c>
      <c r="M37" s="50">
        <v>0</v>
      </c>
      <c r="N37" s="50">
        <v>4.8499999999999996</v>
      </c>
      <c r="O37" s="50">
        <v>0</v>
      </c>
      <c r="P37" s="50">
        <v>4.8499999999999996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4.8499999999999996</v>
      </c>
      <c r="C38" s="50">
        <v>4.8499999999999996</v>
      </c>
      <c r="D38" s="50">
        <v>4.8499999999999996</v>
      </c>
      <c r="E38" s="50">
        <v>4.8499999999999996</v>
      </c>
      <c r="F38" s="50">
        <v>4.8499999999999996</v>
      </c>
      <c r="G38" s="50">
        <v>4.8499999999999996</v>
      </c>
      <c r="H38" s="50">
        <v>0</v>
      </c>
      <c r="I38" s="50">
        <v>4.8499999999999996</v>
      </c>
      <c r="J38" s="50">
        <v>0</v>
      </c>
      <c r="K38" s="50">
        <v>0</v>
      </c>
      <c r="L38" s="50">
        <v>0</v>
      </c>
      <c r="M38" s="50">
        <v>0</v>
      </c>
      <c r="N38" s="50">
        <v>4.8499999999999996</v>
      </c>
      <c r="O38" s="50">
        <v>0</v>
      </c>
      <c r="P38" s="50">
        <v>4.8499999999999996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4.8499999999999996</v>
      </c>
      <c r="C39" s="50">
        <v>4.8499999999999996</v>
      </c>
      <c r="D39" s="50">
        <v>4.8499999999999996</v>
      </c>
      <c r="E39" s="50">
        <v>4.8499999999999996</v>
      </c>
      <c r="F39" s="50">
        <v>4.8499999999999996</v>
      </c>
      <c r="G39" s="50">
        <v>4.8499999999999996</v>
      </c>
      <c r="H39" s="50">
        <v>0</v>
      </c>
      <c r="I39" s="50">
        <v>4.8499999999999996</v>
      </c>
      <c r="J39" s="50">
        <v>0</v>
      </c>
      <c r="K39" s="50">
        <v>0</v>
      </c>
      <c r="L39" s="50">
        <v>0</v>
      </c>
      <c r="M39" s="50">
        <v>0</v>
      </c>
      <c r="N39" s="50">
        <v>4.8499999999999996</v>
      </c>
      <c r="O39" s="50">
        <v>0</v>
      </c>
      <c r="P39" s="50">
        <v>4.8499999999999996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4.8499999999999996</v>
      </c>
      <c r="C40" s="50">
        <v>4.8499999999999996</v>
      </c>
      <c r="D40" s="50">
        <v>4.8499999999999996</v>
      </c>
      <c r="E40" s="50">
        <v>4.8499999999999996</v>
      </c>
      <c r="F40" s="50">
        <v>4.8499999999999996</v>
      </c>
      <c r="G40" s="50">
        <v>4.8499999999999996</v>
      </c>
      <c r="H40" s="50">
        <v>0</v>
      </c>
      <c r="I40" s="50">
        <v>4.8499999999999996</v>
      </c>
      <c r="J40" s="50">
        <v>0</v>
      </c>
      <c r="K40" s="50">
        <v>0</v>
      </c>
      <c r="L40" s="50">
        <v>0</v>
      </c>
      <c r="M40" s="50">
        <v>0</v>
      </c>
      <c r="N40" s="50">
        <v>4.8499999999999996</v>
      </c>
      <c r="O40" s="50">
        <v>0</v>
      </c>
      <c r="P40" s="50">
        <v>4.8499999999999996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4.8499999999999996</v>
      </c>
      <c r="C41" s="50">
        <v>4.8499999999999996</v>
      </c>
      <c r="D41" s="50">
        <v>4.8499999999999996</v>
      </c>
      <c r="E41" s="50">
        <v>4.8499999999999996</v>
      </c>
      <c r="F41" s="50">
        <v>4.8499999999999996</v>
      </c>
      <c r="G41" s="50">
        <v>4.8499999999999996</v>
      </c>
      <c r="H41" s="50">
        <v>0</v>
      </c>
      <c r="I41" s="50">
        <v>4.8499999999999996</v>
      </c>
      <c r="J41" s="50">
        <v>0</v>
      </c>
      <c r="K41" s="50">
        <v>0</v>
      </c>
      <c r="L41" s="50">
        <v>0</v>
      </c>
      <c r="M41" s="50">
        <v>0</v>
      </c>
      <c r="N41" s="50">
        <v>4.8499999999999996</v>
      </c>
      <c r="O41" s="50">
        <v>0</v>
      </c>
      <c r="P41" s="50">
        <v>4.8499999999999996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4.8499999999999996</v>
      </c>
      <c r="C42" s="50">
        <v>4.8499999999999996</v>
      </c>
      <c r="D42" s="50">
        <v>4.8499999999999996</v>
      </c>
      <c r="E42" s="50">
        <v>4.8499999999999996</v>
      </c>
      <c r="F42" s="50">
        <v>4.8499999999999996</v>
      </c>
      <c r="G42" s="50">
        <v>4.8499999999999996</v>
      </c>
      <c r="H42" s="50">
        <v>0</v>
      </c>
      <c r="I42" s="50">
        <v>4.8499999999999996</v>
      </c>
      <c r="J42" s="50">
        <v>0</v>
      </c>
      <c r="K42" s="50">
        <v>0</v>
      </c>
      <c r="L42" s="50">
        <v>0</v>
      </c>
      <c r="M42" s="50">
        <v>0</v>
      </c>
      <c r="N42" s="50">
        <v>4.8499999999999996</v>
      </c>
      <c r="O42" s="50">
        <v>0</v>
      </c>
      <c r="P42" s="50">
        <v>4.8499999999999996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0">
        <v>0</v>
      </c>
      <c r="AC42" s="50">
        <v>0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4.8499999999999996</v>
      </c>
      <c r="C43" s="50">
        <v>4.8499999999999996</v>
      </c>
      <c r="D43" s="50">
        <v>4.8499999999999996</v>
      </c>
      <c r="E43" s="50">
        <v>4.8499999999999996</v>
      </c>
      <c r="F43" s="50">
        <v>4.8499999999999996</v>
      </c>
      <c r="G43" s="50">
        <v>4.8499999999999996</v>
      </c>
      <c r="H43" s="50">
        <v>0</v>
      </c>
      <c r="I43" s="50">
        <v>4.8499999999999996</v>
      </c>
      <c r="J43" s="50">
        <v>0</v>
      </c>
      <c r="K43" s="50">
        <v>0</v>
      </c>
      <c r="L43" s="50">
        <v>0</v>
      </c>
      <c r="M43" s="50">
        <v>0</v>
      </c>
      <c r="N43" s="50">
        <v>4.8499999999999996</v>
      </c>
      <c r="O43" s="50">
        <v>0</v>
      </c>
      <c r="P43" s="50">
        <v>4.8499999999999996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4.8499999999999996</v>
      </c>
      <c r="C44" s="50">
        <v>4.8499999999999996</v>
      </c>
      <c r="D44" s="50">
        <v>4.8499999999999996</v>
      </c>
      <c r="E44" s="50">
        <v>4.8499999999999996</v>
      </c>
      <c r="F44" s="50">
        <v>4.8499999999999996</v>
      </c>
      <c r="G44" s="50">
        <v>4.8499999999999996</v>
      </c>
      <c r="H44" s="50">
        <v>0</v>
      </c>
      <c r="I44" s="50">
        <v>4.8499999999999996</v>
      </c>
      <c r="J44" s="50">
        <v>0</v>
      </c>
      <c r="K44" s="50">
        <v>0</v>
      </c>
      <c r="L44" s="50">
        <v>0</v>
      </c>
      <c r="M44" s="50">
        <v>0</v>
      </c>
      <c r="N44" s="50">
        <v>4.8499999999999996</v>
      </c>
      <c r="O44" s="50">
        <v>0</v>
      </c>
      <c r="P44" s="50">
        <v>4.8499999999999996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0">
        <v>0</v>
      </c>
      <c r="AC44" s="50">
        <v>0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4.8499999999999996</v>
      </c>
      <c r="C45" s="50">
        <v>4.8499999999999996</v>
      </c>
      <c r="D45" s="50">
        <v>4.8499999999999996</v>
      </c>
      <c r="E45" s="50">
        <v>4.8499999999999996</v>
      </c>
      <c r="F45" s="50">
        <v>4.8499999999999996</v>
      </c>
      <c r="G45" s="50">
        <v>4.8499999999999996</v>
      </c>
      <c r="H45" s="50">
        <v>0</v>
      </c>
      <c r="I45" s="50">
        <v>4.8499999999999996</v>
      </c>
      <c r="J45" s="50">
        <v>0</v>
      </c>
      <c r="K45" s="50">
        <v>0</v>
      </c>
      <c r="L45" s="50">
        <v>0</v>
      </c>
      <c r="M45" s="50">
        <v>0</v>
      </c>
      <c r="N45" s="50">
        <v>4.8499999999999996</v>
      </c>
      <c r="O45" s="50">
        <v>0</v>
      </c>
      <c r="P45" s="50">
        <v>4.8499999999999996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4.8499999999999996</v>
      </c>
      <c r="C46" s="50">
        <v>4.8499999999999996</v>
      </c>
      <c r="D46" s="50">
        <v>4.8499999999999996</v>
      </c>
      <c r="E46" s="50">
        <v>4.8499999999999996</v>
      </c>
      <c r="F46" s="50">
        <v>4.8499999999999996</v>
      </c>
      <c r="G46" s="50">
        <v>4.8499999999999996</v>
      </c>
      <c r="H46" s="50">
        <v>0</v>
      </c>
      <c r="I46" s="50">
        <v>4.8499999999999996</v>
      </c>
      <c r="J46" s="50">
        <v>0</v>
      </c>
      <c r="K46" s="50">
        <v>0</v>
      </c>
      <c r="L46" s="50">
        <v>0</v>
      </c>
      <c r="M46" s="50">
        <v>0</v>
      </c>
      <c r="N46" s="50">
        <v>4.8499999999999996</v>
      </c>
      <c r="O46" s="50">
        <v>0</v>
      </c>
      <c r="P46" s="50">
        <v>4.8499999999999996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4.8499999999999996</v>
      </c>
      <c r="C47" s="50">
        <v>4.8499999999999996</v>
      </c>
      <c r="D47" s="50">
        <v>4.8499999999999996</v>
      </c>
      <c r="E47" s="50">
        <v>4.8499999999999996</v>
      </c>
      <c r="F47" s="50">
        <v>4.8499999999999996</v>
      </c>
      <c r="G47" s="50">
        <v>4.8499999999999996</v>
      </c>
      <c r="H47" s="50">
        <v>0</v>
      </c>
      <c r="I47" s="50">
        <v>4.8499999999999996</v>
      </c>
      <c r="J47" s="50">
        <v>0</v>
      </c>
      <c r="K47" s="50">
        <v>0</v>
      </c>
      <c r="L47" s="50">
        <v>0</v>
      </c>
      <c r="M47" s="50">
        <v>0</v>
      </c>
      <c r="N47" s="50">
        <v>4.8499999999999996</v>
      </c>
      <c r="O47" s="50">
        <v>0</v>
      </c>
      <c r="P47" s="50">
        <v>4.8499999999999996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4.8499999999999996</v>
      </c>
      <c r="C48" s="50">
        <v>4.8499999999999996</v>
      </c>
      <c r="D48" s="50">
        <v>4.8499999999999996</v>
      </c>
      <c r="E48" s="50">
        <v>4.8499999999999996</v>
      </c>
      <c r="F48" s="50">
        <v>4.8499999999999996</v>
      </c>
      <c r="G48" s="50">
        <v>4.8499999999999996</v>
      </c>
      <c r="H48" s="50">
        <v>0</v>
      </c>
      <c r="I48" s="50">
        <v>4.8499999999999996</v>
      </c>
      <c r="J48" s="50">
        <v>0</v>
      </c>
      <c r="K48" s="50">
        <v>0</v>
      </c>
      <c r="L48" s="50">
        <v>0</v>
      </c>
      <c r="M48" s="50">
        <v>0</v>
      </c>
      <c r="N48" s="50">
        <v>4.8499999999999996</v>
      </c>
      <c r="O48" s="50">
        <v>0</v>
      </c>
      <c r="P48" s="50">
        <v>4.8499999999999996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4.8499999999999996</v>
      </c>
      <c r="C49" s="50">
        <v>4.8499999999999996</v>
      </c>
      <c r="D49" s="50">
        <v>4.8499999999999996</v>
      </c>
      <c r="E49" s="50">
        <v>4.8499999999999996</v>
      </c>
      <c r="F49" s="50">
        <v>4.8499999999999996</v>
      </c>
      <c r="G49" s="50">
        <v>4.8499999999999996</v>
      </c>
      <c r="H49" s="50">
        <v>0</v>
      </c>
      <c r="I49" s="50">
        <v>4.8499999999999996</v>
      </c>
      <c r="J49" s="50">
        <v>0</v>
      </c>
      <c r="K49" s="50">
        <v>0</v>
      </c>
      <c r="L49" s="50">
        <v>0</v>
      </c>
      <c r="M49" s="50">
        <v>0</v>
      </c>
      <c r="N49" s="50">
        <v>4.8499999999999996</v>
      </c>
      <c r="O49" s="50">
        <v>0</v>
      </c>
      <c r="P49" s="50">
        <v>4.8499999999999996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4.8499999999999996</v>
      </c>
      <c r="C50" s="50">
        <v>4.8499999999999996</v>
      </c>
      <c r="D50" s="50">
        <v>4.8499999999999996</v>
      </c>
      <c r="E50" s="50">
        <v>4.8499999999999996</v>
      </c>
      <c r="F50" s="50">
        <v>4.8499999999999996</v>
      </c>
      <c r="G50" s="50">
        <v>4.8499999999999996</v>
      </c>
      <c r="H50" s="50">
        <v>0</v>
      </c>
      <c r="I50" s="50">
        <v>4.8499999999999996</v>
      </c>
      <c r="J50" s="50">
        <v>0</v>
      </c>
      <c r="K50" s="50">
        <v>0</v>
      </c>
      <c r="L50" s="50">
        <v>0</v>
      </c>
      <c r="M50" s="50">
        <v>0</v>
      </c>
      <c r="N50" s="50">
        <v>4.8499999999999996</v>
      </c>
      <c r="O50" s="50">
        <v>0</v>
      </c>
      <c r="P50" s="50">
        <v>4.8499999999999996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0">
        <v>0</v>
      </c>
      <c r="AC50" s="50">
        <v>0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4.8499999999999996</v>
      </c>
      <c r="C51" s="50">
        <v>4.8499999999999996</v>
      </c>
      <c r="D51" s="50">
        <v>4.8499999999999996</v>
      </c>
      <c r="E51" s="50">
        <v>4.8499999999999996</v>
      </c>
      <c r="F51" s="50">
        <v>4.8499999999999996</v>
      </c>
      <c r="G51" s="50">
        <v>4.8499999999999996</v>
      </c>
      <c r="H51" s="50">
        <v>0</v>
      </c>
      <c r="I51" s="50">
        <v>4.8499999999999996</v>
      </c>
      <c r="J51" s="50">
        <v>0</v>
      </c>
      <c r="K51" s="50">
        <v>0</v>
      </c>
      <c r="L51" s="50">
        <v>0</v>
      </c>
      <c r="M51" s="50">
        <v>0</v>
      </c>
      <c r="N51" s="50">
        <v>4.8499999999999996</v>
      </c>
      <c r="O51" s="50">
        <v>0</v>
      </c>
      <c r="P51" s="50">
        <v>4.8499999999999996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4.8499999999999996</v>
      </c>
      <c r="C52" s="50">
        <v>4.8499999999999996</v>
      </c>
      <c r="D52" s="50">
        <v>4.8499999999999996</v>
      </c>
      <c r="E52" s="50">
        <v>4.8499999999999996</v>
      </c>
      <c r="F52" s="50">
        <v>4.8499999999999996</v>
      </c>
      <c r="G52" s="50">
        <v>4.8499999999999996</v>
      </c>
      <c r="H52" s="50">
        <v>0</v>
      </c>
      <c r="I52" s="50">
        <v>4.8499999999999996</v>
      </c>
      <c r="J52" s="50">
        <v>0</v>
      </c>
      <c r="K52" s="50">
        <v>0</v>
      </c>
      <c r="L52" s="50">
        <v>0</v>
      </c>
      <c r="M52" s="50">
        <v>0</v>
      </c>
      <c r="N52" s="50">
        <v>4.8499999999999996</v>
      </c>
      <c r="O52" s="50">
        <v>0</v>
      </c>
      <c r="P52" s="50">
        <v>4.8499999999999996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4.8499999999999996</v>
      </c>
      <c r="C53" s="50">
        <v>4.8499999999999996</v>
      </c>
      <c r="D53" s="50">
        <v>4.8499999999999996</v>
      </c>
      <c r="E53" s="50">
        <v>4.8499999999999996</v>
      </c>
      <c r="F53" s="50">
        <v>4.8499999999999996</v>
      </c>
      <c r="G53" s="50">
        <v>4.8499999999999996</v>
      </c>
      <c r="H53" s="50">
        <v>0</v>
      </c>
      <c r="I53" s="50">
        <v>4.8499999999999996</v>
      </c>
      <c r="J53" s="50">
        <v>0</v>
      </c>
      <c r="K53" s="50">
        <v>0</v>
      </c>
      <c r="L53" s="50">
        <v>0</v>
      </c>
      <c r="M53" s="50">
        <v>0</v>
      </c>
      <c r="N53" s="50">
        <v>4.8499999999999996</v>
      </c>
      <c r="O53" s="50">
        <v>0</v>
      </c>
      <c r="P53" s="50">
        <v>4.8499999999999996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4.8499999999999996</v>
      </c>
      <c r="C54" s="50">
        <v>4.8499999999999996</v>
      </c>
      <c r="D54" s="50">
        <v>4.8499999999999996</v>
      </c>
      <c r="E54" s="50">
        <v>4.8499999999999996</v>
      </c>
      <c r="F54" s="50">
        <v>4.8499999999999996</v>
      </c>
      <c r="G54" s="50">
        <v>4.8499999999999996</v>
      </c>
      <c r="H54" s="50">
        <v>0</v>
      </c>
      <c r="I54" s="50">
        <v>4.8499999999999996</v>
      </c>
      <c r="J54" s="50">
        <v>0</v>
      </c>
      <c r="K54" s="50">
        <v>0</v>
      </c>
      <c r="L54" s="50">
        <v>0</v>
      </c>
      <c r="M54" s="50">
        <v>0</v>
      </c>
      <c r="N54" s="50">
        <v>4.8499999999999996</v>
      </c>
      <c r="O54" s="50">
        <v>0</v>
      </c>
      <c r="P54" s="50">
        <v>4.8499999999999996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4.8499999999999996</v>
      </c>
      <c r="C55" s="50">
        <v>4.8499999999999996</v>
      </c>
      <c r="D55" s="50">
        <v>4.8499999999999996</v>
      </c>
      <c r="E55" s="50">
        <v>4.8499999999999996</v>
      </c>
      <c r="F55" s="50">
        <v>4.8499999999999996</v>
      </c>
      <c r="G55" s="50">
        <v>4.8499999999999996</v>
      </c>
      <c r="H55" s="50">
        <v>0</v>
      </c>
      <c r="I55" s="50">
        <v>4.8499999999999996</v>
      </c>
      <c r="J55" s="50">
        <v>0</v>
      </c>
      <c r="K55" s="50">
        <v>0</v>
      </c>
      <c r="L55" s="50">
        <v>0</v>
      </c>
      <c r="M55" s="50">
        <v>0</v>
      </c>
      <c r="N55" s="50">
        <v>4.8499999999999996</v>
      </c>
      <c r="O55" s="50">
        <v>0</v>
      </c>
      <c r="P55" s="50">
        <v>4.8499999999999996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0">
        <v>0</v>
      </c>
      <c r="AC55" s="50">
        <v>0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4.8499999999999996</v>
      </c>
      <c r="C56" s="50">
        <v>4.8499999999999996</v>
      </c>
      <c r="D56" s="50">
        <v>4.8499999999999996</v>
      </c>
      <c r="E56" s="50">
        <v>4.8499999999999996</v>
      </c>
      <c r="F56" s="50">
        <v>4.8499999999999996</v>
      </c>
      <c r="G56" s="50">
        <v>4.8499999999999996</v>
      </c>
      <c r="H56" s="50">
        <v>0</v>
      </c>
      <c r="I56" s="50">
        <v>4.8499999999999996</v>
      </c>
      <c r="J56" s="50">
        <v>0</v>
      </c>
      <c r="K56" s="50">
        <v>0</v>
      </c>
      <c r="L56" s="50">
        <v>0</v>
      </c>
      <c r="M56" s="50">
        <v>0</v>
      </c>
      <c r="N56" s="50">
        <v>4.8499999999999996</v>
      </c>
      <c r="O56" s="50">
        <v>0</v>
      </c>
      <c r="P56" s="50">
        <v>4.8499999999999996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4.8499999999999996</v>
      </c>
      <c r="C57" s="50">
        <v>4.8499999999999996</v>
      </c>
      <c r="D57" s="50">
        <v>4.8499999999999996</v>
      </c>
      <c r="E57" s="50">
        <v>4.8499999999999996</v>
      </c>
      <c r="F57" s="50">
        <v>4.8499999999999996</v>
      </c>
      <c r="G57" s="50">
        <v>4.8499999999999996</v>
      </c>
      <c r="H57" s="50">
        <v>0</v>
      </c>
      <c r="I57" s="50">
        <v>4.8499999999999996</v>
      </c>
      <c r="J57" s="50">
        <v>0</v>
      </c>
      <c r="K57" s="50">
        <v>0</v>
      </c>
      <c r="L57" s="50">
        <v>0</v>
      </c>
      <c r="M57" s="50">
        <v>0</v>
      </c>
      <c r="N57" s="50">
        <v>4.8499999999999996</v>
      </c>
      <c r="O57" s="50">
        <v>0</v>
      </c>
      <c r="P57" s="50">
        <v>4.8499999999999996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0">
        <v>0</v>
      </c>
      <c r="AC57" s="50">
        <v>0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4.8499999999999996</v>
      </c>
      <c r="C58" s="50">
        <v>4.8499999999999996</v>
      </c>
      <c r="D58" s="50">
        <v>4.8499999999999996</v>
      </c>
      <c r="E58" s="50">
        <v>4.8499999999999996</v>
      </c>
      <c r="F58" s="50">
        <v>4.8499999999999996</v>
      </c>
      <c r="G58" s="50">
        <v>4.8499999999999996</v>
      </c>
      <c r="H58" s="50">
        <v>0</v>
      </c>
      <c r="I58" s="50">
        <v>4.8499999999999996</v>
      </c>
      <c r="J58" s="50">
        <v>0</v>
      </c>
      <c r="K58" s="50">
        <v>0</v>
      </c>
      <c r="L58" s="50">
        <v>0</v>
      </c>
      <c r="M58" s="50">
        <v>0</v>
      </c>
      <c r="N58" s="50">
        <v>4.8499999999999996</v>
      </c>
      <c r="O58" s="50">
        <v>0</v>
      </c>
      <c r="P58" s="50">
        <v>4.8499999999999996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4.8499999999999996</v>
      </c>
      <c r="C59" s="50">
        <v>4.8499999999999996</v>
      </c>
      <c r="D59" s="50">
        <v>4.8499999999999996</v>
      </c>
      <c r="E59" s="50">
        <v>4.8499999999999996</v>
      </c>
      <c r="F59" s="50">
        <v>4.8499999999999996</v>
      </c>
      <c r="G59" s="50">
        <v>4.8499999999999996</v>
      </c>
      <c r="H59" s="50">
        <v>0</v>
      </c>
      <c r="I59" s="50">
        <v>4.8499999999999996</v>
      </c>
      <c r="J59" s="50">
        <v>0</v>
      </c>
      <c r="K59" s="50">
        <v>0</v>
      </c>
      <c r="L59" s="50">
        <v>0</v>
      </c>
      <c r="M59" s="50">
        <v>0</v>
      </c>
      <c r="N59" s="50">
        <v>4.8499999999999996</v>
      </c>
      <c r="O59" s="50">
        <v>0</v>
      </c>
      <c r="P59" s="50">
        <v>4.8499999999999996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4.8499999999999996</v>
      </c>
      <c r="C60" s="50">
        <v>4.8499999999999996</v>
      </c>
      <c r="D60" s="50">
        <v>4.8499999999999996</v>
      </c>
      <c r="E60" s="50">
        <v>4.8499999999999996</v>
      </c>
      <c r="F60" s="50">
        <v>4.8499999999999996</v>
      </c>
      <c r="G60" s="50">
        <v>4.8499999999999996</v>
      </c>
      <c r="H60" s="50">
        <v>0</v>
      </c>
      <c r="I60" s="50">
        <v>4.8499999999999996</v>
      </c>
      <c r="J60" s="50">
        <v>0</v>
      </c>
      <c r="K60" s="50">
        <v>0</v>
      </c>
      <c r="L60" s="50">
        <v>0</v>
      </c>
      <c r="M60" s="50">
        <v>0</v>
      </c>
      <c r="N60" s="50">
        <v>4.8499999999999996</v>
      </c>
      <c r="O60" s="50">
        <v>0</v>
      </c>
      <c r="P60" s="50">
        <v>4.8499999999999996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4.8499999999999996</v>
      </c>
      <c r="C61" s="50">
        <v>4.8499999999999996</v>
      </c>
      <c r="D61" s="50">
        <v>4.8499999999999996</v>
      </c>
      <c r="E61" s="50">
        <v>4.8499999999999996</v>
      </c>
      <c r="F61" s="50">
        <v>4.8499999999999996</v>
      </c>
      <c r="G61" s="50">
        <v>4.8499999999999996</v>
      </c>
      <c r="H61" s="50">
        <v>0</v>
      </c>
      <c r="I61" s="50">
        <v>4.8499999999999996</v>
      </c>
      <c r="J61" s="50">
        <v>0</v>
      </c>
      <c r="K61" s="50">
        <v>0</v>
      </c>
      <c r="L61" s="50">
        <v>0</v>
      </c>
      <c r="M61" s="50">
        <v>0</v>
      </c>
      <c r="N61" s="50">
        <v>4.8499999999999996</v>
      </c>
      <c r="O61" s="50">
        <v>0</v>
      </c>
      <c r="P61" s="50">
        <v>4.8499999999999996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4.8499999999999996</v>
      </c>
      <c r="C62" s="50">
        <v>4.8499999999999996</v>
      </c>
      <c r="D62" s="50">
        <v>4.8499999999999996</v>
      </c>
      <c r="E62" s="50">
        <v>4.8499999999999996</v>
      </c>
      <c r="F62" s="50">
        <v>4.8499999999999996</v>
      </c>
      <c r="G62" s="50">
        <v>4.8499999999999996</v>
      </c>
      <c r="H62" s="50">
        <v>0</v>
      </c>
      <c r="I62" s="50">
        <v>4.8499999999999996</v>
      </c>
      <c r="J62" s="50">
        <v>0</v>
      </c>
      <c r="K62" s="50">
        <v>0</v>
      </c>
      <c r="L62" s="50">
        <v>0</v>
      </c>
      <c r="M62" s="50">
        <v>0</v>
      </c>
      <c r="N62" s="50">
        <v>4.8499999999999996</v>
      </c>
      <c r="O62" s="50">
        <v>0</v>
      </c>
      <c r="P62" s="50">
        <v>4.8499999999999996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4.8499999999999996</v>
      </c>
      <c r="C63" s="50">
        <v>4.8499999999999996</v>
      </c>
      <c r="D63" s="50">
        <v>4.8499999999999996</v>
      </c>
      <c r="E63" s="50">
        <v>4.8499999999999996</v>
      </c>
      <c r="F63" s="50">
        <v>4.8499999999999996</v>
      </c>
      <c r="G63" s="50">
        <v>4.8499999999999996</v>
      </c>
      <c r="H63" s="50">
        <v>0</v>
      </c>
      <c r="I63" s="50">
        <v>4.8499999999999996</v>
      </c>
      <c r="J63" s="50">
        <v>0</v>
      </c>
      <c r="K63" s="50">
        <v>0</v>
      </c>
      <c r="L63" s="50">
        <v>0</v>
      </c>
      <c r="M63" s="50">
        <v>0</v>
      </c>
      <c r="N63" s="50">
        <v>4.8499999999999996</v>
      </c>
      <c r="O63" s="50">
        <v>0</v>
      </c>
      <c r="P63" s="50">
        <v>4.8499999999999996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4.8499999999999996</v>
      </c>
      <c r="C64" s="50">
        <v>4.8499999999999996</v>
      </c>
      <c r="D64" s="50">
        <v>4.8499999999999996</v>
      </c>
      <c r="E64" s="50">
        <v>4.8499999999999996</v>
      </c>
      <c r="F64" s="50">
        <v>4.8499999999999996</v>
      </c>
      <c r="G64" s="50">
        <v>4.8499999999999996</v>
      </c>
      <c r="H64" s="50">
        <v>0</v>
      </c>
      <c r="I64" s="50">
        <v>4.8499999999999996</v>
      </c>
      <c r="J64" s="50">
        <v>0</v>
      </c>
      <c r="K64" s="50">
        <v>0</v>
      </c>
      <c r="L64" s="50">
        <v>0</v>
      </c>
      <c r="M64" s="50">
        <v>0</v>
      </c>
      <c r="N64" s="50">
        <v>4.8499999999999996</v>
      </c>
      <c r="O64" s="50">
        <v>0</v>
      </c>
      <c r="P64" s="50">
        <v>4.8499999999999996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4.8499999999999996</v>
      </c>
      <c r="C65" s="50">
        <v>4.8499999999999996</v>
      </c>
      <c r="D65" s="50">
        <v>4.8499999999999996</v>
      </c>
      <c r="E65" s="50">
        <v>4.8499999999999996</v>
      </c>
      <c r="F65" s="50">
        <v>4.8499999999999996</v>
      </c>
      <c r="G65" s="50">
        <v>4.8499999999999996</v>
      </c>
      <c r="H65" s="50">
        <v>0</v>
      </c>
      <c r="I65" s="50">
        <v>4.8499999999999996</v>
      </c>
      <c r="J65" s="50">
        <v>0</v>
      </c>
      <c r="K65" s="50">
        <v>0</v>
      </c>
      <c r="L65" s="50">
        <v>0</v>
      </c>
      <c r="M65" s="50">
        <v>0</v>
      </c>
      <c r="N65" s="50">
        <v>4.8499999999999996</v>
      </c>
      <c r="O65" s="50">
        <v>0</v>
      </c>
      <c r="P65" s="50">
        <v>4.8499999999999996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4.8499999999999996</v>
      </c>
      <c r="C66" s="50">
        <v>4.8499999999999996</v>
      </c>
      <c r="D66" s="50">
        <v>4.8499999999999996</v>
      </c>
      <c r="E66" s="50">
        <v>4.8499999999999996</v>
      </c>
      <c r="F66" s="50">
        <v>4.8499999999999996</v>
      </c>
      <c r="G66" s="50">
        <v>4.8499999999999996</v>
      </c>
      <c r="H66" s="50">
        <v>0</v>
      </c>
      <c r="I66" s="50">
        <v>4.8499999999999996</v>
      </c>
      <c r="J66" s="50">
        <v>0</v>
      </c>
      <c r="K66" s="50">
        <v>0</v>
      </c>
      <c r="L66" s="50">
        <v>0</v>
      </c>
      <c r="M66" s="50">
        <v>0</v>
      </c>
      <c r="N66" s="50">
        <v>4.8499999999999996</v>
      </c>
      <c r="O66" s="50">
        <v>0</v>
      </c>
      <c r="P66" s="50">
        <v>4.8499999999999996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4.8499999999999996</v>
      </c>
      <c r="C67" s="50">
        <v>4.8499999999999996</v>
      </c>
      <c r="D67" s="50">
        <v>4.8499999999999996</v>
      </c>
      <c r="E67" s="50">
        <v>4.8499999999999996</v>
      </c>
      <c r="F67" s="50">
        <v>4.8499999999999996</v>
      </c>
      <c r="G67" s="50">
        <v>4.8499999999999996</v>
      </c>
      <c r="H67" s="50">
        <v>0</v>
      </c>
      <c r="I67" s="50">
        <v>4.8499999999999996</v>
      </c>
      <c r="J67" s="50">
        <v>0</v>
      </c>
      <c r="K67" s="50">
        <v>0</v>
      </c>
      <c r="L67" s="50">
        <v>0</v>
      </c>
      <c r="M67" s="50">
        <v>0</v>
      </c>
      <c r="N67" s="50">
        <v>4.8499999999999996</v>
      </c>
      <c r="O67" s="50">
        <v>0</v>
      </c>
      <c r="P67" s="50">
        <v>4.8499999999999996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4.8499999999999996</v>
      </c>
      <c r="C68" s="50">
        <v>4.8499999999999996</v>
      </c>
      <c r="D68" s="50">
        <v>4.8499999999999996</v>
      </c>
      <c r="E68" s="50">
        <v>4.8499999999999996</v>
      </c>
      <c r="F68" s="50">
        <v>4.8499999999999996</v>
      </c>
      <c r="G68" s="50">
        <v>4.8499999999999996</v>
      </c>
      <c r="H68" s="50">
        <v>0</v>
      </c>
      <c r="I68" s="50">
        <v>4.8499999999999996</v>
      </c>
      <c r="J68" s="50">
        <v>0</v>
      </c>
      <c r="K68" s="50">
        <v>0</v>
      </c>
      <c r="L68" s="50">
        <v>0</v>
      </c>
      <c r="M68" s="50">
        <v>0</v>
      </c>
      <c r="N68" s="50">
        <v>4.8499999999999996</v>
      </c>
      <c r="O68" s="50">
        <v>0</v>
      </c>
      <c r="P68" s="50">
        <v>4.8499999999999996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4.8499999999999996</v>
      </c>
      <c r="C69" s="50">
        <v>4.8499999999999996</v>
      </c>
      <c r="D69" s="50">
        <v>4.8499999999999996</v>
      </c>
      <c r="E69" s="50">
        <v>4.8499999999999996</v>
      </c>
      <c r="F69" s="50">
        <v>4.8499999999999996</v>
      </c>
      <c r="G69" s="50">
        <v>4.8499999999999996</v>
      </c>
      <c r="H69" s="50">
        <v>0</v>
      </c>
      <c r="I69" s="50">
        <v>4.8499999999999996</v>
      </c>
      <c r="J69" s="50">
        <v>0</v>
      </c>
      <c r="K69" s="50">
        <v>0</v>
      </c>
      <c r="L69" s="50">
        <v>0</v>
      </c>
      <c r="M69" s="50">
        <v>0</v>
      </c>
      <c r="N69" s="50">
        <v>4.8499999999999996</v>
      </c>
      <c r="O69" s="50">
        <v>0</v>
      </c>
      <c r="P69" s="50">
        <v>4.8499999999999996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4.8499999999999996</v>
      </c>
      <c r="C70" s="50">
        <v>4.8499999999999996</v>
      </c>
      <c r="D70" s="50">
        <v>4.8499999999999996</v>
      </c>
      <c r="E70" s="50">
        <v>4.8499999999999996</v>
      </c>
      <c r="F70" s="50">
        <v>4.8499999999999996</v>
      </c>
      <c r="G70" s="50">
        <v>4.8499999999999996</v>
      </c>
      <c r="H70" s="50">
        <v>0</v>
      </c>
      <c r="I70" s="50">
        <v>4.8499999999999996</v>
      </c>
      <c r="J70" s="50">
        <v>0</v>
      </c>
      <c r="K70" s="50">
        <v>0</v>
      </c>
      <c r="L70" s="50">
        <v>0</v>
      </c>
      <c r="M70" s="50">
        <v>0</v>
      </c>
      <c r="N70" s="50">
        <v>4.8499999999999996</v>
      </c>
      <c r="O70" s="50">
        <v>0</v>
      </c>
      <c r="P70" s="50">
        <v>4.8499999999999996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4.8499999999999996</v>
      </c>
      <c r="C71" s="50">
        <v>4.8499999999999996</v>
      </c>
      <c r="D71" s="50">
        <v>4.8499999999999996</v>
      </c>
      <c r="E71" s="50">
        <v>4.8499999999999996</v>
      </c>
      <c r="F71" s="50">
        <v>4.8499999999999996</v>
      </c>
      <c r="G71" s="50">
        <v>4.8499999999999996</v>
      </c>
      <c r="H71" s="50">
        <v>0</v>
      </c>
      <c r="I71" s="50">
        <v>4.8499999999999996</v>
      </c>
      <c r="J71" s="50">
        <v>0</v>
      </c>
      <c r="K71" s="50">
        <v>0</v>
      </c>
      <c r="L71" s="50">
        <v>0</v>
      </c>
      <c r="M71" s="50">
        <v>0</v>
      </c>
      <c r="N71" s="50">
        <v>4.8499999999999996</v>
      </c>
      <c r="O71" s="50">
        <v>0</v>
      </c>
      <c r="P71" s="50">
        <v>4.8499999999999996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4.8499999999999996</v>
      </c>
      <c r="C72" s="50">
        <v>4.8499999999999996</v>
      </c>
      <c r="D72" s="50">
        <v>4.8499999999999996</v>
      </c>
      <c r="E72" s="50">
        <v>4.8499999999999996</v>
      </c>
      <c r="F72" s="50">
        <v>4.8499999999999996</v>
      </c>
      <c r="G72" s="50">
        <v>4.8499999999999996</v>
      </c>
      <c r="H72" s="50">
        <v>0</v>
      </c>
      <c r="I72" s="50">
        <v>4.8499999999999996</v>
      </c>
      <c r="J72" s="50">
        <v>0</v>
      </c>
      <c r="K72" s="50">
        <v>0</v>
      </c>
      <c r="L72" s="50">
        <v>0</v>
      </c>
      <c r="M72" s="50">
        <v>0</v>
      </c>
      <c r="N72" s="50">
        <v>4.8499999999999996</v>
      </c>
      <c r="O72" s="50">
        <v>0</v>
      </c>
      <c r="P72" s="50">
        <v>4.8499999999999996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4.8499999999999996</v>
      </c>
      <c r="C73" s="50">
        <v>4.8499999999999996</v>
      </c>
      <c r="D73" s="50">
        <v>4.8499999999999996</v>
      </c>
      <c r="E73" s="50">
        <v>4.8499999999999996</v>
      </c>
      <c r="F73" s="50">
        <v>4.8499999999999996</v>
      </c>
      <c r="G73" s="50">
        <v>4.8499999999999996</v>
      </c>
      <c r="H73" s="50">
        <v>0</v>
      </c>
      <c r="I73" s="50">
        <v>4.8499999999999996</v>
      </c>
      <c r="J73" s="50">
        <v>0</v>
      </c>
      <c r="K73" s="50">
        <v>0</v>
      </c>
      <c r="L73" s="50">
        <v>0</v>
      </c>
      <c r="M73" s="50">
        <v>0</v>
      </c>
      <c r="N73" s="50">
        <v>4.8499999999999996</v>
      </c>
      <c r="O73" s="50">
        <v>0</v>
      </c>
      <c r="P73" s="50">
        <v>4.8499999999999996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4.8499999999999996</v>
      </c>
      <c r="C74" s="50">
        <v>4.8499999999999996</v>
      </c>
      <c r="D74" s="50">
        <v>4.8499999999999996</v>
      </c>
      <c r="E74" s="50">
        <v>4.8499999999999996</v>
      </c>
      <c r="F74" s="50">
        <v>4.8499999999999996</v>
      </c>
      <c r="G74" s="50">
        <v>4.8499999999999996</v>
      </c>
      <c r="H74" s="50">
        <v>0</v>
      </c>
      <c r="I74" s="50">
        <v>4.8499999999999996</v>
      </c>
      <c r="J74" s="50">
        <v>0</v>
      </c>
      <c r="K74" s="50">
        <v>0</v>
      </c>
      <c r="L74" s="50">
        <v>0</v>
      </c>
      <c r="M74" s="50">
        <v>0</v>
      </c>
      <c r="N74" s="50">
        <v>4.8499999999999996</v>
      </c>
      <c r="O74" s="50">
        <v>0</v>
      </c>
      <c r="P74" s="50">
        <v>4.8499999999999996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4.8499999999999996</v>
      </c>
      <c r="C75" s="50">
        <v>4.8499999999999996</v>
      </c>
      <c r="D75" s="50">
        <v>4.8499999999999996</v>
      </c>
      <c r="E75" s="50">
        <v>4.8499999999999996</v>
      </c>
      <c r="F75" s="50">
        <v>4.8499999999999996</v>
      </c>
      <c r="G75" s="50">
        <v>4.8499999999999996</v>
      </c>
      <c r="H75" s="50">
        <v>0</v>
      </c>
      <c r="I75" s="50">
        <v>4.8499999999999996</v>
      </c>
      <c r="J75" s="50">
        <v>0</v>
      </c>
      <c r="K75" s="50">
        <v>0</v>
      </c>
      <c r="L75" s="50">
        <v>0</v>
      </c>
      <c r="M75" s="50">
        <v>0</v>
      </c>
      <c r="N75" s="50">
        <v>4.8499999999999996</v>
      </c>
      <c r="O75" s="50">
        <v>0</v>
      </c>
      <c r="P75" s="50">
        <v>4.8499999999999996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4.8499999999999996</v>
      </c>
      <c r="C76" s="50">
        <v>4.8499999999999996</v>
      </c>
      <c r="D76" s="50">
        <v>4.8499999999999996</v>
      </c>
      <c r="E76" s="50">
        <v>4.8499999999999996</v>
      </c>
      <c r="F76" s="50">
        <v>4.8499999999999996</v>
      </c>
      <c r="G76" s="50">
        <v>4.8499999999999996</v>
      </c>
      <c r="H76" s="50">
        <v>0</v>
      </c>
      <c r="I76" s="50">
        <v>4.8499999999999996</v>
      </c>
      <c r="J76" s="50">
        <v>0</v>
      </c>
      <c r="K76" s="50">
        <v>0</v>
      </c>
      <c r="L76" s="50">
        <v>0</v>
      </c>
      <c r="M76" s="50">
        <v>0</v>
      </c>
      <c r="N76" s="50">
        <v>4.8499999999999996</v>
      </c>
      <c r="O76" s="50">
        <v>0</v>
      </c>
      <c r="P76" s="50">
        <v>4.8499999999999996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4.8499999999999996</v>
      </c>
      <c r="C77" s="50">
        <v>4.8499999999999996</v>
      </c>
      <c r="D77" s="50">
        <v>4.8499999999999996</v>
      </c>
      <c r="E77" s="50">
        <v>4.8499999999999996</v>
      </c>
      <c r="F77" s="50">
        <v>4.8499999999999996</v>
      </c>
      <c r="G77" s="50">
        <v>4.8499999999999996</v>
      </c>
      <c r="H77" s="50">
        <v>0</v>
      </c>
      <c r="I77" s="50">
        <v>4.8499999999999996</v>
      </c>
      <c r="J77" s="50">
        <v>0</v>
      </c>
      <c r="K77" s="50">
        <v>0</v>
      </c>
      <c r="L77" s="50">
        <v>0</v>
      </c>
      <c r="M77" s="50">
        <v>0</v>
      </c>
      <c r="N77" s="50">
        <v>4.8499999999999996</v>
      </c>
      <c r="O77" s="50">
        <v>0</v>
      </c>
      <c r="P77" s="50">
        <v>4.8499999999999996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4.8499999999999996</v>
      </c>
      <c r="C78" s="50">
        <v>4.8499999999999996</v>
      </c>
      <c r="D78" s="50">
        <v>4.8499999999999996</v>
      </c>
      <c r="E78" s="50">
        <v>4.8499999999999996</v>
      </c>
      <c r="F78" s="50">
        <v>4.8499999999999996</v>
      </c>
      <c r="G78" s="50">
        <v>4.8499999999999996</v>
      </c>
      <c r="H78" s="50">
        <v>0</v>
      </c>
      <c r="I78" s="50">
        <v>4.8499999999999996</v>
      </c>
      <c r="J78" s="50">
        <v>0</v>
      </c>
      <c r="K78" s="50">
        <v>0</v>
      </c>
      <c r="L78" s="50">
        <v>0</v>
      </c>
      <c r="M78" s="50">
        <v>0</v>
      </c>
      <c r="N78" s="50">
        <v>4.8499999999999996</v>
      </c>
      <c r="O78" s="50">
        <v>0</v>
      </c>
      <c r="P78" s="50">
        <v>4.8499999999999996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4.8499999999999996</v>
      </c>
      <c r="C79" s="50">
        <v>4.8499999999999996</v>
      </c>
      <c r="D79" s="50">
        <v>4.8499999999999996</v>
      </c>
      <c r="E79" s="50">
        <v>4.8499999999999996</v>
      </c>
      <c r="F79" s="50">
        <v>4.8499999999999996</v>
      </c>
      <c r="G79" s="50">
        <v>4.8499999999999996</v>
      </c>
      <c r="H79" s="50">
        <v>0</v>
      </c>
      <c r="I79" s="50">
        <v>4.8499999999999996</v>
      </c>
      <c r="J79" s="50">
        <v>0</v>
      </c>
      <c r="K79" s="50">
        <v>0</v>
      </c>
      <c r="L79" s="50">
        <v>0</v>
      </c>
      <c r="M79" s="50">
        <v>0</v>
      </c>
      <c r="N79" s="50">
        <v>4.8499999999999996</v>
      </c>
      <c r="O79" s="50">
        <v>0</v>
      </c>
      <c r="P79" s="50">
        <v>4.8499999999999996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4.8499999999999996</v>
      </c>
      <c r="C80" s="50">
        <v>4.8499999999999996</v>
      </c>
      <c r="D80" s="50">
        <v>4.8499999999999996</v>
      </c>
      <c r="E80" s="50">
        <v>4.8499999999999996</v>
      </c>
      <c r="F80" s="50">
        <v>4.8499999999999996</v>
      </c>
      <c r="G80" s="50">
        <v>4.8499999999999996</v>
      </c>
      <c r="H80" s="50">
        <v>0</v>
      </c>
      <c r="I80" s="50">
        <v>4.8499999999999996</v>
      </c>
      <c r="J80" s="50">
        <v>0</v>
      </c>
      <c r="K80" s="50">
        <v>0</v>
      </c>
      <c r="L80" s="50">
        <v>0</v>
      </c>
      <c r="M80" s="50">
        <v>0</v>
      </c>
      <c r="N80" s="50">
        <v>4.8499999999999996</v>
      </c>
      <c r="O80" s="50">
        <v>0</v>
      </c>
      <c r="P80" s="50">
        <v>4.8499999999999996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4.8499999999999996</v>
      </c>
      <c r="C81" s="50">
        <v>4.8499999999999996</v>
      </c>
      <c r="D81" s="50">
        <v>4.8499999999999996</v>
      </c>
      <c r="E81" s="50">
        <v>4.8499999999999996</v>
      </c>
      <c r="F81" s="50">
        <v>4.8499999999999996</v>
      </c>
      <c r="G81" s="50">
        <v>4.8499999999999996</v>
      </c>
      <c r="H81" s="50">
        <v>0</v>
      </c>
      <c r="I81" s="50">
        <v>4.8499999999999996</v>
      </c>
      <c r="J81" s="50">
        <v>0</v>
      </c>
      <c r="K81" s="50">
        <v>0</v>
      </c>
      <c r="L81" s="50">
        <v>0</v>
      </c>
      <c r="M81" s="50">
        <v>0</v>
      </c>
      <c r="N81" s="50">
        <v>4.8499999999999996</v>
      </c>
      <c r="O81" s="50">
        <v>0</v>
      </c>
      <c r="P81" s="50">
        <v>4.8499999999999996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4.8499999999999996</v>
      </c>
      <c r="C82" s="50">
        <v>4.8499999999999996</v>
      </c>
      <c r="D82" s="50">
        <v>4.8499999999999996</v>
      </c>
      <c r="E82" s="50">
        <v>4.8499999999999996</v>
      </c>
      <c r="F82" s="50">
        <v>4.8499999999999996</v>
      </c>
      <c r="G82" s="50">
        <v>4.8499999999999996</v>
      </c>
      <c r="H82" s="50">
        <v>0</v>
      </c>
      <c r="I82" s="50">
        <v>4.8499999999999996</v>
      </c>
      <c r="J82" s="50">
        <v>0</v>
      </c>
      <c r="K82" s="50">
        <v>0</v>
      </c>
      <c r="L82" s="50">
        <v>0</v>
      </c>
      <c r="M82" s="50">
        <v>0</v>
      </c>
      <c r="N82" s="50">
        <v>4.8499999999999996</v>
      </c>
      <c r="O82" s="50">
        <v>0</v>
      </c>
      <c r="P82" s="50">
        <v>4.8499999999999996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4.8499999999999996</v>
      </c>
      <c r="C83" s="50">
        <v>4.8499999999999996</v>
      </c>
      <c r="D83" s="50">
        <v>4.8499999999999996</v>
      </c>
      <c r="E83" s="50">
        <v>4.8499999999999996</v>
      </c>
      <c r="F83" s="50">
        <v>4.8499999999999996</v>
      </c>
      <c r="G83" s="50">
        <v>4.8499999999999996</v>
      </c>
      <c r="H83" s="50">
        <v>0</v>
      </c>
      <c r="I83" s="50">
        <v>4.8499999999999996</v>
      </c>
      <c r="J83" s="50">
        <v>0</v>
      </c>
      <c r="K83" s="50">
        <v>0</v>
      </c>
      <c r="L83" s="50">
        <v>0</v>
      </c>
      <c r="M83" s="50">
        <v>0</v>
      </c>
      <c r="N83" s="50">
        <v>4.8499999999999996</v>
      </c>
      <c r="O83" s="50">
        <v>0</v>
      </c>
      <c r="P83" s="50">
        <v>4.8499999999999996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4.8499999999999996</v>
      </c>
      <c r="C84" s="50">
        <v>4.8499999999999996</v>
      </c>
      <c r="D84" s="50">
        <v>4.8499999999999996</v>
      </c>
      <c r="E84" s="50">
        <v>4.8499999999999996</v>
      </c>
      <c r="F84" s="50">
        <v>4.8499999999999996</v>
      </c>
      <c r="G84" s="50">
        <v>4.8499999999999996</v>
      </c>
      <c r="H84" s="50">
        <v>0</v>
      </c>
      <c r="I84" s="50">
        <v>4.8499999999999996</v>
      </c>
      <c r="J84" s="50">
        <v>0</v>
      </c>
      <c r="K84" s="50">
        <v>0</v>
      </c>
      <c r="L84" s="50">
        <v>0</v>
      </c>
      <c r="M84" s="50">
        <v>0</v>
      </c>
      <c r="N84" s="50">
        <v>4.8499999999999996</v>
      </c>
      <c r="O84" s="50">
        <v>0</v>
      </c>
      <c r="P84" s="50">
        <v>4.8499999999999996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4.8499999999999996</v>
      </c>
      <c r="C85" s="50">
        <v>4.8499999999999996</v>
      </c>
      <c r="D85" s="50">
        <v>4.8499999999999996</v>
      </c>
      <c r="E85" s="50">
        <v>4.8499999999999996</v>
      </c>
      <c r="F85" s="50">
        <v>4.8499999999999996</v>
      </c>
      <c r="G85" s="50">
        <v>4.8499999999999996</v>
      </c>
      <c r="H85" s="50">
        <v>0</v>
      </c>
      <c r="I85" s="50">
        <v>4.8499999999999996</v>
      </c>
      <c r="J85" s="50">
        <v>0</v>
      </c>
      <c r="K85" s="50">
        <v>0</v>
      </c>
      <c r="L85" s="50">
        <v>0</v>
      </c>
      <c r="M85" s="50">
        <v>0</v>
      </c>
      <c r="N85" s="50">
        <v>4.8499999999999996</v>
      </c>
      <c r="O85" s="50">
        <v>0</v>
      </c>
      <c r="P85" s="50">
        <v>4.8499999999999996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4.8499999999999996</v>
      </c>
      <c r="C86" s="50">
        <v>4.8499999999999996</v>
      </c>
      <c r="D86" s="50">
        <v>4.8499999999999996</v>
      </c>
      <c r="E86" s="50">
        <v>4.8499999999999996</v>
      </c>
      <c r="F86" s="50">
        <v>4.8499999999999996</v>
      </c>
      <c r="G86" s="50">
        <v>4.8499999999999996</v>
      </c>
      <c r="H86" s="50">
        <v>0</v>
      </c>
      <c r="I86" s="50">
        <v>4.8499999999999996</v>
      </c>
      <c r="J86" s="50">
        <v>0</v>
      </c>
      <c r="K86" s="50">
        <v>0</v>
      </c>
      <c r="L86" s="50">
        <v>0</v>
      </c>
      <c r="M86" s="50">
        <v>0</v>
      </c>
      <c r="N86" s="50">
        <v>4.8499999999999996</v>
      </c>
      <c r="O86" s="50">
        <v>0</v>
      </c>
      <c r="P86" s="50">
        <v>4.8499999999999996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4.8499999999999996</v>
      </c>
      <c r="C87" s="50">
        <v>4.8499999999999996</v>
      </c>
      <c r="D87" s="50">
        <v>4.8499999999999996</v>
      </c>
      <c r="E87" s="50">
        <v>4.8499999999999996</v>
      </c>
      <c r="F87" s="50">
        <v>4.8499999999999996</v>
      </c>
      <c r="G87" s="50">
        <v>4.8499999999999996</v>
      </c>
      <c r="H87" s="50">
        <v>0</v>
      </c>
      <c r="I87" s="50">
        <v>4.8499999999999996</v>
      </c>
      <c r="J87" s="50">
        <v>0</v>
      </c>
      <c r="K87" s="50">
        <v>0</v>
      </c>
      <c r="L87" s="50">
        <v>0</v>
      </c>
      <c r="M87" s="50">
        <v>0</v>
      </c>
      <c r="N87" s="50">
        <v>4.8499999999999996</v>
      </c>
      <c r="O87" s="50">
        <v>0</v>
      </c>
      <c r="P87" s="50">
        <v>4.8499999999999996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4.8499999999999996</v>
      </c>
      <c r="C88" s="50">
        <v>4.8499999999999996</v>
      </c>
      <c r="D88" s="50">
        <v>4.8499999999999996</v>
      </c>
      <c r="E88" s="50">
        <v>4.8499999999999996</v>
      </c>
      <c r="F88" s="50">
        <v>4.8499999999999996</v>
      </c>
      <c r="G88" s="50">
        <v>4.8499999999999996</v>
      </c>
      <c r="H88" s="50">
        <v>0</v>
      </c>
      <c r="I88" s="50">
        <v>4.8499999999999996</v>
      </c>
      <c r="J88" s="50">
        <v>0</v>
      </c>
      <c r="K88" s="50">
        <v>0</v>
      </c>
      <c r="L88" s="50">
        <v>0</v>
      </c>
      <c r="M88" s="50">
        <v>0</v>
      </c>
      <c r="N88" s="50">
        <v>4.8499999999999996</v>
      </c>
      <c r="O88" s="50">
        <v>0</v>
      </c>
      <c r="P88" s="50">
        <v>4.8499999999999996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4.8499999999999996</v>
      </c>
      <c r="C89" s="50">
        <v>4.8499999999999996</v>
      </c>
      <c r="D89" s="50">
        <v>4.8499999999999996</v>
      </c>
      <c r="E89" s="50">
        <v>4.8499999999999996</v>
      </c>
      <c r="F89" s="50">
        <v>4.8499999999999996</v>
      </c>
      <c r="G89" s="50">
        <v>4.8499999999999996</v>
      </c>
      <c r="H89" s="50">
        <v>0</v>
      </c>
      <c r="I89" s="50">
        <v>4.8499999999999996</v>
      </c>
      <c r="J89" s="50">
        <v>0</v>
      </c>
      <c r="K89" s="50">
        <v>0</v>
      </c>
      <c r="L89" s="50">
        <v>0</v>
      </c>
      <c r="M89" s="50">
        <v>0</v>
      </c>
      <c r="N89" s="50">
        <v>4.8499999999999996</v>
      </c>
      <c r="O89" s="50">
        <v>0</v>
      </c>
      <c r="P89" s="50">
        <v>4.8499999999999996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4.8499999999999996</v>
      </c>
      <c r="C90" s="50">
        <v>4.8499999999999996</v>
      </c>
      <c r="D90" s="50">
        <v>4.8499999999999996</v>
      </c>
      <c r="E90" s="50">
        <v>4.8499999999999996</v>
      </c>
      <c r="F90" s="50">
        <v>4.8499999999999996</v>
      </c>
      <c r="G90" s="50">
        <v>4.8499999999999996</v>
      </c>
      <c r="H90" s="50">
        <v>0</v>
      </c>
      <c r="I90" s="50">
        <v>4.8499999999999996</v>
      </c>
      <c r="J90" s="50">
        <v>0</v>
      </c>
      <c r="K90" s="50">
        <v>0</v>
      </c>
      <c r="L90" s="50">
        <v>0</v>
      </c>
      <c r="M90" s="50">
        <v>0</v>
      </c>
      <c r="N90" s="50">
        <v>4.8499999999999996</v>
      </c>
      <c r="O90" s="50">
        <v>0</v>
      </c>
      <c r="P90" s="50">
        <v>4.8499999999999996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4.8499999999999996</v>
      </c>
      <c r="C91" s="50">
        <v>4.8499999999999996</v>
      </c>
      <c r="D91" s="50">
        <v>4.8499999999999996</v>
      </c>
      <c r="E91" s="50">
        <v>4.8499999999999996</v>
      </c>
      <c r="F91" s="50">
        <v>4.8499999999999996</v>
      </c>
      <c r="G91" s="50">
        <v>4.8499999999999996</v>
      </c>
      <c r="H91" s="50">
        <v>0</v>
      </c>
      <c r="I91" s="50">
        <v>4.8499999999999996</v>
      </c>
      <c r="J91" s="50">
        <v>0</v>
      </c>
      <c r="K91" s="50">
        <v>0</v>
      </c>
      <c r="L91" s="50">
        <v>0</v>
      </c>
      <c r="M91" s="50">
        <v>0</v>
      </c>
      <c r="N91" s="50">
        <v>4.8499999999999996</v>
      </c>
      <c r="O91" s="50">
        <v>0</v>
      </c>
      <c r="P91" s="50">
        <v>4.8499999999999996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4.8499999999999996</v>
      </c>
      <c r="C92" s="50">
        <v>4.8499999999999996</v>
      </c>
      <c r="D92" s="50">
        <v>4.8499999999999996</v>
      </c>
      <c r="E92" s="50">
        <v>4.8499999999999996</v>
      </c>
      <c r="F92" s="50">
        <v>4.8499999999999996</v>
      </c>
      <c r="G92" s="50">
        <v>4.8499999999999996</v>
      </c>
      <c r="H92" s="50">
        <v>0</v>
      </c>
      <c r="I92" s="50">
        <v>4.8499999999999996</v>
      </c>
      <c r="J92" s="50">
        <v>0</v>
      </c>
      <c r="K92" s="50">
        <v>0</v>
      </c>
      <c r="L92" s="50">
        <v>0</v>
      </c>
      <c r="M92" s="50">
        <v>0</v>
      </c>
      <c r="N92" s="50">
        <v>4.8499999999999996</v>
      </c>
      <c r="O92" s="50">
        <v>0</v>
      </c>
      <c r="P92" s="50">
        <v>4.8499999999999996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4.8499999999999996</v>
      </c>
      <c r="C93" s="50">
        <v>4.8499999999999996</v>
      </c>
      <c r="D93" s="50">
        <v>4.8499999999999996</v>
      </c>
      <c r="E93" s="50">
        <v>4.8499999999999996</v>
      </c>
      <c r="F93" s="50">
        <v>4.8499999999999996</v>
      </c>
      <c r="G93" s="50">
        <v>4.8499999999999996</v>
      </c>
      <c r="H93" s="50">
        <v>0</v>
      </c>
      <c r="I93" s="50">
        <v>4.8499999999999996</v>
      </c>
      <c r="J93" s="50">
        <v>0</v>
      </c>
      <c r="K93" s="50">
        <v>0</v>
      </c>
      <c r="L93" s="50">
        <v>0</v>
      </c>
      <c r="M93" s="50">
        <v>0</v>
      </c>
      <c r="N93" s="50">
        <v>4.8499999999999996</v>
      </c>
      <c r="O93" s="50">
        <v>0</v>
      </c>
      <c r="P93" s="50">
        <v>4.8499999999999996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4.8499999999999996</v>
      </c>
      <c r="C94" s="50">
        <v>4.8499999999999996</v>
      </c>
      <c r="D94" s="50">
        <v>4.8499999999999996</v>
      </c>
      <c r="E94" s="50">
        <v>4.8499999999999996</v>
      </c>
      <c r="F94" s="50">
        <v>4.8499999999999996</v>
      </c>
      <c r="G94" s="50">
        <v>4.8499999999999996</v>
      </c>
      <c r="H94" s="50">
        <v>0</v>
      </c>
      <c r="I94" s="50">
        <v>4.8499999999999996</v>
      </c>
      <c r="J94" s="50">
        <v>0</v>
      </c>
      <c r="K94" s="50">
        <v>0</v>
      </c>
      <c r="L94" s="50">
        <v>0</v>
      </c>
      <c r="M94" s="50">
        <v>0</v>
      </c>
      <c r="N94" s="50">
        <v>4.8499999999999996</v>
      </c>
      <c r="O94" s="50">
        <v>0</v>
      </c>
      <c r="P94" s="50">
        <v>4.8499999999999996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4.8499999999999996</v>
      </c>
      <c r="C95" s="50">
        <v>4.8499999999999996</v>
      </c>
      <c r="D95" s="50">
        <v>4.8499999999999996</v>
      </c>
      <c r="E95" s="50">
        <v>4.8499999999999996</v>
      </c>
      <c r="F95" s="50">
        <v>4.8499999999999996</v>
      </c>
      <c r="G95" s="50">
        <v>4.8499999999999996</v>
      </c>
      <c r="H95" s="50">
        <v>0</v>
      </c>
      <c r="I95" s="50">
        <v>4.8499999999999996</v>
      </c>
      <c r="J95" s="50">
        <v>0</v>
      </c>
      <c r="K95" s="50">
        <v>0</v>
      </c>
      <c r="L95" s="50">
        <v>0</v>
      </c>
      <c r="M95" s="50">
        <v>0</v>
      </c>
      <c r="N95" s="50">
        <v>4.8499999999999996</v>
      </c>
      <c r="O95" s="50">
        <v>0</v>
      </c>
      <c r="P95" s="50">
        <v>4.8499999999999996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4.8499999999999996</v>
      </c>
      <c r="C96" s="50">
        <v>4.8499999999999996</v>
      </c>
      <c r="D96" s="50">
        <v>4.8499999999999996</v>
      </c>
      <c r="E96" s="50">
        <v>4.8499999999999996</v>
      </c>
      <c r="F96" s="50">
        <v>4.8499999999999996</v>
      </c>
      <c r="G96" s="50">
        <v>4.8499999999999996</v>
      </c>
      <c r="H96" s="50">
        <v>0</v>
      </c>
      <c r="I96" s="50">
        <v>4.8499999999999996</v>
      </c>
      <c r="J96" s="50">
        <v>0</v>
      </c>
      <c r="K96" s="50">
        <v>0</v>
      </c>
      <c r="L96" s="50">
        <v>0</v>
      </c>
      <c r="M96" s="50">
        <v>0</v>
      </c>
      <c r="N96" s="50">
        <v>4.8499999999999996</v>
      </c>
      <c r="O96" s="50">
        <v>0</v>
      </c>
      <c r="P96" s="50">
        <v>4.8499999999999996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4.8499999999999996</v>
      </c>
      <c r="C97" s="50">
        <v>4.8499999999999996</v>
      </c>
      <c r="D97" s="50">
        <v>4.8499999999999996</v>
      </c>
      <c r="E97" s="50">
        <v>4.8499999999999996</v>
      </c>
      <c r="F97" s="50">
        <v>4.8499999999999996</v>
      </c>
      <c r="G97" s="50">
        <v>4.8499999999999996</v>
      </c>
      <c r="H97" s="50">
        <v>0</v>
      </c>
      <c r="I97" s="50">
        <v>4.8499999999999996</v>
      </c>
      <c r="J97" s="50">
        <v>0</v>
      </c>
      <c r="K97" s="50">
        <v>0</v>
      </c>
      <c r="L97" s="50">
        <v>0</v>
      </c>
      <c r="M97" s="50">
        <v>0</v>
      </c>
      <c r="N97" s="50">
        <v>4.8499999999999996</v>
      </c>
      <c r="O97" s="50">
        <v>0</v>
      </c>
      <c r="P97" s="50">
        <v>4.8499999999999996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0">
        <v>0</v>
      </c>
      <c r="AC97" s="50">
        <v>0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4.8499999999999996</v>
      </c>
      <c r="C98" s="50">
        <v>4.8499999999999996</v>
      </c>
      <c r="D98" s="50">
        <v>4.8499999999999996</v>
      </c>
      <c r="E98" s="50">
        <v>4.8499999999999996</v>
      </c>
      <c r="F98" s="50">
        <v>4.8499999999999996</v>
      </c>
      <c r="G98" s="50">
        <v>4.8499999999999996</v>
      </c>
      <c r="H98" s="50">
        <v>0</v>
      </c>
      <c r="I98" s="50">
        <v>4.8499999999999996</v>
      </c>
      <c r="J98" s="50">
        <v>0</v>
      </c>
      <c r="K98" s="50">
        <v>0</v>
      </c>
      <c r="L98" s="50">
        <v>0</v>
      </c>
      <c r="M98" s="50">
        <v>0</v>
      </c>
      <c r="N98" s="50">
        <v>4.8499999999999996</v>
      </c>
      <c r="O98" s="50">
        <v>0</v>
      </c>
      <c r="P98" s="50">
        <v>4.8499999999999996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0.11640000000000018</v>
      </c>
      <c r="C99" s="34">
        <v>0.11640000000000018</v>
      </c>
      <c r="D99" s="34">
        <v>0.11640000000000018</v>
      </c>
      <c r="E99" s="34">
        <v>0.11640000000000018</v>
      </c>
      <c r="F99" s="34">
        <v>0.11640000000000018</v>
      </c>
      <c r="G99" s="34">
        <v>0.11640000000000018</v>
      </c>
      <c r="H99" s="34">
        <v>0</v>
      </c>
      <c r="I99" s="34">
        <v>0.11640000000000018</v>
      </c>
      <c r="J99" s="34">
        <v>0</v>
      </c>
      <c r="K99" s="34">
        <v>0</v>
      </c>
      <c r="L99" s="34">
        <v>0</v>
      </c>
      <c r="M99" s="34">
        <v>0</v>
      </c>
      <c r="N99" s="34">
        <v>0.11640000000000018</v>
      </c>
      <c r="O99" s="34">
        <v>0</v>
      </c>
      <c r="P99" s="34">
        <v>0.11640000000000018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64"/>
    </row>
    <row r="102" spans="1:33" x14ac:dyDescent="0.25">
      <c r="B102" s="32" t="s">
        <v>23</v>
      </c>
      <c r="C102" s="65">
        <v>1.0476000000000016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20.25" customHeight="1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60</v>
      </c>
    </row>
    <row r="2" spans="1:32" ht="15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ht="15" x14ac:dyDescent="0.25">
      <c r="A3" s="26">
        <v>1</v>
      </c>
      <c r="B3" s="34">
        <v>6.79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8.73</v>
      </c>
      <c r="P3" s="34">
        <v>8.73</v>
      </c>
      <c r="Q3" s="34">
        <v>8.73</v>
      </c>
      <c r="R3" s="34">
        <v>7.76</v>
      </c>
      <c r="S3" s="34">
        <v>8.73</v>
      </c>
      <c r="T3" s="34">
        <v>8.73</v>
      </c>
      <c r="U3" s="34">
        <v>8.73</v>
      </c>
      <c r="V3" s="34">
        <v>8.73</v>
      </c>
      <c r="W3" s="34">
        <v>8.73</v>
      </c>
      <c r="X3" s="34">
        <v>8.73</v>
      </c>
      <c r="Y3" s="34">
        <v>8.73</v>
      </c>
      <c r="Z3" s="34">
        <v>8.73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ht="15" x14ac:dyDescent="0.25">
      <c r="A4" s="26">
        <v>2</v>
      </c>
      <c r="B4" s="34">
        <v>6.79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8.73</v>
      </c>
      <c r="P4" s="34">
        <v>8.73</v>
      </c>
      <c r="Q4" s="34">
        <v>8.73</v>
      </c>
      <c r="R4" s="34">
        <v>7.76</v>
      </c>
      <c r="S4" s="34">
        <v>8.73</v>
      </c>
      <c r="T4" s="34">
        <v>8.73</v>
      </c>
      <c r="U4" s="34">
        <v>8.73</v>
      </c>
      <c r="V4" s="34">
        <v>8.73</v>
      </c>
      <c r="W4" s="34">
        <v>8.73</v>
      </c>
      <c r="X4" s="34">
        <v>8.73</v>
      </c>
      <c r="Y4" s="34">
        <v>8.73</v>
      </c>
      <c r="Z4" s="34">
        <v>8.73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ht="15" x14ac:dyDescent="0.25">
      <c r="A5" s="26">
        <v>3</v>
      </c>
      <c r="B5" s="34">
        <v>6.79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8.73</v>
      </c>
      <c r="P5" s="34">
        <v>8.73</v>
      </c>
      <c r="Q5" s="34">
        <v>8.73</v>
      </c>
      <c r="R5" s="34">
        <v>7.76</v>
      </c>
      <c r="S5" s="34">
        <v>8.73</v>
      </c>
      <c r="T5" s="34">
        <v>8.73</v>
      </c>
      <c r="U5" s="34">
        <v>8.73</v>
      </c>
      <c r="V5" s="34">
        <v>8.73</v>
      </c>
      <c r="W5" s="34">
        <v>8.73</v>
      </c>
      <c r="X5" s="34">
        <v>8.73</v>
      </c>
      <c r="Y5" s="34">
        <v>8.73</v>
      </c>
      <c r="Z5" s="34">
        <v>8.73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ht="15" x14ac:dyDescent="0.25">
      <c r="A6" s="26">
        <v>4</v>
      </c>
      <c r="B6" s="34">
        <v>6.79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8.73</v>
      </c>
      <c r="P6" s="34">
        <v>8.73</v>
      </c>
      <c r="Q6" s="34">
        <v>8.73</v>
      </c>
      <c r="R6" s="34">
        <v>7.76</v>
      </c>
      <c r="S6" s="34">
        <v>8.73</v>
      </c>
      <c r="T6" s="34">
        <v>8.73</v>
      </c>
      <c r="U6" s="34">
        <v>8.73</v>
      </c>
      <c r="V6" s="34">
        <v>8.73</v>
      </c>
      <c r="W6" s="34">
        <v>8.73</v>
      </c>
      <c r="X6" s="34">
        <v>8.73</v>
      </c>
      <c r="Y6" s="34">
        <v>8.73</v>
      </c>
      <c r="Z6" s="34">
        <v>8.73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ht="15" x14ac:dyDescent="0.25">
      <c r="A7" s="26">
        <v>5</v>
      </c>
      <c r="B7" s="34">
        <v>6.79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8.73</v>
      </c>
      <c r="P7" s="34">
        <v>8.73</v>
      </c>
      <c r="Q7" s="34">
        <v>8.73</v>
      </c>
      <c r="R7" s="34">
        <v>7.76</v>
      </c>
      <c r="S7" s="34">
        <v>8.73</v>
      </c>
      <c r="T7" s="34">
        <v>8.73</v>
      </c>
      <c r="U7" s="34">
        <v>8.73</v>
      </c>
      <c r="V7" s="34">
        <v>8.73</v>
      </c>
      <c r="W7" s="34">
        <v>8.73</v>
      </c>
      <c r="X7" s="34">
        <v>8.73</v>
      </c>
      <c r="Y7" s="34">
        <v>8.73</v>
      </c>
      <c r="Z7" s="34">
        <v>8.73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ht="15" x14ac:dyDescent="0.25">
      <c r="A8" s="26">
        <v>6</v>
      </c>
      <c r="B8" s="34">
        <v>6.79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8.73</v>
      </c>
      <c r="P8" s="34">
        <v>8.73</v>
      </c>
      <c r="Q8" s="34">
        <v>8.73</v>
      </c>
      <c r="R8" s="34">
        <v>7.76</v>
      </c>
      <c r="S8" s="34">
        <v>8.73</v>
      </c>
      <c r="T8" s="34">
        <v>8.73</v>
      </c>
      <c r="U8" s="34">
        <v>8.73</v>
      </c>
      <c r="V8" s="34">
        <v>8.73</v>
      </c>
      <c r="W8" s="34">
        <v>8.73</v>
      </c>
      <c r="X8" s="34">
        <v>8.73</v>
      </c>
      <c r="Y8" s="34">
        <v>8.73</v>
      </c>
      <c r="Z8" s="34">
        <v>8.73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ht="15" x14ac:dyDescent="0.25">
      <c r="A9" s="26">
        <v>7</v>
      </c>
      <c r="B9" s="34">
        <v>6.79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8.73</v>
      </c>
      <c r="P9" s="34">
        <v>8.73</v>
      </c>
      <c r="Q9" s="34">
        <v>8.73</v>
      </c>
      <c r="R9" s="34">
        <v>7.76</v>
      </c>
      <c r="S9" s="34">
        <v>8.73</v>
      </c>
      <c r="T9" s="34">
        <v>8.73</v>
      </c>
      <c r="U9" s="34">
        <v>8.73</v>
      </c>
      <c r="V9" s="34">
        <v>8.73</v>
      </c>
      <c r="W9" s="34">
        <v>8.73</v>
      </c>
      <c r="X9" s="34">
        <v>8.73</v>
      </c>
      <c r="Y9" s="34">
        <v>8.73</v>
      </c>
      <c r="Z9" s="34">
        <v>8.73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ht="15" x14ac:dyDescent="0.25">
      <c r="A10" s="26">
        <v>8</v>
      </c>
      <c r="B10" s="34">
        <v>6.79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8.73</v>
      </c>
      <c r="P10" s="34">
        <v>8.73</v>
      </c>
      <c r="Q10" s="34">
        <v>8.73</v>
      </c>
      <c r="R10" s="34">
        <v>7.76</v>
      </c>
      <c r="S10" s="34">
        <v>8.73</v>
      </c>
      <c r="T10" s="34">
        <v>8.73</v>
      </c>
      <c r="U10" s="34">
        <v>8.73</v>
      </c>
      <c r="V10" s="34">
        <v>8.73</v>
      </c>
      <c r="W10" s="34">
        <v>8.73</v>
      </c>
      <c r="X10" s="34">
        <v>8.73</v>
      </c>
      <c r="Y10" s="34">
        <v>8.73</v>
      </c>
      <c r="Z10" s="34">
        <v>8.73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ht="15" x14ac:dyDescent="0.25">
      <c r="A11" s="26">
        <v>9</v>
      </c>
      <c r="B11" s="34">
        <v>6.79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8.73</v>
      </c>
      <c r="P11" s="34">
        <v>8.73</v>
      </c>
      <c r="Q11" s="34">
        <v>8.73</v>
      </c>
      <c r="R11" s="34">
        <v>7.76</v>
      </c>
      <c r="S11" s="34">
        <v>8.73</v>
      </c>
      <c r="T11" s="34">
        <v>8.73</v>
      </c>
      <c r="U11" s="34">
        <v>8.73</v>
      </c>
      <c r="V11" s="34">
        <v>8.73</v>
      </c>
      <c r="W11" s="34">
        <v>8.73</v>
      </c>
      <c r="X11" s="34">
        <v>8.73</v>
      </c>
      <c r="Y11" s="34">
        <v>8.73</v>
      </c>
      <c r="Z11" s="34">
        <v>8.73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ht="15" x14ac:dyDescent="0.25">
      <c r="A12" s="26">
        <v>10</v>
      </c>
      <c r="B12" s="34">
        <v>6.79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8.73</v>
      </c>
      <c r="P12" s="34">
        <v>8.73</v>
      </c>
      <c r="Q12" s="34">
        <v>8.73</v>
      </c>
      <c r="R12" s="34">
        <v>7.76</v>
      </c>
      <c r="S12" s="34">
        <v>8.73</v>
      </c>
      <c r="T12" s="34">
        <v>8.73</v>
      </c>
      <c r="U12" s="34">
        <v>8.73</v>
      </c>
      <c r="V12" s="34">
        <v>8.73</v>
      </c>
      <c r="W12" s="34">
        <v>8.73</v>
      </c>
      <c r="X12" s="34">
        <v>8.73</v>
      </c>
      <c r="Y12" s="34">
        <v>8.73</v>
      </c>
      <c r="Z12" s="34">
        <v>8.73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ht="15" x14ac:dyDescent="0.25">
      <c r="A13" s="26">
        <v>11</v>
      </c>
      <c r="B13" s="34">
        <v>6.79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8.73</v>
      </c>
      <c r="P13" s="34">
        <v>8.73</v>
      </c>
      <c r="Q13" s="34">
        <v>8.73</v>
      </c>
      <c r="R13" s="34">
        <v>7.76</v>
      </c>
      <c r="S13" s="34">
        <v>8.73</v>
      </c>
      <c r="T13" s="34">
        <v>8.73</v>
      </c>
      <c r="U13" s="34">
        <v>8.73</v>
      </c>
      <c r="V13" s="34">
        <v>8.73</v>
      </c>
      <c r="W13" s="34">
        <v>8.73</v>
      </c>
      <c r="X13" s="34">
        <v>8.73</v>
      </c>
      <c r="Y13" s="34">
        <v>8.73</v>
      </c>
      <c r="Z13" s="34">
        <v>8.73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ht="15" x14ac:dyDescent="0.25">
      <c r="A14" s="26">
        <v>12</v>
      </c>
      <c r="B14" s="34">
        <v>6.79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8.73</v>
      </c>
      <c r="P14" s="34">
        <v>8.73</v>
      </c>
      <c r="Q14" s="34">
        <v>8.73</v>
      </c>
      <c r="R14" s="34">
        <v>7.76</v>
      </c>
      <c r="S14" s="34">
        <v>8.73</v>
      </c>
      <c r="T14" s="34">
        <v>8.73</v>
      </c>
      <c r="U14" s="34">
        <v>8.73</v>
      </c>
      <c r="V14" s="34">
        <v>8.73</v>
      </c>
      <c r="W14" s="34">
        <v>8.73</v>
      </c>
      <c r="X14" s="34">
        <v>8.73</v>
      </c>
      <c r="Y14" s="34">
        <v>8.73</v>
      </c>
      <c r="Z14" s="34">
        <v>8.73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ht="15" x14ac:dyDescent="0.25">
      <c r="A15" s="26">
        <v>13</v>
      </c>
      <c r="B15" s="34">
        <v>6.79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8.73</v>
      </c>
      <c r="P15" s="34">
        <v>8.73</v>
      </c>
      <c r="Q15" s="34">
        <v>8.73</v>
      </c>
      <c r="R15" s="34">
        <v>7.76</v>
      </c>
      <c r="S15" s="34">
        <v>8.73</v>
      </c>
      <c r="T15" s="34">
        <v>8.73</v>
      </c>
      <c r="U15" s="34">
        <v>8.73</v>
      </c>
      <c r="V15" s="34">
        <v>8.73</v>
      </c>
      <c r="W15" s="34">
        <v>8.73</v>
      </c>
      <c r="X15" s="34">
        <v>8.73</v>
      </c>
      <c r="Y15" s="34">
        <v>8.73</v>
      </c>
      <c r="Z15" s="34">
        <v>8.73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ht="15" x14ac:dyDescent="0.25">
      <c r="A16" s="26">
        <v>14</v>
      </c>
      <c r="B16" s="34">
        <v>6.79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8.73</v>
      </c>
      <c r="P16" s="34">
        <v>8.73</v>
      </c>
      <c r="Q16" s="34">
        <v>8.73</v>
      </c>
      <c r="R16" s="34">
        <v>7.76</v>
      </c>
      <c r="S16" s="34">
        <v>8.73</v>
      </c>
      <c r="T16" s="34">
        <v>8.73</v>
      </c>
      <c r="U16" s="34">
        <v>8.73</v>
      </c>
      <c r="V16" s="34">
        <v>8.73</v>
      </c>
      <c r="W16" s="34">
        <v>8.73</v>
      </c>
      <c r="X16" s="34">
        <v>8.73</v>
      </c>
      <c r="Y16" s="34">
        <v>8.73</v>
      </c>
      <c r="Z16" s="34">
        <v>8.73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ht="15" x14ac:dyDescent="0.25">
      <c r="A17" s="26">
        <v>15</v>
      </c>
      <c r="B17" s="34">
        <v>6.79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8.73</v>
      </c>
      <c r="P17" s="34">
        <v>8.73</v>
      </c>
      <c r="Q17" s="34">
        <v>8.73</v>
      </c>
      <c r="R17" s="34">
        <v>7.76</v>
      </c>
      <c r="S17" s="34">
        <v>8.73</v>
      </c>
      <c r="T17" s="34">
        <v>8.73</v>
      </c>
      <c r="U17" s="34">
        <v>8.73</v>
      </c>
      <c r="V17" s="34">
        <v>8.73</v>
      </c>
      <c r="W17" s="34">
        <v>8.73</v>
      </c>
      <c r="X17" s="34">
        <v>8.73</v>
      </c>
      <c r="Y17" s="34">
        <v>8.73</v>
      </c>
      <c r="Z17" s="34">
        <v>8.73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ht="15" x14ac:dyDescent="0.25">
      <c r="A18" s="26">
        <v>16</v>
      </c>
      <c r="B18" s="34">
        <v>6.79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8.73</v>
      </c>
      <c r="P18" s="34">
        <v>8.73</v>
      </c>
      <c r="Q18" s="34">
        <v>8.73</v>
      </c>
      <c r="R18" s="34">
        <v>7.76</v>
      </c>
      <c r="S18" s="34">
        <v>8.73</v>
      </c>
      <c r="T18" s="34">
        <v>8.73</v>
      </c>
      <c r="U18" s="34">
        <v>8.73</v>
      </c>
      <c r="V18" s="34">
        <v>8.73</v>
      </c>
      <c r="W18" s="34">
        <v>8.73</v>
      </c>
      <c r="X18" s="34">
        <v>8.73</v>
      </c>
      <c r="Y18" s="34">
        <v>8.73</v>
      </c>
      <c r="Z18" s="34">
        <v>8.73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ht="15" x14ac:dyDescent="0.25">
      <c r="A19" s="26">
        <v>17</v>
      </c>
      <c r="B19" s="34">
        <v>6.79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8.73</v>
      </c>
      <c r="P19" s="34">
        <v>8.73</v>
      </c>
      <c r="Q19" s="34">
        <v>8.73</v>
      </c>
      <c r="R19" s="34">
        <v>7.76</v>
      </c>
      <c r="S19" s="34">
        <v>8.73</v>
      </c>
      <c r="T19" s="34">
        <v>8.73</v>
      </c>
      <c r="U19" s="34">
        <v>8.73</v>
      </c>
      <c r="V19" s="34">
        <v>8.73</v>
      </c>
      <c r="W19" s="34">
        <v>8.73</v>
      </c>
      <c r="X19" s="34">
        <v>8.73</v>
      </c>
      <c r="Y19" s="34">
        <v>8.73</v>
      </c>
      <c r="Z19" s="34">
        <v>8.73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ht="15" x14ac:dyDescent="0.25">
      <c r="A20" s="26">
        <v>18</v>
      </c>
      <c r="B20" s="34">
        <v>6.79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8.73</v>
      </c>
      <c r="P20" s="34">
        <v>8.73</v>
      </c>
      <c r="Q20" s="34">
        <v>8.73</v>
      </c>
      <c r="R20" s="34">
        <v>7.76</v>
      </c>
      <c r="S20" s="34">
        <v>8.73</v>
      </c>
      <c r="T20" s="34">
        <v>8.73</v>
      </c>
      <c r="U20" s="34">
        <v>8.73</v>
      </c>
      <c r="V20" s="34">
        <v>8.73</v>
      </c>
      <c r="W20" s="34">
        <v>8.73</v>
      </c>
      <c r="X20" s="34">
        <v>8.73</v>
      </c>
      <c r="Y20" s="34">
        <v>8.73</v>
      </c>
      <c r="Z20" s="34">
        <v>8.73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ht="15" x14ac:dyDescent="0.25">
      <c r="A21" s="26">
        <v>19</v>
      </c>
      <c r="B21" s="34">
        <v>6.79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8.73</v>
      </c>
      <c r="P21" s="34">
        <v>8.73</v>
      </c>
      <c r="Q21" s="34">
        <v>8.73</v>
      </c>
      <c r="R21" s="34">
        <v>7.76</v>
      </c>
      <c r="S21" s="34">
        <v>8.73</v>
      </c>
      <c r="T21" s="34">
        <v>8.73</v>
      </c>
      <c r="U21" s="34">
        <v>8.73</v>
      </c>
      <c r="V21" s="34">
        <v>8.73</v>
      </c>
      <c r="W21" s="34">
        <v>8.73</v>
      </c>
      <c r="X21" s="34">
        <v>8.73</v>
      </c>
      <c r="Y21" s="34">
        <v>8.73</v>
      </c>
      <c r="Z21" s="34">
        <v>8.73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ht="15" x14ac:dyDescent="0.25">
      <c r="A22" s="26">
        <v>20</v>
      </c>
      <c r="B22" s="34">
        <v>6.79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8.73</v>
      </c>
      <c r="P22" s="34">
        <v>8.73</v>
      </c>
      <c r="Q22" s="34">
        <v>8.73</v>
      </c>
      <c r="R22" s="34">
        <v>7.76</v>
      </c>
      <c r="S22" s="34">
        <v>8.73</v>
      </c>
      <c r="T22" s="34">
        <v>8.73</v>
      </c>
      <c r="U22" s="34">
        <v>8.73</v>
      </c>
      <c r="V22" s="34">
        <v>8.73</v>
      </c>
      <c r="W22" s="34">
        <v>8.73</v>
      </c>
      <c r="X22" s="34">
        <v>8.73</v>
      </c>
      <c r="Y22" s="34">
        <v>8.73</v>
      </c>
      <c r="Z22" s="34">
        <v>8.73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ht="15" x14ac:dyDescent="0.25">
      <c r="A23" s="26">
        <v>21</v>
      </c>
      <c r="B23" s="34">
        <v>6.79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8.73</v>
      </c>
      <c r="P23" s="34">
        <v>8.73</v>
      </c>
      <c r="Q23" s="34">
        <v>8.73</v>
      </c>
      <c r="R23" s="34">
        <v>7.76</v>
      </c>
      <c r="S23" s="34">
        <v>8.73</v>
      </c>
      <c r="T23" s="34">
        <v>8.73</v>
      </c>
      <c r="U23" s="34">
        <v>8.73</v>
      </c>
      <c r="V23" s="34">
        <v>8.73</v>
      </c>
      <c r="W23" s="34">
        <v>8.73</v>
      </c>
      <c r="X23" s="34">
        <v>8.73</v>
      </c>
      <c r="Y23" s="34">
        <v>8.73</v>
      </c>
      <c r="Z23" s="34">
        <v>8.73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ht="15" x14ac:dyDescent="0.25">
      <c r="A24" s="26">
        <v>22</v>
      </c>
      <c r="B24" s="34">
        <v>6.79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8.73</v>
      </c>
      <c r="P24" s="34">
        <v>8.73</v>
      </c>
      <c r="Q24" s="34">
        <v>8.73</v>
      </c>
      <c r="R24" s="34">
        <v>7.76</v>
      </c>
      <c r="S24" s="34">
        <v>8.73</v>
      </c>
      <c r="T24" s="34">
        <v>8.73</v>
      </c>
      <c r="U24" s="34">
        <v>8.73</v>
      </c>
      <c r="V24" s="34">
        <v>8.73</v>
      </c>
      <c r="W24" s="34">
        <v>8.73</v>
      </c>
      <c r="X24" s="34">
        <v>8.73</v>
      </c>
      <c r="Y24" s="34">
        <v>8.73</v>
      </c>
      <c r="Z24" s="34">
        <v>8.73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ht="15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ht="15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ht="15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ht="15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ht="15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ht="15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ht="15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ht="15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ht="15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ht="15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ht="15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ht="15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ht="15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ht="15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ht="15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ht="15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ht="15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ht="15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ht="15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ht="15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ht="15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ht="15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ht="15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ht="15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ht="15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ht="15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ht="15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ht="15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ht="15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ht="15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ht="15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ht="15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ht="15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ht="15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ht="15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ht="15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ht="15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ht="15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ht="15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ht="15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ht="15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ht="15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ht="15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ht="15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ht="15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ht="15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ht="15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ht="15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ht="15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ht="15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ht="15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ht="15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ht="15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ht="15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ht="15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ht="15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ht="15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ht="15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ht="15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8.73</v>
      </c>
      <c r="P83" s="34">
        <v>8.73</v>
      </c>
      <c r="Q83" s="34">
        <v>8.73</v>
      </c>
      <c r="R83" s="34">
        <v>7.76</v>
      </c>
      <c r="S83" s="34">
        <v>8.73</v>
      </c>
      <c r="T83" s="34">
        <v>8.73</v>
      </c>
      <c r="U83" s="34">
        <v>8.73</v>
      </c>
      <c r="V83" s="34">
        <v>8.73</v>
      </c>
      <c r="W83" s="34">
        <v>8.73</v>
      </c>
      <c r="X83" s="34">
        <v>8.73</v>
      </c>
      <c r="Y83" s="34">
        <v>8.73</v>
      </c>
      <c r="Z83" s="34">
        <v>8.73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ht="15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8.73</v>
      </c>
      <c r="P84" s="34">
        <v>8.73</v>
      </c>
      <c r="Q84" s="34">
        <v>8.73</v>
      </c>
      <c r="R84" s="34">
        <v>7.76</v>
      </c>
      <c r="S84" s="34">
        <v>8.73</v>
      </c>
      <c r="T84" s="34">
        <v>8.73</v>
      </c>
      <c r="U84" s="34">
        <v>8.73</v>
      </c>
      <c r="V84" s="34">
        <v>8.73</v>
      </c>
      <c r="W84" s="34">
        <v>8.73</v>
      </c>
      <c r="X84" s="34">
        <v>8.73</v>
      </c>
      <c r="Y84" s="34">
        <v>8.73</v>
      </c>
      <c r="Z84" s="34">
        <v>8.73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ht="15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8.73</v>
      </c>
      <c r="P85" s="34">
        <v>8.73</v>
      </c>
      <c r="Q85" s="34">
        <v>8.73</v>
      </c>
      <c r="R85" s="34">
        <v>7.76</v>
      </c>
      <c r="S85" s="34">
        <v>8.73</v>
      </c>
      <c r="T85" s="34">
        <v>8.73</v>
      </c>
      <c r="U85" s="34">
        <v>8.73</v>
      </c>
      <c r="V85" s="34">
        <v>8.73</v>
      </c>
      <c r="W85" s="34">
        <v>8.73</v>
      </c>
      <c r="X85" s="34">
        <v>8.73</v>
      </c>
      <c r="Y85" s="34">
        <v>8.73</v>
      </c>
      <c r="Z85" s="34">
        <v>8.73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ht="15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8.73</v>
      </c>
      <c r="P86" s="34">
        <v>8.73</v>
      </c>
      <c r="Q86" s="34">
        <v>8.73</v>
      </c>
      <c r="R86" s="34">
        <v>7.76</v>
      </c>
      <c r="S86" s="34">
        <v>8.73</v>
      </c>
      <c r="T86" s="34">
        <v>8.73</v>
      </c>
      <c r="U86" s="34">
        <v>8.73</v>
      </c>
      <c r="V86" s="34">
        <v>8.73</v>
      </c>
      <c r="W86" s="34">
        <v>8.73</v>
      </c>
      <c r="X86" s="34">
        <v>8.73</v>
      </c>
      <c r="Y86" s="34">
        <v>8.73</v>
      </c>
      <c r="Z86" s="34">
        <v>8.73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ht="15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8.73</v>
      </c>
      <c r="P87" s="34">
        <v>8.73</v>
      </c>
      <c r="Q87" s="34">
        <v>8.73</v>
      </c>
      <c r="R87" s="34">
        <v>7.76</v>
      </c>
      <c r="S87" s="34">
        <v>8.73</v>
      </c>
      <c r="T87" s="34">
        <v>8.73</v>
      </c>
      <c r="U87" s="34">
        <v>8.73</v>
      </c>
      <c r="V87" s="34">
        <v>8.73</v>
      </c>
      <c r="W87" s="34">
        <v>8.73</v>
      </c>
      <c r="X87" s="34">
        <v>8.73</v>
      </c>
      <c r="Y87" s="34">
        <v>8.73</v>
      </c>
      <c r="Z87" s="34">
        <v>8.73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ht="15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8.73</v>
      </c>
      <c r="P88" s="34">
        <v>8.73</v>
      </c>
      <c r="Q88" s="34">
        <v>8.73</v>
      </c>
      <c r="R88" s="34">
        <v>7.76</v>
      </c>
      <c r="S88" s="34">
        <v>8.73</v>
      </c>
      <c r="T88" s="34">
        <v>8.73</v>
      </c>
      <c r="U88" s="34">
        <v>8.73</v>
      </c>
      <c r="V88" s="34">
        <v>8.73</v>
      </c>
      <c r="W88" s="34">
        <v>8.73</v>
      </c>
      <c r="X88" s="34">
        <v>8.73</v>
      </c>
      <c r="Y88" s="34">
        <v>8.73</v>
      </c>
      <c r="Z88" s="34">
        <v>8.73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ht="15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8.73</v>
      </c>
      <c r="P89" s="34">
        <v>8.73</v>
      </c>
      <c r="Q89" s="34">
        <v>8.73</v>
      </c>
      <c r="R89" s="34">
        <v>7.76</v>
      </c>
      <c r="S89" s="34">
        <v>8.73</v>
      </c>
      <c r="T89" s="34">
        <v>8.73</v>
      </c>
      <c r="U89" s="34">
        <v>8.73</v>
      </c>
      <c r="V89" s="34">
        <v>8.73</v>
      </c>
      <c r="W89" s="34">
        <v>8.73</v>
      </c>
      <c r="X89" s="34">
        <v>8.73</v>
      </c>
      <c r="Y89" s="34">
        <v>8.73</v>
      </c>
      <c r="Z89" s="34">
        <v>8.73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ht="15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8.73</v>
      </c>
      <c r="P90" s="34">
        <v>8.73</v>
      </c>
      <c r="Q90" s="34">
        <v>8.73</v>
      </c>
      <c r="R90" s="34">
        <v>7.76</v>
      </c>
      <c r="S90" s="34">
        <v>8.73</v>
      </c>
      <c r="T90" s="34">
        <v>8.73</v>
      </c>
      <c r="U90" s="34">
        <v>8.73</v>
      </c>
      <c r="V90" s="34">
        <v>8.73</v>
      </c>
      <c r="W90" s="34">
        <v>8.73</v>
      </c>
      <c r="X90" s="34">
        <v>8.73</v>
      </c>
      <c r="Y90" s="34">
        <v>8.73</v>
      </c>
      <c r="Z90" s="34">
        <v>8.73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ht="15" x14ac:dyDescent="0.25">
      <c r="A91" s="26">
        <v>89</v>
      </c>
      <c r="B91" s="34">
        <v>6.79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8.73</v>
      </c>
      <c r="P91" s="34">
        <v>8.73</v>
      </c>
      <c r="Q91" s="34">
        <v>8.73</v>
      </c>
      <c r="R91" s="34">
        <v>7.76</v>
      </c>
      <c r="S91" s="34">
        <v>8.73</v>
      </c>
      <c r="T91" s="34">
        <v>8.73</v>
      </c>
      <c r="U91" s="34">
        <v>8.73</v>
      </c>
      <c r="V91" s="34">
        <v>8.73</v>
      </c>
      <c r="W91" s="34">
        <v>8.73</v>
      </c>
      <c r="X91" s="34">
        <v>8.73</v>
      </c>
      <c r="Y91" s="34">
        <v>8.73</v>
      </c>
      <c r="Z91" s="34">
        <v>8.73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ht="15" x14ac:dyDescent="0.25">
      <c r="A92" s="26">
        <v>90</v>
      </c>
      <c r="B92" s="34">
        <v>6.79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8.73</v>
      </c>
      <c r="P92" s="34">
        <v>8.73</v>
      </c>
      <c r="Q92" s="34">
        <v>8.73</v>
      </c>
      <c r="R92" s="34">
        <v>7.76</v>
      </c>
      <c r="S92" s="34">
        <v>8.73</v>
      </c>
      <c r="T92" s="34">
        <v>8.73</v>
      </c>
      <c r="U92" s="34">
        <v>8.73</v>
      </c>
      <c r="V92" s="34">
        <v>8.73</v>
      </c>
      <c r="W92" s="34">
        <v>8.73</v>
      </c>
      <c r="X92" s="34">
        <v>8.73</v>
      </c>
      <c r="Y92" s="34">
        <v>8.73</v>
      </c>
      <c r="Z92" s="34">
        <v>8.73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ht="15" x14ac:dyDescent="0.25">
      <c r="A93" s="26">
        <v>91</v>
      </c>
      <c r="B93" s="34">
        <v>6.79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8.73</v>
      </c>
      <c r="P93" s="34">
        <v>8.73</v>
      </c>
      <c r="Q93" s="34">
        <v>8.73</v>
      </c>
      <c r="R93" s="34">
        <v>7.76</v>
      </c>
      <c r="S93" s="34">
        <v>8.73</v>
      </c>
      <c r="T93" s="34">
        <v>8.73</v>
      </c>
      <c r="U93" s="34">
        <v>8.73</v>
      </c>
      <c r="V93" s="34">
        <v>8.73</v>
      </c>
      <c r="W93" s="34">
        <v>8.73</v>
      </c>
      <c r="X93" s="34">
        <v>8.73</v>
      </c>
      <c r="Y93" s="34">
        <v>8.73</v>
      </c>
      <c r="Z93" s="34">
        <v>8.73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ht="15" x14ac:dyDescent="0.25">
      <c r="A94" s="26">
        <v>92</v>
      </c>
      <c r="B94" s="34">
        <v>6.79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8.73</v>
      </c>
      <c r="P94" s="34">
        <v>8.73</v>
      </c>
      <c r="Q94" s="34">
        <v>8.73</v>
      </c>
      <c r="R94" s="34">
        <v>7.76</v>
      </c>
      <c r="S94" s="34">
        <v>8.73</v>
      </c>
      <c r="T94" s="34">
        <v>8.73</v>
      </c>
      <c r="U94" s="34">
        <v>8.73</v>
      </c>
      <c r="V94" s="34">
        <v>8.73</v>
      </c>
      <c r="W94" s="34">
        <v>8.73</v>
      </c>
      <c r="X94" s="34">
        <v>8.73</v>
      </c>
      <c r="Y94" s="34">
        <v>8.73</v>
      </c>
      <c r="Z94" s="34">
        <v>8.73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ht="15" x14ac:dyDescent="0.25">
      <c r="A95" s="26">
        <v>93</v>
      </c>
      <c r="B95" s="34">
        <v>6.79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8.73</v>
      </c>
      <c r="P95" s="34">
        <v>8.73</v>
      </c>
      <c r="Q95" s="34">
        <v>8.73</v>
      </c>
      <c r="R95" s="34">
        <v>7.76</v>
      </c>
      <c r="S95" s="34">
        <v>8.73</v>
      </c>
      <c r="T95" s="34">
        <v>8.73</v>
      </c>
      <c r="U95" s="34">
        <v>8.73</v>
      </c>
      <c r="V95" s="34">
        <v>8.73</v>
      </c>
      <c r="W95" s="34">
        <v>8.73</v>
      </c>
      <c r="X95" s="34">
        <v>8.73</v>
      </c>
      <c r="Y95" s="34">
        <v>8.73</v>
      </c>
      <c r="Z95" s="34">
        <v>8.73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ht="15" x14ac:dyDescent="0.25">
      <c r="A96" s="26">
        <v>94</v>
      </c>
      <c r="B96" s="34">
        <v>6.79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8.73</v>
      </c>
      <c r="P96" s="34">
        <v>8.73</v>
      </c>
      <c r="Q96" s="34">
        <v>8.73</v>
      </c>
      <c r="R96" s="34">
        <v>7.76</v>
      </c>
      <c r="S96" s="34">
        <v>8.73</v>
      </c>
      <c r="T96" s="34">
        <v>8.73</v>
      </c>
      <c r="U96" s="34">
        <v>8.73</v>
      </c>
      <c r="V96" s="34">
        <v>8.73</v>
      </c>
      <c r="W96" s="34">
        <v>8.73</v>
      </c>
      <c r="X96" s="34">
        <v>8.73</v>
      </c>
      <c r="Y96" s="34">
        <v>8.73</v>
      </c>
      <c r="Z96" s="34">
        <v>8.73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5" x14ac:dyDescent="0.25">
      <c r="A97" s="26">
        <v>95</v>
      </c>
      <c r="B97" s="34">
        <v>6.79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8.73</v>
      </c>
      <c r="P97" s="34">
        <v>8.73</v>
      </c>
      <c r="Q97" s="34">
        <v>8.73</v>
      </c>
      <c r="R97" s="34">
        <v>7.76</v>
      </c>
      <c r="S97" s="34">
        <v>8.73</v>
      </c>
      <c r="T97" s="34">
        <v>8.73</v>
      </c>
      <c r="U97" s="34">
        <v>8.73</v>
      </c>
      <c r="V97" s="34">
        <v>8.73</v>
      </c>
      <c r="W97" s="34">
        <v>8.73</v>
      </c>
      <c r="X97" s="34">
        <v>8.73</v>
      </c>
      <c r="Y97" s="34">
        <v>8.73</v>
      </c>
      <c r="Z97" s="34">
        <v>8.73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5" x14ac:dyDescent="0.25">
      <c r="A98" s="26">
        <v>96</v>
      </c>
      <c r="B98" s="34">
        <v>6.79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8.73</v>
      </c>
      <c r="P98" s="34">
        <v>8.73</v>
      </c>
      <c r="Q98" s="34">
        <v>8.73</v>
      </c>
      <c r="R98" s="34">
        <v>7.76</v>
      </c>
      <c r="S98" s="34">
        <v>8.73</v>
      </c>
      <c r="T98" s="34">
        <v>8.73</v>
      </c>
      <c r="U98" s="34">
        <v>8.73</v>
      </c>
      <c r="V98" s="34">
        <v>8.73</v>
      </c>
      <c r="W98" s="34">
        <v>8.73</v>
      </c>
      <c r="X98" s="34">
        <v>8.73</v>
      </c>
      <c r="Y98" s="34">
        <v>8.73</v>
      </c>
      <c r="Z98" s="34">
        <v>8.73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5" x14ac:dyDescent="0.25">
      <c r="A99" s="26" t="s">
        <v>22</v>
      </c>
      <c r="B99" s="26">
        <v>5.0924999999999991E-2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8.2935000000000023E-2</v>
      </c>
      <c r="P99" s="26">
        <v>8.2935000000000023E-2</v>
      </c>
      <c r="Q99" s="26">
        <v>8.2935000000000023E-2</v>
      </c>
      <c r="R99" s="26">
        <v>7.3719999999999952E-2</v>
      </c>
      <c r="S99" s="26">
        <v>8.2935000000000023E-2</v>
      </c>
      <c r="T99" s="26">
        <v>8.2935000000000023E-2</v>
      </c>
      <c r="U99" s="26">
        <v>8.2935000000000023E-2</v>
      </c>
      <c r="V99" s="26">
        <v>8.2935000000000023E-2</v>
      </c>
      <c r="W99" s="26">
        <v>8.2935000000000023E-2</v>
      </c>
      <c r="X99" s="26">
        <v>8.2935000000000023E-2</v>
      </c>
      <c r="Y99" s="26">
        <v>8.2935000000000023E-2</v>
      </c>
      <c r="Z99" s="26">
        <v>8.2935000000000023E-2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ht="15" x14ac:dyDescent="0.25">
      <c r="B102" s="32" t="s">
        <v>23</v>
      </c>
      <c r="C102" s="70">
        <v>1.0369299999999999</v>
      </c>
      <c r="D102" s="70"/>
    </row>
    <row r="107" spans="1:33" ht="15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45689</v>
      </c>
      <c r="B1" s="41" t="s">
        <v>84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50">
        <v>4.8499999999999996</v>
      </c>
      <c r="C3" s="50">
        <v>4.8499999999999996</v>
      </c>
      <c r="D3" s="50">
        <v>4.8499999999999996</v>
      </c>
      <c r="E3" s="50">
        <v>4.8499999999999996</v>
      </c>
      <c r="F3" s="50">
        <v>4.8499999999999996</v>
      </c>
      <c r="G3" s="50">
        <v>4.8499999999999996</v>
      </c>
      <c r="H3" s="50">
        <v>4.8499999999999996</v>
      </c>
      <c r="I3" s="50">
        <v>4.8499999999999996</v>
      </c>
      <c r="J3" s="50">
        <v>4.8499999999999996</v>
      </c>
      <c r="K3" s="50">
        <v>4.8499999999999996</v>
      </c>
      <c r="L3" s="50">
        <v>4.8499999999999996</v>
      </c>
      <c r="M3" s="50">
        <v>4.8499999999999996</v>
      </c>
      <c r="N3" s="50">
        <v>4.8499999999999996</v>
      </c>
      <c r="O3" s="50">
        <v>4.8499999999999996</v>
      </c>
      <c r="P3" s="50">
        <v>4.8499999999999996</v>
      </c>
      <c r="Q3" s="50">
        <v>4.8499999999999996</v>
      </c>
      <c r="R3" s="50">
        <v>4.8499999999999996</v>
      </c>
      <c r="S3" s="50">
        <v>4.8499999999999996</v>
      </c>
      <c r="T3" s="50">
        <v>4.8499999999999996</v>
      </c>
      <c r="U3" s="50">
        <v>4.8499999999999996</v>
      </c>
      <c r="V3" s="50">
        <v>4.8499999999999996</v>
      </c>
      <c r="W3" s="50">
        <v>4.8499999999999996</v>
      </c>
      <c r="X3" s="50">
        <v>4.8499999999999996</v>
      </c>
      <c r="Y3" s="50">
        <v>4.8499999999999996</v>
      </c>
      <c r="Z3" s="50">
        <v>4.8499999999999996</v>
      </c>
      <c r="AA3" s="50">
        <v>4.8499999999999996</v>
      </c>
      <c r="AB3" s="50">
        <v>4.8499999999999996</v>
      </c>
      <c r="AC3" s="50">
        <v>4.8499999999999996</v>
      </c>
      <c r="AD3" s="50">
        <v>0</v>
      </c>
      <c r="AE3" s="50">
        <v>0</v>
      </c>
      <c r="AF3" s="50">
        <v>0</v>
      </c>
    </row>
    <row r="4" spans="1:32" x14ac:dyDescent="0.25">
      <c r="A4" s="26">
        <v>2</v>
      </c>
      <c r="B4" s="50">
        <v>4.8499999999999996</v>
      </c>
      <c r="C4" s="50">
        <v>4.8499999999999996</v>
      </c>
      <c r="D4" s="50">
        <v>4.8499999999999996</v>
      </c>
      <c r="E4" s="50">
        <v>4.8499999999999996</v>
      </c>
      <c r="F4" s="50">
        <v>4.8499999999999996</v>
      </c>
      <c r="G4" s="50">
        <v>4.8499999999999996</v>
      </c>
      <c r="H4" s="50">
        <v>4.8499999999999996</v>
      </c>
      <c r="I4" s="50">
        <v>4.8499999999999996</v>
      </c>
      <c r="J4" s="50">
        <v>4.8499999999999996</v>
      </c>
      <c r="K4" s="50">
        <v>4.8499999999999996</v>
      </c>
      <c r="L4" s="50">
        <v>4.8499999999999996</v>
      </c>
      <c r="M4" s="50">
        <v>4.8499999999999996</v>
      </c>
      <c r="N4" s="50">
        <v>4.8499999999999996</v>
      </c>
      <c r="O4" s="50">
        <v>4.8499999999999996</v>
      </c>
      <c r="P4" s="50">
        <v>4.8499999999999996</v>
      </c>
      <c r="Q4" s="50">
        <v>4.8499999999999996</v>
      </c>
      <c r="R4" s="50">
        <v>4.8499999999999996</v>
      </c>
      <c r="S4" s="50">
        <v>4.8499999999999996</v>
      </c>
      <c r="T4" s="50">
        <v>4.8499999999999996</v>
      </c>
      <c r="U4" s="50">
        <v>4.8499999999999996</v>
      </c>
      <c r="V4" s="50">
        <v>4.8499999999999996</v>
      </c>
      <c r="W4" s="50">
        <v>4.8499999999999996</v>
      </c>
      <c r="X4" s="50">
        <v>4.8499999999999996</v>
      </c>
      <c r="Y4" s="50">
        <v>4.8499999999999996</v>
      </c>
      <c r="Z4" s="50">
        <v>4.8499999999999996</v>
      </c>
      <c r="AA4" s="50">
        <v>4.8499999999999996</v>
      </c>
      <c r="AB4" s="50">
        <v>4.8499999999999996</v>
      </c>
      <c r="AC4" s="50">
        <v>4.8499999999999996</v>
      </c>
      <c r="AD4" s="50">
        <v>0</v>
      </c>
      <c r="AE4" s="50">
        <v>0</v>
      </c>
      <c r="AF4" s="50">
        <v>0</v>
      </c>
    </row>
    <row r="5" spans="1:32" x14ac:dyDescent="0.25">
      <c r="A5" s="26">
        <v>3</v>
      </c>
      <c r="B5" s="50">
        <v>4.8499999999999996</v>
      </c>
      <c r="C5" s="50">
        <v>4.8499999999999996</v>
      </c>
      <c r="D5" s="50">
        <v>4.8499999999999996</v>
      </c>
      <c r="E5" s="50">
        <v>4.8499999999999996</v>
      </c>
      <c r="F5" s="50">
        <v>4.8499999999999996</v>
      </c>
      <c r="G5" s="50">
        <v>4.8499999999999996</v>
      </c>
      <c r="H5" s="50">
        <v>4.8499999999999996</v>
      </c>
      <c r="I5" s="50">
        <v>4.8499999999999996</v>
      </c>
      <c r="J5" s="50">
        <v>4.8499999999999996</v>
      </c>
      <c r="K5" s="50">
        <v>4.8499999999999996</v>
      </c>
      <c r="L5" s="50">
        <v>4.8499999999999996</v>
      </c>
      <c r="M5" s="50">
        <v>4.8499999999999996</v>
      </c>
      <c r="N5" s="50">
        <v>4.8499999999999996</v>
      </c>
      <c r="O5" s="50">
        <v>4.8499999999999996</v>
      </c>
      <c r="P5" s="50">
        <v>4.8499999999999996</v>
      </c>
      <c r="Q5" s="50">
        <v>4.8499999999999996</v>
      </c>
      <c r="R5" s="50">
        <v>4.8499999999999996</v>
      </c>
      <c r="S5" s="50">
        <v>4.8499999999999996</v>
      </c>
      <c r="T5" s="50">
        <v>4.8499999999999996</v>
      </c>
      <c r="U5" s="50">
        <v>4.8499999999999996</v>
      </c>
      <c r="V5" s="50">
        <v>4.8499999999999996</v>
      </c>
      <c r="W5" s="50">
        <v>4.8499999999999996</v>
      </c>
      <c r="X5" s="50">
        <v>4.8499999999999996</v>
      </c>
      <c r="Y5" s="50">
        <v>4.8499999999999996</v>
      </c>
      <c r="Z5" s="50">
        <v>4.8499999999999996</v>
      </c>
      <c r="AA5" s="50">
        <v>4.8499999999999996</v>
      </c>
      <c r="AB5" s="50">
        <v>4.8499999999999996</v>
      </c>
      <c r="AC5" s="50">
        <v>4.8499999999999996</v>
      </c>
      <c r="AD5" s="50">
        <v>0</v>
      </c>
      <c r="AE5" s="50">
        <v>0</v>
      </c>
      <c r="AF5" s="50">
        <v>0</v>
      </c>
    </row>
    <row r="6" spans="1:32" x14ac:dyDescent="0.25">
      <c r="A6" s="26">
        <v>4</v>
      </c>
      <c r="B6" s="50">
        <v>4.8499999999999996</v>
      </c>
      <c r="C6" s="50">
        <v>4.8499999999999996</v>
      </c>
      <c r="D6" s="50">
        <v>4.8499999999999996</v>
      </c>
      <c r="E6" s="50">
        <v>4.8499999999999996</v>
      </c>
      <c r="F6" s="50">
        <v>4.8499999999999996</v>
      </c>
      <c r="G6" s="50">
        <v>4.8499999999999996</v>
      </c>
      <c r="H6" s="50">
        <v>4.8499999999999996</v>
      </c>
      <c r="I6" s="50">
        <v>4.8499999999999996</v>
      </c>
      <c r="J6" s="50">
        <v>4.8499999999999996</v>
      </c>
      <c r="K6" s="50">
        <v>4.8499999999999996</v>
      </c>
      <c r="L6" s="50">
        <v>4.8499999999999996</v>
      </c>
      <c r="M6" s="50">
        <v>4.8499999999999996</v>
      </c>
      <c r="N6" s="50">
        <v>4.8499999999999996</v>
      </c>
      <c r="O6" s="50">
        <v>4.8499999999999996</v>
      </c>
      <c r="P6" s="50">
        <v>4.8499999999999996</v>
      </c>
      <c r="Q6" s="50">
        <v>4.8499999999999996</v>
      </c>
      <c r="R6" s="50">
        <v>4.8499999999999996</v>
      </c>
      <c r="S6" s="50">
        <v>4.8499999999999996</v>
      </c>
      <c r="T6" s="50">
        <v>4.8499999999999996</v>
      </c>
      <c r="U6" s="50">
        <v>4.8499999999999996</v>
      </c>
      <c r="V6" s="50">
        <v>4.8499999999999996</v>
      </c>
      <c r="W6" s="50">
        <v>4.8499999999999996</v>
      </c>
      <c r="X6" s="50">
        <v>4.8499999999999996</v>
      </c>
      <c r="Y6" s="50">
        <v>4.8499999999999996</v>
      </c>
      <c r="Z6" s="50">
        <v>4.8499999999999996</v>
      </c>
      <c r="AA6" s="50">
        <v>4.8499999999999996</v>
      </c>
      <c r="AB6" s="50">
        <v>4.8499999999999996</v>
      </c>
      <c r="AC6" s="50">
        <v>4.8499999999999996</v>
      </c>
      <c r="AD6" s="50">
        <v>0</v>
      </c>
      <c r="AE6" s="50">
        <v>0</v>
      </c>
      <c r="AF6" s="50">
        <v>0</v>
      </c>
    </row>
    <row r="7" spans="1:32" x14ac:dyDescent="0.25">
      <c r="A7" s="26">
        <v>5</v>
      </c>
      <c r="B7" s="50">
        <v>4.8499999999999996</v>
      </c>
      <c r="C7" s="50">
        <v>4.8499999999999996</v>
      </c>
      <c r="D7" s="50">
        <v>4.8499999999999996</v>
      </c>
      <c r="E7" s="50">
        <v>4.8499999999999996</v>
      </c>
      <c r="F7" s="50">
        <v>4.8499999999999996</v>
      </c>
      <c r="G7" s="50">
        <v>4.8499999999999996</v>
      </c>
      <c r="H7" s="50">
        <v>4.8499999999999996</v>
      </c>
      <c r="I7" s="50">
        <v>4.8499999999999996</v>
      </c>
      <c r="J7" s="50">
        <v>4.8499999999999996</v>
      </c>
      <c r="K7" s="50">
        <v>4.8499999999999996</v>
      </c>
      <c r="L7" s="50">
        <v>4.8499999999999996</v>
      </c>
      <c r="M7" s="50">
        <v>4.8499999999999996</v>
      </c>
      <c r="N7" s="50">
        <v>4.8499999999999996</v>
      </c>
      <c r="O7" s="50">
        <v>4.8499999999999996</v>
      </c>
      <c r="P7" s="50">
        <v>4.8499999999999996</v>
      </c>
      <c r="Q7" s="50">
        <v>4.8499999999999996</v>
      </c>
      <c r="R7" s="50">
        <v>4.8499999999999996</v>
      </c>
      <c r="S7" s="50">
        <v>4.8499999999999996</v>
      </c>
      <c r="T7" s="50">
        <v>4.8499999999999996</v>
      </c>
      <c r="U7" s="50">
        <v>4.8499999999999996</v>
      </c>
      <c r="V7" s="50">
        <v>4.8499999999999996</v>
      </c>
      <c r="W7" s="50">
        <v>4.8499999999999996</v>
      </c>
      <c r="X7" s="50">
        <v>4.8499999999999996</v>
      </c>
      <c r="Y7" s="50">
        <v>4.8499999999999996</v>
      </c>
      <c r="Z7" s="50">
        <v>4.8499999999999996</v>
      </c>
      <c r="AA7" s="50">
        <v>4.8499999999999996</v>
      </c>
      <c r="AB7" s="50">
        <v>4.8499999999999996</v>
      </c>
      <c r="AC7" s="50">
        <v>4.8499999999999996</v>
      </c>
      <c r="AD7" s="50">
        <v>0</v>
      </c>
      <c r="AE7" s="50">
        <v>0</v>
      </c>
      <c r="AF7" s="50">
        <v>0</v>
      </c>
    </row>
    <row r="8" spans="1:32" x14ac:dyDescent="0.25">
      <c r="A8" s="26">
        <v>6</v>
      </c>
      <c r="B8" s="50">
        <v>4.8499999999999996</v>
      </c>
      <c r="C8" s="50">
        <v>4.8499999999999996</v>
      </c>
      <c r="D8" s="50">
        <v>4.8499999999999996</v>
      </c>
      <c r="E8" s="50">
        <v>4.8499999999999996</v>
      </c>
      <c r="F8" s="50">
        <v>4.8499999999999996</v>
      </c>
      <c r="G8" s="50">
        <v>4.8499999999999996</v>
      </c>
      <c r="H8" s="50">
        <v>4.8499999999999996</v>
      </c>
      <c r="I8" s="50">
        <v>4.8499999999999996</v>
      </c>
      <c r="J8" s="50">
        <v>4.8499999999999996</v>
      </c>
      <c r="K8" s="50">
        <v>4.8499999999999996</v>
      </c>
      <c r="L8" s="50">
        <v>4.8499999999999996</v>
      </c>
      <c r="M8" s="50">
        <v>4.8499999999999996</v>
      </c>
      <c r="N8" s="50">
        <v>4.8499999999999996</v>
      </c>
      <c r="O8" s="50">
        <v>4.8499999999999996</v>
      </c>
      <c r="P8" s="50">
        <v>4.8499999999999996</v>
      </c>
      <c r="Q8" s="50">
        <v>4.8499999999999996</v>
      </c>
      <c r="R8" s="50">
        <v>4.8499999999999996</v>
      </c>
      <c r="S8" s="50">
        <v>4.8499999999999996</v>
      </c>
      <c r="T8" s="50">
        <v>4.8499999999999996</v>
      </c>
      <c r="U8" s="50">
        <v>4.8499999999999996</v>
      </c>
      <c r="V8" s="50">
        <v>4.8499999999999996</v>
      </c>
      <c r="W8" s="50">
        <v>4.8499999999999996</v>
      </c>
      <c r="X8" s="50">
        <v>4.8499999999999996</v>
      </c>
      <c r="Y8" s="50">
        <v>4.8499999999999996</v>
      </c>
      <c r="Z8" s="50">
        <v>4.8499999999999996</v>
      </c>
      <c r="AA8" s="50">
        <v>4.8499999999999996</v>
      </c>
      <c r="AB8" s="50">
        <v>4.8499999999999996</v>
      </c>
      <c r="AC8" s="50">
        <v>4.8499999999999996</v>
      </c>
      <c r="AD8" s="50">
        <v>0</v>
      </c>
      <c r="AE8" s="50">
        <v>0</v>
      </c>
      <c r="AF8" s="50">
        <v>0</v>
      </c>
    </row>
    <row r="9" spans="1:32" x14ac:dyDescent="0.25">
      <c r="A9" s="26">
        <v>7</v>
      </c>
      <c r="B9" s="50">
        <v>4.8499999999999996</v>
      </c>
      <c r="C9" s="50">
        <v>4.8499999999999996</v>
      </c>
      <c r="D9" s="50">
        <v>4.8499999999999996</v>
      </c>
      <c r="E9" s="50">
        <v>4.8499999999999996</v>
      </c>
      <c r="F9" s="50">
        <v>4.8499999999999996</v>
      </c>
      <c r="G9" s="50">
        <v>4.8499999999999996</v>
      </c>
      <c r="H9" s="50">
        <v>4.8499999999999996</v>
      </c>
      <c r="I9" s="50">
        <v>4.8499999999999996</v>
      </c>
      <c r="J9" s="50">
        <v>4.8499999999999996</v>
      </c>
      <c r="K9" s="50">
        <v>4.8499999999999996</v>
      </c>
      <c r="L9" s="50">
        <v>4.8499999999999996</v>
      </c>
      <c r="M9" s="50">
        <v>4.8499999999999996</v>
      </c>
      <c r="N9" s="50">
        <v>4.8499999999999996</v>
      </c>
      <c r="O9" s="50">
        <v>4.8499999999999996</v>
      </c>
      <c r="P9" s="50">
        <v>4.8499999999999996</v>
      </c>
      <c r="Q9" s="50">
        <v>4.8499999999999996</v>
      </c>
      <c r="R9" s="50">
        <v>4.8499999999999996</v>
      </c>
      <c r="S9" s="50">
        <v>4.8499999999999996</v>
      </c>
      <c r="T9" s="50">
        <v>4.8499999999999996</v>
      </c>
      <c r="U9" s="50">
        <v>4.8499999999999996</v>
      </c>
      <c r="V9" s="50">
        <v>4.8499999999999996</v>
      </c>
      <c r="W9" s="50">
        <v>4.8499999999999996</v>
      </c>
      <c r="X9" s="50">
        <v>4.8499999999999996</v>
      </c>
      <c r="Y9" s="50">
        <v>4.8499999999999996</v>
      </c>
      <c r="Z9" s="50">
        <v>4.8499999999999996</v>
      </c>
      <c r="AA9" s="50">
        <v>4.8499999999999996</v>
      </c>
      <c r="AB9" s="50">
        <v>4.8499999999999996</v>
      </c>
      <c r="AC9" s="50">
        <v>4.8499999999999996</v>
      </c>
      <c r="AD9" s="50">
        <v>0</v>
      </c>
      <c r="AE9" s="50">
        <v>0</v>
      </c>
      <c r="AF9" s="50">
        <v>0</v>
      </c>
    </row>
    <row r="10" spans="1:32" x14ac:dyDescent="0.25">
      <c r="A10" s="26">
        <v>8</v>
      </c>
      <c r="B10" s="50">
        <v>4.8499999999999996</v>
      </c>
      <c r="C10" s="50">
        <v>4.8499999999999996</v>
      </c>
      <c r="D10" s="50">
        <v>4.8499999999999996</v>
      </c>
      <c r="E10" s="50">
        <v>4.8499999999999996</v>
      </c>
      <c r="F10" s="50">
        <v>4.8499999999999996</v>
      </c>
      <c r="G10" s="50">
        <v>4.8499999999999996</v>
      </c>
      <c r="H10" s="50">
        <v>4.8499999999999996</v>
      </c>
      <c r="I10" s="50">
        <v>4.8499999999999996</v>
      </c>
      <c r="J10" s="50">
        <v>4.8499999999999996</v>
      </c>
      <c r="K10" s="50">
        <v>4.8499999999999996</v>
      </c>
      <c r="L10" s="50">
        <v>4.8499999999999996</v>
      </c>
      <c r="M10" s="50">
        <v>4.8499999999999996</v>
      </c>
      <c r="N10" s="50">
        <v>4.8499999999999996</v>
      </c>
      <c r="O10" s="50">
        <v>4.8499999999999996</v>
      </c>
      <c r="P10" s="50">
        <v>4.8499999999999996</v>
      </c>
      <c r="Q10" s="50">
        <v>4.8499999999999996</v>
      </c>
      <c r="R10" s="50">
        <v>4.8499999999999996</v>
      </c>
      <c r="S10" s="50">
        <v>4.8499999999999996</v>
      </c>
      <c r="T10" s="50">
        <v>4.8499999999999996</v>
      </c>
      <c r="U10" s="50">
        <v>4.8499999999999996</v>
      </c>
      <c r="V10" s="50">
        <v>4.8499999999999996</v>
      </c>
      <c r="W10" s="50">
        <v>4.8499999999999996</v>
      </c>
      <c r="X10" s="50">
        <v>4.8499999999999996</v>
      </c>
      <c r="Y10" s="50">
        <v>4.8499999999999996</v>
      </c>
      <c r="Z10" s="50">
        <v>4.8499999999999996</v>
      </c>
      <c r="AA10" s="50">
        <v>4.8499999999999996</v>
      </c>
      <c r="AB10" s="50">
        <v>4.8499999999999996</v>
      </c>
      <c r="AC10" s="50">
        <v>4.8499999999999996</v>
      </c>
      <c r="AD10" s="50">
        <v>0</v>
      </c>
      <c r="AE10" s="50">
        <v>0</v>
      </c>
      <c r="AF10" s="50">
        <v>0</v>
      </c>
    </row>
    <row r="11" spans="1:32" x14ac:dyDescent="0.25">
      <c r="A11" s="26">
        <v>9</v>
      </c>
      <c r="B11" s="50">
        <v>4.8499999999999996</v>
      </c>
      <c r="C11" s="50">
        <v>4.8499999999999996</v>
      </c>
      <c r="D11" s="50">
        <v>4.8499999999999996</v>
      </c>
      <c r="E11" s="50">
        <v>4.8499999999999996</v>
      </c>
      <c r="F11" s="50">
        <v>4.8499999999999996</v>
      </c>
      <c r="G11" s="50">
        <v>4.8499999999999996</v>
      </c>
      <c r="H11" s="50">
        <v>4.8499999999999996</v>
      </c>
      <c r="I11" s="50">
        <v>4.8499999999999996</v>
      </c>
      <c r="J11" s="50">
        <v>4.8499999999999996</v>
      </c>
      <c r="K11" s="50">
        <v>4.8499999999999996</v>
      </c>
      <c r="L11" s="50">
        <v>4.8499999999999996</v>
      </c>
      <c r="M11" s="50">
        <v>4.8499999999999996</v>
      </c>
      <c r="N11" s="50">
        <v>4.8499999999999996</v>
      </c>
      <c r="O11" s="50">
        <v>4.8499999999999996</v>
      </c>
      <c r="P11" s="50">
        <v>4.8499999999999996</v>
      </c>
      <c r="Q11" s="50">
        <v>4.8499999999999996</v>
      </c>
      <c r="R11" s="50">
        <v>4.8499999999999996</v>
      </c>
      <c r="S11" s="50">
        <v>4.8499999999999996</v>
      </c>
      <c r="T11" s="50">
        <v>4.8499999999999996</v>
      </c>
      <c r="U11" s="50">
        <v>4.8499999999999996</v>
      </c>
      <c r="V11" s="50">
        <v>4.8499999999999996</v>
      </c>
      <c r="W11" s="50">
        <v>4.8499999999999996</v>
      </c>
      <c r="X11" s="50">
        <v>4.8499999999999996</v>
      </c>
      <c r="Y11" s="50">
        <v>4.8499999999999996</v>
      </c>
      <c r="Z11" s="50">
        <v>4.8499999999999996</v>
      </c>
      <c r="AA11" s="50">
        <v>4.8499999999999996</v>
      </c>
      <c r="AB11" s="50">
        <v>4.8499999999999996</v>
      </c>
      <c r="AC11" s="50">
        <v>4.8499999999999996</v>
      </c>
      <c r="AD11" s="50">
        <v>0</v>
      </c>
      <c r="AE11" s="50">
        <v>0</v>
      </c>
      <c r="AF11" s="50">
        <v>0</v>
      </c>
    </row>
    <row r="12" spans="1:32" x14ac:dyDescent="0.25">
      <c r="A12" s="26">
        <v>10</v>
      </c>
      <c r="B12" s="50">
        <v>4.8499999999999996</v>
      </c>
      <c r="C12" s="50">
        <v>4.8499999999999996</v>
      </c>
      <c r="D12" s="50">
        <v>4.8499999999999996</v>
      </c>
      <c r="E12" s="50">
        <v>4.8499999999999996</v>
      </c>
      <c r="F12" s="50">
        <v>4.8499999999999996</v>
      </c>
      <c r="G12" s="50">
        <v>4.8499999999999996</v>
      </c>
      <c r="H12" s="50">
        <v>4.8499999999999996</v>
      </c>
      <c r="I12" s="50">
        <v>4.8499999999999996</v>
      </c>
      <c r="J12" s="50">
        <v>4.8499999999999996</v>
      </c>
      <c r="K12" s="50">
        <v>4.8499999999999996</v>
      </c>
      <c r="L12" s="50">
        <v>4.8499999999999996</v>
      </c>
      <c r="M12" s="50">
        <v>4.8499999999999996</v>
      </c>
      <c r="N12" s="50">
        <v>4.8499999999999996</v>
      </c>
      <c r="O12" s="50">
        <v>4.8499999999999996</v>
      </c>
      <c r="P12" s="50">
        <v>4.8499999999999996</v>
      </c>
      <c r="Q12" s="50">
        <v>4.8499999999999996</v>
      </c>
      <c r="R12" s="50">
        <v>4.8499999999999996</v>
      </c>
      <c r="S12" s="50">
        <v>4.8499999999999996</v>
      </c>
      <c r="T12" s="50">
        <v>4.8499999999999996</v>
      </c>
      <c r="U12" s="50">
        <v>4.8499999999999996</v>
      </c>
      <c r="V12" s="50">
        <v>4.8499999999999996</v>
      </c>
      <c r="W12" s="50">
        <v>4.8499999999999996</v>
      </c>
      <c r="X12" s="50">
        <v>4.8499999999999996</v>
      </c>
      <c r="Y12" s="50">
        <v>4.8499999999999996</v>
      </c>
      <c r="Z12" s="50">
        <v>4.8499999999999996</v>
      </c>
      <c r="AA12" s="50">
        <v>4.8499999999999996</v>
      </c>
      <c r="AB12" s="50">
        <v>4.8499999999999996</v>
      </c>
      <c r="AC12" s="50">
        <v>4.8499999999999996</v>
      </c>
      <c r="AD12" s="50">
        <v>0</v>
      </c>
      <c r="AE12" s="50">
        <v>0</v>
      </c>
      <c r="AF12" s="50">
        <v>0</v>
      </c>
    </row>
    <row r="13" spans="1:32" x14ac:dyDescent="0.25">
      <c r="A13" s="26">
        <v>11</v>
      </c>
      <c r="B13" s="50">
        <v>4.8499999999999996</v>
      </c>
      <c r="C13" s="50">
        <v>4.8499999999999996</v>
      </c>
      <c r="D13" s="50">
        <v>4.8499999999999996</v>
      </c>
      <c r="E13" s="50">
        <v>4.8499999999999996</v>
      </c>
      <c r="F13" s="50">
        <v>4.8499999999999996</v>
      </c>
      <c r="G13" s="50">
        <v>4.8499999999999996</v>
      </c>
      <c r="H13" s="50">
        <v>4.8499999999999996</v>
      </c>
      <c r="I13" s="50">
        <v>4.8499999999999996</v>
      </c>
      <c r="J13" s="50">
        <v>4.8499999999999996</v>
      </c>
      <c r="K13" s="50">
        <v>4.8499999999999996</v>
      </c>
      <c r="L13" s="50">
        <v>4.8499999999999996</v>
      </c>
      <c r="M13" s="50">
        <v>4.8499999999999996</v>
      </c>
      <c r="N13" s="50">
        <v>4.8499999999999996</v>
      </c>
      <c r="O13" s="50">
        <v>4.8499999999999996</v>
      </c>
      <c r="P13" s="50">
        <v>4.8499999999999996</v>
      </c>
      <c r="Q13" s="50">
        <v>4.8499999999999996</v>
      </c>
      <c r="R13" s="50">
        <v>4.8499999999999996</v>
      </c>
      <c r="S13" s="50">
        <v>4.8499999999999996</v>
      </c>
      <c r="T13" s="50">
        <v>4.8499999999999996</v>
      </c>
      <c r="U13" s="50">
        <v>4.8499999999999996</v>
      </c>
      <c r="V13" s="50">
        <v>4.8499999999999996</v>
      </c>
      <c r="W13" s="50">
        <v>4.8499999999999996</v>
      </c>
      <c r="X13" s="50">
        <v>4.8499999999999996</v>
      </c>
      <c r="Y13" s="50">
        <v>4.8499999999999996</v>
      </c>
      <c r="Z13" s="50">
        <v>4.8499999999999996</v>
      </c>
      <c r="AA13" s="50">
        <v>4.8499999999999996</v>
      </c>
      <c r="AB13" s="50">
        <v>4.8499999999999996</v>
      </c>
      <c r="AC13" s="50">
        <v>4.8499999999999996</v>
      </c>
      <c r="AD13" s="50">
        <v>0</v>
      </c>
      <c r="AE13" s="50">
        <v>0</v>
      </c>
      <c r="AF13" s="50">
        <v>0</v>
      </c>
    </row>
    <row r="14" spans="1:32" x14ac:dyDescent="0.25">
      <c r="A14" s="26">
        <v>12</v>
      </c>
      <c r="B14" s="50">
        <v>4.8499999999999996</v>
      </c>
      <c r="C14" s="50">
        <v>4.8499999999999996</v>
      </c>
      <c r="D14" s="50">
        <v>4.8499999999999996</v>
      </c>
      <c r="E14" s="50">
        <v>4.8499999999999996</v>
      </c>
      <c r="F14" s="50">
        <v>4.8499999999999996</v>
      </c>
      <c r="G14" s="50">
        <v>4.8499999999999996</v>
      </c>
      <c r="H14" s="50">
        <v>4.8499999999999996</v>
      </c>
      <c r="I14" s="50">
        <v>4.8499999999999996</v>
      </c>
      <c r="J14" s="50">
        <v>4.8499999999999996</v>
      </c>
      <c r="K14" s="50">
        <v>4.8499999999999996</v>
      </c>
      <c r="L14" s="50">
        <v>4.8499999999999996</v>
      </c>
      <c r="M14" s="50">
        <v>4.8499999999999996</v>
      </c>
      <c r="N14" s="50">
        <v>4.8499999999999996</v>
      </c>
      <c r="O14" s="50">
        <v>4.8499999999999996</v>
      </c>
      <c r="P14" s="50">
        <v>4.8499999999999996</v>
      </c>
      <c r="Q14" s="50">
        <v>4.8499999999999996</v>
      </c>
      <c r="R14" s="50">
        <v>4.8499999999999996</v>
      </c>
      <c r="S14" s="50">
        <v>4.8499999999999996</v>
      </c>
      <c r="T14" s="50">
        <v>4.8499999999999996</v>
      </c>
      <c r="U14" s="50">
        <v>4.8499999999999996</v>
      </c>
      <c r="V14" s="50">
        <v>4.8499999999999996</v>
      </c>
      <c r="W14" s="50">
        <v>4.8499999999999996</v>
      </c>
      <c r="X14" s="50">
        <v>4.8499999999999996</v>
      </c>
      <c r="Y14" s="50">
        <v>4.8499999999999996</v>
      </c>
      <c r="Z14" s="50">
        <v>4.8499999999999996</v>
      </c>
      <c r="AA14" s="50">
        <v>4.8499999999999996</v>
      </c>
      <c r="AB14" s="50">
        <v>4.8499999999999996</v>
      </c>
      <c r="AC14" s="50">
        <v>4.8499999999999996</v>
      </c>
      <c r="AD14" s="50">
        <v>0</v>
      </c>
      <c r="AE14" s="50">
        <v>0</v>
      </c>
      <c r="AF14" s="50">
        <v>0</v>
      </c>
    </row>
    <row r="15" spans="1:32" x14ac:dyDescent="0.25">
      <c r="A15" s="26">
        <v>13</v>
      </c>
      <c r="B15" s="50">
        <v>4.8499999999999996</v>
      </c>
      <c r="C15" s="50">
        <v>4.8499999999999996</v>
      </c>
      <c r="D15" s="50">
        <v>4.8499999999999996</v>
      </c>
      <c r="E15" s="50">
        <v>4.8499999999999996</v>
      </c>
      <c r="F15" s="50">
        <v>4.8499999999999996</v>
      </c>
      <c r="G15" s="50">
        <v>4.8499999999999996</v>
      </c>
      <c r="H15" s="50">
        <v>4.8499999999999996</v>
      </c>
      <c r="I15" s="50">
        <v>4.8499999999999996</v>
      </c>
      <c r="J15" s="50">
        <v>4.8499999999999996</v>
      </c>
      <c r="K15" s="50">
        <v>4.8499999999999996</v>
      </c>
      <c r="L15" s="50">
        <v>4.8499999999999996</v>
      </c>
      <c r="M15" s="50">
        <v>4.8499999999999996</v>
      </c>
      <c r="N15" s="50">
        <v>4.8499999999999996</v>
      </c>
      <c r="O15" s="50">
        <v>4.8499999999999996</v>
      </c>
      <c r="P15" s="50">
        <v>4.8499999999999996</v>
      </c>
      <c r="Q15" s="50">
        <v>4.8499999999999996</v>
      </c>
      <c r="R15" s="50">
        <v>4.8499999999999996</v>
      </c>
      <c r="S15" s="50">
        <v>4.8499999999999996</v>
      </c>
      <c r="T15" s="50">
        <v>4.8499999999999996</v>
      </c>
      <c r="U15" s="50">
        <v>4.8499999999999996</v>
      </c>
      <c r="V15" s="50">
        <v>4.8499999999999996</v>
      </c>
      <c r="W15" s="50">
        <v>4.8499999999999996</v>
      </c>
      <c r="X15" s="50">
        <v>4.8499999999999996</v>
      </c>
      <c r="Y15" s="50">
        <v>4.8499999999999996</v>
      </c>
      <c r="Z15" s="50">
        <v>4.8499999999999996</v>
      </c>
      <c r="AA15" s="50">
        <v>4.8499999999999996</v>
      </c>
      <c r="AB15" s="50">
        <v>4.8499999999999996</v>
      </c>
      <c r="AC15" s="50">
        <v>4.8499999999999996</v>
      </c>
      <c r="AD15" s="50">
        <v>0</v>
      </c>
      <c r="AE15" s="50">
        <v>0</v>
      </c>
      <c r="AF15" s="50">
        <v>0</v>
      </c>
    </row>
    <row r="16" spans="1:32" x14ac:dyDescent="0.25">
      <c r="A16" s="26">
        <v>14</v>
      </c>
      <c r="B16" s="50">
        <v>4.8499999999999996</v>
      </c>
      <c r="C16" s="50">
        <v>4.8499999999999996</v>
      </c>
      <c r="D16" s="50">
        <v>4.8499999999999996</v>
      </c>
      <c r="E16" s="50">
        <v>4.8499999999999996</v>
      </c>
      <c r="F16" s="50">
        <v>4.8499999999999996</v>
      </c>
      <c r="G16" s="50">
        <v>4.8499999999999996</v>
      </c>
      <c r="H16" s="50">
        <v>4.8499999999999996</v>
      </c>
      <c r="I16" s="50">
        <v>4.8499999999999996</v>
      </c>
      <c r="J16" s="50">
        <v>4.8499999999999996</v>
      </c>
      <c r="K16" s="50">
        <v>4.8499999999999996</v>
      </c>
      <c r="L16" s="50">
        <v>4.8499999999999996</v>
      </c>
      <c r="M16" s="50">
        <v>4.8499999999999996</v>
      </c>
      <c r="N16" s="50">
        <v>4.8499999999999996</v>
      </c>
      <c r="O16" s="50">
        <v>4.8499999999999996</v>
      </c>
      <c r="P16" s="50">
        <v>4.8499999999999996</v>
      </c>
      <c r="Q16" s="50">
        <v>4.8499999999999996</v>
      </c>
      <c r="R16" s="50">
        <v>4.8499999999999996</v>
      </c>
      <c r="S16" s="50">
        <v>4.8499999999999996</v>
      </c>
      <c r="T16" s="50">
        <v>4.8499999999999996</v>
      </c>
      <c r="U16" s="50">
        <v>4.8499999999999996</v>
      </c>
      <c r="V16" s="50">
        <v>4.8499999999999996</v>
      </c>
      <c r="W16" s="50">
        <v>4.8499999999999996</v>
      </c>
      <c r="X16" s="50">
        <v>4.8499999999999996</v>
      </c>
      <c r="Y16" s="50">
        <v>4.8499999999999996</v>
      </c>
      <c r="Z16" s="50">
        <v>4.8499999999999996</v>
      </c>
      <c r="AA16" s="50">
        <v>4.8499999999999996</v>
      </c>
      <c r="AB16" s="50">
        <v>4.8499999999999996</v>
      </c>
      <c r="AC16" s="50">
        <v>4.8499999999999996</v>
      </c>
      <c r="AD16" s="50">
        <v>0</v>
      </c>
      <c r="AE16" s="50">
        <v>0</v>
      </c>
      <c r="AF16" s="50">
        <v>0</v>
      </c>
    </row>
    <row r="17" spans="1:32" x14ac:dyDescent="0.25">
      <c r="A17" s="26">
        <v>15</v>
      </c>
      <c r="B17" s="50">
        <v>4.8499999999999996</v>
      </c>
      <c r="C17" s="50">
        <v>4.8499999999999996</v>
      </c>
      <c r="D17" s="50">
        <v>4.8499999999999996</v>
      </c>
      <c r="E17" s="50">
        <v>4.8499999999999996</v>
      </c>
      <c r="F17" s="50">
        <v>4.8499999999999996</v>
      </c>
      <c r="G17" s="50">
        <v>4.8499999999999996</v>
      </c>
      <c r="H17" s="50">
        <v>4.8499999999999996</v>
      </c>
      <c r="I17" s="50">
        <v>4.8499999999999996</v>
      </c>
      <c r="J17" s="50">
        <v>4.8499999999999996</v>
      </c>
      <c r="K17" s="50">
        <v>4.8499999999999996</v>
      </c>
      <c r="L17" s="50">
        <v>4.8499999999999996</v>
      </c>
      <c r="M17" s="50">
        <v>4.8499999999999996</v>
      </c>
      <c r="N17" s="50">
        <v>4.8499999999999996</v>
      </c>
      <c r="O17" s="50">
        <v>4.8499999999999996</v>
      </c>
      <c r="P17" s="50">
        <v>4.8499999999999996</v>
      </c>
      <c r="Q17" s="50">
        <v>4.8499999999999996</v>
      </c>
      <c r="R17" s="50">
        <v>4.8499999999999996</v>
      </c>
      <c r="S17" s="50">
        <v>4.8499999999999996</v>
      </c>
      <c r="T17" s="50">
        <v>4.8499999999999996</v>
      </c>
      <c r="U17" s="50">
        <v>4.8499999999999996</v>
      </c>
      <c r="V17" s="50">
        <v>4.8499999999999996</v>
      </c>
      <c r="W17" s="50">
        <v>4.8499999999999996</v>
      </c>
      <c r="X17" s="50">
        <v>4.8499999999999996</v>
      </c>
      <c r="Y17" s="50">
        <v>4.8499999999999996</v>
      </c>
      <c r="Z17" s="50">
        <v>4.8499999999999996</v>
      </c>
      <c r="AA17" s="50">
        <v>4.8499999999999996</v>
      </c>
      <c r="AB17" s="50">
        <v>4.8499999999999996</v>
      </c>
      <c r="AC17" s="50">
        <v>4.8499999999999996</v>
      </c>
      <c r="AD17" s="50">
        <v>0</v>
      </c>
      <c r="AE17" s="50">
        <v>0</v>
      </c>
      <c r="AF17" s="50">
        <v>0</v>
      </c>
    </row>
    <row r="18" spans="1:32" x14ac:dyDescent="0.25">
      <c r="A18" s="26">
        <v>16</v>
      </c>
      <c r="B18" s="50">
        <v>4.8499999999999996</v>
      </c>
      <c r="C18" s="50">
        <v>4.8499999999999996</v>
      </c>
      <c r="D18" s="50">
        <v>4.8499999999999996</v>
      </c>
      <c r="E18" s="50">
        <v>4.8499999999999996</v>
      </c>
      <c r="F18" s="50">
        <v>4.8499999999999996</v>
      </c>
      <c r="G18" s="50">
        <v>4.8499999999999996</v>
      </c>
      <c r="H18" s="50">
        <v>4.8499999999999996</v>
      </c>
      <c r="I18" s="50">
        <v>4.8499999999999996</v>
      </c>
      <c r="J18" s="50">
        <v>4.8499999999999996</v>
      </c>
      <c r="K18" s="50">
        <v>4.8499999999999996</v>
      </c>
      <c r="L18" s="50">
        <v>4.8499999999999996</v>
      </c>
      <c r="M18" s="50">
        <v>4.8499999999999996</v>
      </c>
      <c r="N18" s="50">
        <v>4.8499999999999996</v>
      </c>
      <c r="O18" s="50">
        <v>4.8499999999999996</v>
      </c>
      <c r="P18" s="50">
        <v>4.8499999999999996</v>
      </c>
      <c r="Q18" s="50">
        <v>4.8499999999999996</v>
      </c>
      <c r="R18" s="50">
        <v>4.8499999999999996</v>
      </c>
      <c r="S18" s="50">
        <v>4.8499999999999996</v>
      </c>
      <c r="T18" s="50">
        <v>4.8499999999999996</v>
      </c>
      <c r="U18" s="50">
        <v>4.8499999999999996</v>
      </c>
      <c r="V18" s="50">
        <v>4.8499999999999996</v>
      </c>
      <c r="W18" s="50">
        <v>4.8499999999999996</v>
      </c>
      <c r="X18" s="50">
        <v>4.8499999999999996</v>
      </c>
      <c r="Y18" s="50">
        <v>4.8499999999999996</v>
      </c>
      <c r="Z18" s="50">
        <v>4.8499999999999996</v>
      </c>
      <c r="AA18" s="50">
        <v>4.8499999999999996</v>
      </c>
      <c r="AB18" s="50">
        <v>4.8499999999999996</v>
      </c>
      <c r="AC18" s="50">
        <v>4.8499999999999996</v>
      </c>
      <c r="AD18" s="50">
        <v>0</v>
      </c>
      <c r="AE18" s="50">
        <v>0</v>
      </c>
      <c r="AF18" s="50">
        <v>0</v>
      </c>
    </row>
    <row r="19" spans="1:32" x14ac:dyDescent="0.25">
      <c r="A19" s="26">
        <v>17</v>
      </c>
      <c r="B19" s="50">
        <v>4.8499999999999996</v>
      </c>
      <c r="C19" s="50">
        <v>4.8499999999999996</v>
      </c>
      <c r="D19" s="50">
        <v>4.8499999999999996</v>
      </c>
      <c r="E19" s="50">
        <v>4.8499999999999996</v>
      </c>
      <c r="F19" s="50">
        <v>4.8499999999999996</v>
      </c>
      <c r="G19" s="50">
        <v>4.8499999999999996</v>
      </c>
      <c r="H19" s="50">
        <v>4.8499999999999996</v>
      </c>
      <c r="I19" s="50">
        <v>4.8499999999999996</v>
      </c>
      <c r="J19" s="50">
        <v>4.8499999999999996</v>
      </c>
      <c r="K19" s="50">
        <v>4.8499999999999996</v>
      </c>
      <c r="L19" s="50">
        <v>4.8499999999999996</v>
      </c>
      <c r="M19" s="50">
        <v>4.8499999999999996</v>
      </c>
      <c r="N19" s="50">
        <v>4.8499999999999996</v>
      </c>
      <c r="O19" s="50">
        <v>4.8499999999999996</v>
      </c>
      <c r="P19" s="50">
        <v>4.8499999999999996</v>
      </c>
      <c r="Q19" s="50">
        <v>4.8499999999999996</v>
      </c>
      <c r="R19" s="50">
        <v>4.8499999999999996</v>
      </c>
      <c r="S19" s="50">
        <v>4.8499999999999996</v>
      </c>
      <c r="T19" s="50">
        <v>4.8499999999999996</v>
      </c>
      <c r="U19" s="50">
        <v>4.8499999999999996</v>
      </c>
      <c r="V19" s="50">
        <v>4.8499999999999996</v>
      </c>
      <c r="W19" s="50">
        <v>4.8499999999999996</v>
      </c>
      <c r="X19" s="50">
        <v>4.8499999999999996</v>
      </c>
      <c r="Y19" s="50">
        <v>4.8499999999999996</v>
      </c>
      <c r="Z19" s="50">
        <v>4.8499999999999996</v>
      </c>
      <c r="AA19" s="50">
        <v>4.8499999999999996</v>
      </c>
      <c r="AB19" s="50">
        <v>4.8499999999999996</v>
      </c>
      <c r="AC19" s="50">
        <v>4.8499999999999996</v>
      </c>
      <c r="AD19" s="50">
        <v>0</v>
      </c>
      <c r="AE19" s="50">
        <v>0</v>
      </c>
      <c r="AF19" s="50">
        <v>0</v>
      </c>
    </row>
    <row r="20" spans="1:32" x14ac:dyDescent="0.25">
      <c r="A20" s="26">
        <v>18</v>
      </c>
      <c r="B20" s="50">
        <v>4.8499999999999996</v>
      </c>
      <c r="C20" s="50">
        <v>4.8499999999999996</v>
      </c>
      <c r="D20" s="50">
        <v>4.8499999999999996</v>
      </c>
      <c r="E20" s="50">
        <v>4.8499999999999996</v>
      </c>
      <c r="F20" s="50">
        <v>4.8499999999999996</v>
      </c>
      <c r="G20" s="50">
        <v>4.8499999999999996</v>
      </c>
      <c r="H20" s="50">
        <v>4.8499999999999996</v>
      </c>
      <c r="I20" s="50">
        <v>4.8499999999999996</v>
      </c>
      <c r="J20" s="50">
        <v>4.8499999999999996</v>
      </c>
      <c r="K20" s="50">
        <v>4.8499999999999996</v>
      </c>
      <c r="L20" s="50">
        <v>4.8499999999999996</v>
      </c>
      <c r="M20" s="50">
        <v>4.8499999999999996</v>
      </c>
      <c r="N20" s="50">
        <v>4.8499999999999996</v>
      </c>
      <c r="O20" s="50">
        <v>4.8499999999999996</v>
      </c>
      <c r="P20" s="50">
        <v>4.8499999999999996</v>
      </c>
      <c r="Q20" s="50">
        <v>4.8499999999999996</v>
      </c>
      <c r="R20" s="50">
        <v>4.8499999999999996</v>
      </c>
      <c r="S20" s="50">
        <v>4.8499999999999996</v>
      </c>
      <c r="T20" s="50">
        <v>4.8499999999999996</v>
      </c>
      <c r="U20" s="50">
        <v>4.8499999999999996</v>
      </c>
      <c r="V20" s="50">
        <v>4.8499999999999996</v>
      </c>
      <c r="W20" s="50">
        <v>4.8499999999999996</v>
      </c>
      <c r="X20" s="50">
        <v>4.8499999999999996</v>
      </c>
      <c r="Y20" s="50">
        <v>4.8499999999999996</v>
      </c>
      <c r="Z20" s="50">
        <v>4.8499999999999996</v>
      </c>
      <c r="AA20" s="50">
        <v>4.8499999999999996</v>
      </c>
      <c r="AB20" s="50">
        <v>4.8499999999999996</v>
      </c>
      <c r="AC20" s="50">
        <v>4.8499999999999996</v>
      </c>
      <c r="AD20" s="50">
        <v>0</v>
      </c>
      <c r="AE20" s="50">
        <v>0</v>
      </c>
      <c r="AF20" s="50">
        <v>0</v>
      </c>
    </row>
    <row r="21" spans="1:32" x14ac:dyDescent="0.25">
      <c r="A21" s="26">
        <v>19</v>
      </c>
      <c r="B21" s="50">
        <v>4.8499999999999996</v>
      </c>
      <c r="C21" s="50">
        <v>4.8499999999999996</v>
      </c>
      <c r="D21" s="50">
        <v>4.8499999999999996</v>
      </c>
      <c r="E21" s="50">
        <v>4.8499999999999996</v>
      </c>
      <c r="F21" s="50">
        <v>4.8499999999999996</v>
      </c>
      <c r="G21" s="50">
        <v>4.8499999999999996</v>
      </c>
      <c r="H21" s="50">
        <v>4.8499999999999996</v>
      </c>
      <c r="I21" s="50">
        <v>4.8499999999999996</v>
      </c>
      <c r="J21" s="50">
        <v>4.8499999999999996</v>
      </c>
      <c r="K21" s="50">
        <v>4.8499999999999996</v>
      </c>
      <c r="L21" s="50">
        <v>4.8499999999999996</v>
      </c>
      <c r="M21" s="50">
        <v>4.8499999999999996</v>
      </c>
      <c r="N21" s="50">
        <v>4.8499999999999996</v>
      </c>
      <c r="O21" s="50">
        <v>4.8499999999999996</v>
      </c>
      <c r="P21" s="50">
        <v>4.8499999999999996</v>
      </c>
      <c r="Q21" s="50">
        <v>4.8499999999999996</v>
      </c>
      <c r="R21" s="50">
        <v>4.8499999999999996</v>
      </c>
      <c r="S21" s="50">
        <v>4.8499999999999996</v>
      </c>
      <c r="T21" s="50">
        <v>4.8499999999999996</v>
      </c>
      <c r="U21" s="50">
        <v>4.8499999999999996</v>
      </c>
      <c r="V21" s="50">
        <v>4.8499999999999996</v>
      </c>
      <c r="W21" s="50">
        <v>4.8499999999999996</v>
      </c>
      <c r="X21" s="50">
        <v>4.8499999999999996</v>
      </c>
      <c r="Y21" s="50">
        <v>4.8499999999999996</v>
      </c>
      <c r="Z21" s="50">
        <v>4.8499999999999996</v>
      </c>
      <c r="AA21" s="50">
        <v>4.8499999999999996</v>
      </c>
      <c r="AB21" s="50">
        <v>4.8499999999999996</v>
      </c>
      <c r="AC21" s="50">
        <v>4.8499999999999996</v>
      </c>
      <c r="AD21" s="50">
        <v>0</v>
      </c>
      <c r="AE21" s="50">
        <v>0</v>
      </c>
      <c r="AF21" s="50">
        <v>0</v>
      </c>
    </row>
    <row r="22" spans="1:32" x14ac:dyDescent="0.25">
      <c r="A22" s="26">
        <v>20</v>
      </c>
      <c r="B22" s="50">
        <v>4.8499999999999996</v>
      </c>
      <c r="C22" s="50">
        <v>4.8499999999999996</v>
      </c>
      <c r="D22" s="50">
        <v>4.8499999999999996</v>
      </c>
      <c r="E22" s="50">
        <v>4.8499999999999996</v>
      </c>
      <c r="F22" s="50">
        <v>4.8499999999999996</v>
      </c>
      <c r="G22" s="50">
        <v>4.8499999999999996</v>
      </c>
      <c r="H22" s="50">
        <v>4.8499999999999996</v>
      </c>
      <c r="I22" s="50">
        <v>4.8499999999999996</v>
      </c>
      <c r="J22" s="50">
        <v>4.8499999999999996</v>
      </c>
      <c r="K22" s="50">
        <v>4.8499999999999996</v>
      </c>
      <c r="L22" s="50">
        <v>4.8499999999999996</v>
      </c>
      <c r="M22" s="50">
        <v>4.8499999999999996</v>
      </c>
      <c r="N22" s="50">
        <v>4.8499999999999996</v>
      </c>
      <c r="O22" s="50">
        <v>4.8499999999999996</v>
      </c>
      <c r="P22" s="50">
        <v>4.8499999999999996</v>
      </c>
      <c r="Q22" s="50">
        <v>4.8499999999999996</v>
      </c>
      <c r="R22" s="50">
        <v>4.8499999999999996</v>
      </c>
      <c r="S22" s="50">
        <v>4.8499999999999996</v>
      </c>
      <c r="T22" s="50">
        <v>4.8499999999999996</v>
      </c>
      <c r="U22" s="50">
        <v>4.8499999999999996</v>
      </c>
      <c r="V22" s="50">
        <v>4.8499999999999996</v>
      </c>
      <c r="W22" s="50">
        <v>4.8499999999999996</v>
      </c>
      <c r="X22" s="50">
        <v>4.8499999999999996</v>
      </c>
      <c r="Y22" s="50">
        <v>4.8499999999999996</v>
      </c>
      <c r="Z22" s="50">
        <v>4.8499999999999996</v>
      </c>
      <c r="AA22" s="50">
        <v>4.8499999999999996</v>
      </c>
      <c r="AB22" s="50">
        <v>4.8499999999999996</v>
      </c>
      <c r="AC22" s="50">
        <v>4.8499999999999996</v>
      </c>
      <c r="AD22" s="50">
        <v>0</v>
      </c>
      <c r="AE22" s="50">
        <v>0</v>
      </c>
      <c r="AF22" s="50">
        <v>0</v>
      </c>
    </row>
    <row r="23" spans="1:32" x14ac:dyDescent="0.25">
      <c r="A23" s="26">
        <v>21</v>
      </c>
      <c r="B23" s="50">
        <v>4.8499999999999996</v>
      </c>
      <c r="C23" s="50">
        <v>4.8499999999999996</v>
      </c>
      <c r="D23" s="50">
        <v>4.8499999999999996</v>
      </c>
      <c r="E23" s="50">
        <v>4.8499999999999996</v>
      </c>
      <c r="F23" s="50">
        <v>4.8499999999999996</v>
      </c>
      <c r="G23" s="50">
        <v>4.8499999999999996</v>
      </c>
      <c r="H23" s="50">
        <v>4.8499999999999996</v>
      </c>
      <c r="I23" s="50">
        <v>4.8499999999999996</v>
      </c>
      <c r="J23" s="50">
        <v>4.8499999999999996</v>
      </c>
      <c r="K23" s="50">
        <v>4.8499999999999996</v>
      </c>
      <c r="L23" s="50">
        <v>4.8499999999999996</v>
      </c>
      <c r="M23" s="50">
        <v>4.8499999999999996</v>
      </c>
      <c r="N23" s="50">
        <v>4.8499999999999996</v>
      </c>
      <c r="O23" s="50">
        <v>4.8499999999999996</v>
      </c>
      <c r="P23" s="50">
        <v>4.8499999999999996</v>
      </c>
      <c r="Q23" s="50">
        <v>4.8499999999999996</v>
      </c>
      <c r="R23" s="50">
        <v>4.8499999999999996</v>
      </c>
      <c r="S23" s="50">
        <v>4.8499999999999996</v>
      </c>
      <c r="T23" s="50">
        <v>4.8499999999999996</v>
      </c>
      <c r="U23" s="50">
        <v>4.8499999999999996</v>
      </c>
      <c r="V23" s="50">
        <v>4.8499999999999996</v>
      </c>
      <c r="W23" s="50">
        <v>4.8499999999999996</v>
      </c>
      <c r="X23" s="50">
        <v>4.8499999999999996</v>
      </c>
      <c r="Y23" s="50">
        <v>4.8499999999999996</v>
      </c>
      <c r="Z23" s="50">
        <v>4.8499999999999996</v>
      </c>
      <c r="AA23" s="50">
        <v>4.8499999999999996</v>
      </c>
      <c r="AB23" s="50">
        <v>4.8499999999999996</v>
      </c>
      <c r="AC23" s="50">
        <v>4.8499999999999996</v>
      </c>
      <c r="AD23" s="50">
        <v>0</v>
      </c>
      <c r="AE23" s="50">
        <v>0</v>
      </c>
      <c r="AF23" s="50">
        <v>0</v>
      </c>
    </row>
    <row r="24" spans="1:32" x14ac:dyDescent="0.25">
      <c r="A24" s="26">
        <v>22</v>
      </c>
      <c r="B24" s="50">
        <v>4.8499999999999996</v>
      </c>
      <c r="C24" s="50">
        <v>4.8499999999999996</v>
      </c>
      <c r="D24" s="50">
        <v>4.8499999999999996</v>
      </c>
      <c r="E24" s="50">
        <v>4.8499999999999996</v>
      </c>
      <c r="F24" s="50">
        <v>4.8499999999999996</v>
      </c>
      <c r="G24" s="50">
        <v>4.8499999999999996</v>
      </c>
      <c r="H24" s="50">
        <v>4.8499999999999996</v>
      </c>
      <c r="I24" s="50">
        <v>4.8499999999999996</v>
      </c>
      <c r="J24" s="50">
        <v>4.8499999999999996</v>
      </c>
      <c r="K24" s="50">
        <v>4.8499999999999996</v>
      </c>
      <c r="L24" s="50">
        <v>4.8499999999999996</v>
      </c>
      <c r="M24" s="50">
        <v>4.8499999999999996</v>
      </c>
      <c r="N24" s="50">
        <v>4.8499999999999996</v>
      </c>
      <c r="O24" s="50">
        <v>4.8499999999999996</v>
      </c>
      <c r="P24" s="50">
        <v>4.8499999999999996</v>
      </c>
      <c r="Q24" s="50">
        <v>4.8499999999999996</v>
      </c>
      <c r="R24" s="50">
        <v>4.8499999999999996</v>
      </c>
      <c r="S24" s="50">
        <v>4.8499999999999996</v>
      </c>
      <c r="T24" s="50">
        <v>4.8499999999999996</v>
      </c>
      <c r="U24" s="50">
        <v>4.8499999999999996</v>
      </c>
      <c r="V24" s="50">
        <v>4.8499999999999996</v>
      </c>
      <c r="W24" s="50">
        <v>4.8499999999999996</v>
      </c>
      <c r="X24" s="50">
        <v>4.8499999999999996</v>
      </c>
      <c r="Y24" s="50">
        <v>4.8499999999999996</v>
      </c>
      <c r="Z24" s="50">
        <v>4.8499999999999996</v>
      </c>
      <c r="AA24" s="50">
        <v>4.8499999999999996</v>
      </c>
      <c r="AB24" s="50">
        <v>4.8499999999999996</v>
      </c>
      <c r="AC24" s="50">
        <v>4.8499999999999996</v>
      </c>
      <c r="AD24" s="50">
        <v>0</v>
      </c>
      <c r="AE24" s="50">
        <v>0</v>
      </c>
      <c r="AF24" s="50">
        <v>0</v>
      </c>
    </row>
    <row r="25" spans="1:32" x14ac:dyDescent="0.25">
      <c r="A25" s="26">
        <v>23</v>
      </c>
      <c r="B25" s="50">
        <v>4.8499999999999996</v>
      </c>
      <c r="C25" s="50">
        <v>4.8499999999999996</v>
      </c>
      <c r="D25" s="50">
        <v>4.8499999999999996</v>
      </c>
      <c r="E25" s="50">
        <v>4.8499999999999996</v>
      </c>
      <c r="F25" s="50">
        <v>4.8499999999999996</v>
      </c>
      <c r="G25" s="50">
        <v>4.8499999999999996</v>
      </c>
      <c r="H25" s="50">
        <v>4.8499999999999996</v>
      </c>
      <c r="I25" s="50">
        <v>4.8499999999999996</v>
      </c>
      <c r="J25" s="50">
        <v>4.8499999999999996</v>
      </c>
      <c r="K25" s="50">
        <v>4.8499999999999996</v>
      </c>
      <c r="L25" s="50">
        <v>4.8499999999999996</v>
      </c>
      <c r="M25" s="50">
        <v>4.8499999999999996</v>
      </c>
      <c r="N25" s="50">
        <v>4.8499999999999996</v>
      </c>
      <c r="O25" s="50">
        <v>4.8499999999999996</v>
      </c>
      <c r="P25" s="50">
        <v>4.8499999999999996</v>
      </c>
      <c r="Q25" s="50">
        <v>4.8499999999999996</v>
      </c>
      <c r="R25" s="50">
        <v>4.8499999999999996</v>
      </c>
      <c r="S25" s="50">
        <v>4.8499999999999996</v>
      </c>
      <c r="T25" s="50">
        <v>4.8499999999999996</v>
      </c>
      <c r="U25" s="50">
        <v>4.8499999999999996</v>
      </c>
      <c r="V25" s="50">
        <v>4.8499999999999996</v>
      </c>
      <c r="W25" s="50">
        <v>4.8499999999999996</v>
      </c>
      <c r="X25" s="50">
        <v>4.8499999999999996</v>
      </c>
      <c r="Y25" s="50">
        <v>4.8499999999999996</v>
      </c>
      <c r="Z25" s="50">
        <v>4.8499999999999996</v>
      </c>
      <c r="AA25" s="50">
        <v>4.8499999999999996</v>
      </c>
      <c r="AB25" s="50">
        <v>4.8499999999999996</v>
      </c>
      <c r="AC25" s="50">
        <v>4.8499999999999996</v>
      </c>
      <c r="AD25" s="50">
        <v>0</v>
      </c>
      <c r="AE25" s="50">
        <v>0</v>
      </c>
      <c r="AF25" s="50">
        <v>0</v>
      </c>
    </row>
    <row r="26" spans="1:32" x14ac:dyDescent="0.25">
      <c r="A26" s="26">
        <v>24</v>
      </c>
      <c r="B26" s="50">
        <v>4.8499999999999996</v>
      </c>
      <c r="C26" s="50">
        <v>4.8499999999999996</v>
      </c>
      <c r="D26" s="50">
        <v>4.8499999999999996</v>
      </c>
      <c r="E26" s="50">
        <v>4.8499999999999996</v>
      </c>
      <c r="F26" s="50">
        <v>4.8499999999999996</v>
      </c>
      <c r="G26" s="50">
        <v>4.8499999999999996</v>
      </c>
      <c r="H26" s="50">
        <v>4.8499999999999996</v>
      </c>
      <c r="I26" s="50">
        <v>4.8499999999999996</v>
      </c>
      <c r="J26" s="50">
        <v>4.8499999999999996</v>
      </c>
      <c r="K26" s="50">
        <v>4.8499999999999996</v>
      </c>
      <c r="L26" s="50">
        <v>4.8499999999999996</v>
      </c>
      <c r="M26" s="50">
        <v>4.8499999999999996</v>
      </c>
      <c r="N26" s="50">
        <v>4.8499999999999996</v>
      </c>
      <c r="O26" s="50">
        <v>4.8499999999999996</v>
      </c>
      <c r="P26" s="50">
        <v>4.8499999999999996</v>
      </c>
      <c r="Q26" s="50">
        <v>4.8499999999999996</v>
      </c>
      <c r="R26" s="50">
        <v>4.8499999999999996</v>
      </c>
      <c r="S26" s="50">
        <v>4.8499999999999996</v>
      </c>
      <c r="T26" s="50">
        <v>4.8499999999999996</v>
      </c>
      <c r="U26" s="50">
        <v>4.8499999999999996</v>
      </c>
      <c r="V26" s="50">
        <v>4.8499999999999996</v>
      </c>
      <c r="W26" s="50">
        <v>4.8499999999999996</v>
      </c>
      <c r="X26" s="50">
        <v>4.8499999999999996</v>
      </c>
      <c r="Y26" s="50">
        <v>4.8499999999999996</v>
      </c>
      <c r="Z26" s="50">
        <v>4.8499999999999996</v>
      </c>
      <c r="AA26" s="50">
        <v>4.8499999999999996</v>
      </c>
      <c r="AB26" s="50">
        <v>4.8499999999999996</v>
      </c>
      <c r="AC26" s="50">
        <v>4.8499999999999996</v>
      </c>
      <c r="AD26" s="50">
        <v>0</v>
      </c>
      <c r="AE26" s="50">
        <v>0</v>
      </c>
      <c r="AF26" s="50">
        <v>0</v>
      </c>
    </row>
    <row r="27" spans="1:32" x14ac:dyDescent="0.25">
      <c r="A27" s="26">
        <v>25</v>
      </c>
      <c r="B27" s="50">
        <v>4.8499999999999996</v>
      </c>
      <c r="C27" s="50">
        <v>4.8499999999999996</v>
      </c>
      <c r="D27" s="50">
        <v>4.8499999999999996</v>
      </c>
      <c r="E27" s="50">
        <v>4.8499999999999996</v>
      </c>
      <c r="F27" s="50">
        <v>4.8499999999999996</v>
      </c>
      <c r="G27" s="50">
        <v>4.8499999999999996</v>
      </c>
      <c r="H27" s="50">
        <v>4.8499999999999996</v>
      </c>
      <c r="I27" s="50">
        <v>4.8499999999999996</v>
      </c>
      <c r="J27" s="50">
        <v>4.8499999999999996</v>
      </c>
      <c r="K27" s="50">
        <v>4.8499999999999996</v>
      </c>
      <c r="L27" s="50">
        <v>4.8499999999999996</v>
      </c>
      <c r="M27" s="50">
        <v>4.8499999999999996</v>
      </c>
      <c r="N27" s="50">
        <v>4.8499999999999996</v>
      </c>
      <c r="O27" s="50">
        <v>4.8499999999999996</v>
      </c>
      <c r="P27" s="50">
        <v>4.8499999999999996</v>
      </c>
      <c r="Q27" s="50">
        <v>4.8499999999999996</v>
      </c>
      <c r="R27" s="50">
        <v>4.8499999999999996</v>
      </c>
      <c r="S27" s="50">
        <v>4.8499999999999996</v>
      </c>
      <c r="T27" s="50">
        <v>4.8499999999999996</v>
      </c>
      <c r="U27" s="50">
        <v>4.8499999999999996</v>
      </c>
      <c r="V27" s="50">
        <v>4.8499999999999996</v>
      </c>
      <c r="W27" s="50">
        <v>4.8499999999999996</v>
      </c>
      <c r="X27" s="50">
        <v>4.8499999999999996</v>
      </c>
      <c r="Y27" s="50">
        <v>4.8499999999999996</v>
      </c>
      <c r="Z27" s="50">
        <v>4.8499999999999996</v>
      </c>
      <c r="AA27" s="50">
        <v>4.8499999999999996</v>
      </c>
      <c r="AB27" s="50">
        <v>4.8499999999999996</v>
      </c>
      <c r="AC27" s="50">
        <v>4.8499999999999996</v>
      </c>
      <c r="AD27" s="50">
        <v>0</v>
      </c>
      <c r="AE27" s="50">
        <v>0</v>
      </c>
      <c r="AF27" s="50">
        <v>0</v>
      </c>
    </row>
    <row r="28" spans="1:32" x14ac:dyDescent="0.25">
      <c r="A28" s="26">
        <v>26</v>
      </c>
      <c r="B28" s="50">
        <v>4.8499999999999996</v>
      </c>
      <c r="C28" s="50">
        <v>4.8499999999999996</v>
      </c>
      <c r="D28" s="50">
        <v>4.8499999999999996</v>
      </c>
      <c r="E28" s="50">
        <v>4.8499999999999996</v>
      </c>
      <c r="F28" s="50">
        <v>4.8499999999999996</v>
      </c>
      <c r="G28" s="50">
        <v>4.8499999999999996</v>
      </c>
      <c r="H28" s="50">
        <v>4.8499999999999996</v>
      </c>
      <c r="I28" s="50">
        <v>4.8499999999999996</v>
      </c>
      <c r="J28" s="50">
        <v>4.8499999999999996</v>
      </c>
      <c r="K28" s="50">
        <v>4.8499999999999996</v>
      </c>
      <c r="L28" s="50">
        <v>4.8499999999999996</v>
      </c>
      <c r="M28" s="50">
        <v>4.8499999999999996</v>
      </c>
      <c r="N28" s="50">
        <v>4.8499999999999996</v>
      </c>
      <c r="O28" s="50">
        <v>4.8499999999999996</v>
      </c>
      <c r="P28" s="50">
        <v>4.8499999999999996</v>
      </c>
      <c r="Q28" s="50">
        <v>4.8499999999999996</v>
      </c>
      <c r="R28" s="50">
        <v>4.8499999999999996</v>
      </c>
      <c r="S28" s="50">
        <v>4.8499999999999996</v>
      </c>
      <c r="T28" s="50">
        <v>4.8499999999999996</v>
      </c>
      <c r="U28" s="50">
        <v>4.8499999999999996</v>
      </c>
      <c r="V28" s="50">
        <v>4.8499999999999996</v>
      </c>
      <c r="W28" s="50">
        <v>4.8499999999999996</v>
      </c>
      <c r="X28" s="50">
        <v>4.8499999999999996</v>
      </c>
      <c r="Y28" s="50">
        <v>4.8499999999999996</v>
      </c>
      <c r="Z28" s="50">
        <v>4.8499999999999996</v>
      </c>
      <c r="AA28" s="50">
        <v>4.8499999999999996</v>
      </c>
      <c r="AB28" s="50">
        <v>4.8499999999999996</v>
      </c>
      <c r="AC28" s="50">
        <v>4.8499999999999996</v>
      </c>
      <c r="AD28" s="50">
        <v>0</v>
      </c>
      <c r="AE28" s="50">
        <v>0</v>
      </c>
      <c r="AF28" s="50">
        <v>0</v>
      </c>
    </row>
    <row r="29" spans="1:32" x14ac:dyDescent="0.25">
      <c r="A29" s="26">
        <v>27</v>
      </c>
      <c r="B29" s="50">
        <v>4.8499999999999996</v>
      </c>
      <c r="C29" s="50">
        <v>4.8499999999999996</v>
      </c>
      <c r="D29" s="50">
        <v>4.8499999999999996</v>
      </c>
      <c r="E29" s="50">
        <v>4.8499999999999996</v>
      </c>
      <c r="F29" s="50">
        <v>4.8499999999999996</v>
      </c>
      <c r="G29" s="50">
        <v>4.8499999999999996</v>
      </c>
      <c r="H29" s="50">
        <v>4.8499999999999996</v>
      </c>
      <c r="I29" s="50">
        <v>4.8499999999999996</v>
      </c>
      <c r="J29" s="50">
        <v>4.8499999999999996</v>
      </c>
      <c r="K29" s="50">
        <v>4.8499999999999996</v>
      </c>
      <c r="L29" s="50">
        <v>4.8499999999999996</v>
      </c>
      <c r="M29" s="50">
        <v>4.8499999999999996</v>
      </c>
      <c r="N29" s="50">
        <v>4.8499999999999996</v>
      </c>
      <c r="O29" s="50">
        <v>4.8499999999999996</v>
      </c>
      <c r="P29" s="50">
        <v>4.8499999999999996</v>
      </c>
      <c r="Q29" s="50">
        <v>4.8499999999999996</v>
      </c>
      <c r="R29" s="50">
        <v>4.8499999999999996</v>
      </c>
      <c r="S29" s="50">
        <v>4.8499999999999996</v>
      </c>
      <c r="T29" s="50">
        <v>4.8499999999999996</v>
      </c>
      <c r="U29" s="50">
        <v>4.8499999999999996</v>
      </c>
      <c r="V29" s="50">
        <v>4.8499999999999996</v>
      </c>
      <c r="W29" s="50">
        <v>4.8499999999999996</v>
      </c>
      <c r="X29" s="50">
        <v>4.8499999999999996</v>
      </c>
      <c r="Y29" s="50">
        <v>4.8499999999999996</v>
      </c>
      <c r="Z29" s="50">
        <v>4.8499999999999996</v>
      </c>
      <c r="AA29" s="50">
        <v>4.8499999999999996</v>
      </c>
      <c r="AB29" s="50">
        <v>4.8499999999999996</v>
      </c>
      <c r="AC29" s="50">
        <v>4.8499999999999996</v>
      </c>
      <c r="AD29" s="50">
        <v>0</v>
      </c>
      <c r="AE29" s="50">
        <v>0</v>
      </c>
      <c r="AF29" s="50">
        <v>0</v>
      </c>
    </row>
    <row r="30" spans="1:32" x14ac:dyDescent="0.25">
      <c r="A30" s="26">
        <v>28</v>
      </c>
      <c r="B30" s="50">
        <v>4.8499999999999996</v>
      </c>
      <c r="C30" s="50">
        <v>4.8499999999999996</v>
      </c>
      <c r="D30" s="50">
        <v>4.8499999999999996</v>
      </c>
      <c r="E30" s="50">
        <v>4.8499999999999996</v>
      </c>
      <c r="F30" s="50">
        <v>4.8499999999999996</v>
      </c>
      <c r="G30" s="50">
        <v>4.8499999999999996</v>
      </c>
      <c r="H30" s="50">
        <v>4.8499999999999996</v>
      </c>
      <c r="I30" s="50">
        <v>4.8499999999999996</v>
      </c>
      <c r="J30" s="50">
        <v>4.8499999999999996</v>
      </c>
      <c r="K30" s="50">
        <v>4.8499999999999996</v>
      </c>
      <c r="L30" s="50">
        <v>4.8499999999999996</v>
      </c>
      <c r="M30" s="50">
        <v>4.8499999999999996</v>
      </c>
      <c r="N30" s="50">
        <v>4.8499999999999996</v>
      </c>
      <c r="O30" s="50">
        <v>4.8499999999999996</v>
      </c>
      <c r="P30" s="50">
        <v>4.8499999999999996</v>
      </c>
      <c r="Q30" s="50">
        <v>4.8499999999999996</v>
      </c>
      <c r="R30" s="50">
        <v>4.8499999999999996</v>
      </c>
      <c r="S30" s="50">
        <v>4.8499999999999996</v>
      </c>
      <c r="T30" s="50">
        <v>4.8499999999999996</v>
      </c>
      <c r="U30" s="50">
        <v>4.8499999999999996</v>
      </c>
      <c r="V30" s="50">
        <v>4.8499999999999996</v>
      </c>
      <c r="W30" s="50">
        <v>4.8499999999999996</v>
      </c>
      <c r="X30" s="50">
        <v>4.8499999999999996</v>
      </c>
      <c r="Y30" s="50">
        <v>4.8499999999999996</v>
      </c>
      <c r="Z30" s="50">
        <v>4.8499999999999996</v>
      </c>
      <c r="AA30" s="50">
        <v>4.8499999999999996</v>
      </c>
      <c r="AB30" s="50">
        <v>4.8499999999999996</v>
      </c>
      <c r="AC30" s="50">
        <v>4.8499999999999996</v>
      </c>
      <c r="AD30" s="50">
        <v>0</v>
      </c>
      <c r="AE30" s="50">
        <v>0</v>
      </c>
      <c r="AF30" s="50">
        <v>0</v>
      </c>
    </row>
    <row r="31" spans="1:32" x14ac:dyDescent="0.25">
      <c r="A31" s="26">
        <v>29</v>
      </c>
      <c r="B31" s="50">
        <v>4.8499999999999996</v>
      </c>
      <c r="C31" s="50">
        <v>4.8499999999999996</v>
      </c>
      <c r="D31" s="50">
        <v>4.8499999999999996</v>
      </c>
      <c r="E31" s="50">
        <v>4.8499999999999996</v>
      </c>
      <c r="F31" s="50">
        <v>4.8499999999999996</v>
      </c>
      <c r="G31" s="50">
        <v>4.8499999999999996</v>
      </c>
      <c r="H31" s="50">
        <v>4.8499999999999996</v>
      </c>
      <c r="I31" s="50">
        <v>4.8499999999999996</v>
      </c>
      <c r="J31" s="50">
        <v>4.8499999999999996</v>
      </c>
      <c r="K31" s="50">
        <v>4.8499999999999996</v>
      </c>
      <c r="L31" s="50">
        <v>4.8499999999999996</v>
      </c>
      <c r="M31" s="50">
        <v>4.8499999999999996</v>
      </c>
      <c r="N31" s="50">
        <v>4.8499999999999996</v>
      </c>
      <c r="O31" s="50">
        <v>4.8499999999999996</v>
      </c>
      <c r="P31" s="50">
        <v>4.8499999999999996</v>
      </c>
      <c r="Q31" s="50">
        <v>4.8499999999999996</v>
      </c>
      <c r="R31" s="50">
        <v>4.8499999999999996</v>
      </c>
      <c r="S31" s="50">
        <v>4.8499999999999996</v>
      </c>
      <c r="T31" s="50">
        <v>4.8499999999999996</v>
      </c>
      <c r="U31" s="50">
        <v>4.8499999999999996</v>
      </c>
      <c r="V31" s="50">
        <v>4.8499999999999996</v>
      </c>
      <c r="W31" s="50">
        <v>4.8499999999999996</v>
      </c>
      <c r="X31" s="50">
        <v>4.8499999999999996</v>
      </c>
      <c r="Y31" s="50">
        <v>4.8499999999999996</v>
      </c>
      <c r="Z31" s="50">
        <v>4.8499999999999996</v>
      </c>
      <c r="AA31" s="50">
        <v>4.8499999999999996</v>
      </c>
      <c r="AB31" s="50">
        <v>4.8499999999999996</v>
      </c>
      <c r="AC31" s="50">
        <v>4.8499999999999996</v>
      </c>
      <c r="AD31" s="50">
        <v>0</v>
      </c>
      <c r="AE31" s="50">
        <v>0</v>
      </c>
      <c r="AF31" s="50">
        <v>0</v>
      </c>
    </row>
    <row r="32" spans="1:32" x14ac:dyDescent="0.25">
      <c r="A32" s="26">
        <v>30</v>
      </c>
      <c r="B32" s="50">
        <v>4.8499999999999996</v>
      </c>
      <c r="C32" s="50">
        <v>4.8499999999999996</v>
      </c>
      <c r="D32" s="50">
        <v>4.8499999999999996</v>
      </c>
      <c r="E32" s="50">
        <v>4.8499999999999996</v>
      </c>
      <c r="F32" s="50">
        <v>4.8499999999999996</v>
      </c>
      <c r="G32" s="50">
        <v>4.8499999999999996</v>
      </c>
      <c r="H32" s="50">
        <v>4.8499999999999996</v>
      </c>
      <c r="I32" s="50">
        <v>4.8499999999999996</v>
      </c>
      <c r="J32" s="50">
        <v>4.8499999999999996</v>
      </c>
      <c r="K32" s="50">
        <v>4.8499999999999996</v>
      </c>
      <c r="L32" s="50">
        <v>4.8499999999999996</v>
      </c>
      <c r="M32" s="50">
        <v>4.8499999999999996</v>
      </c>
      <c r="N32" s="50">
        <v>4.8499999999999996</v>
      </c>
      <c r="O32" s="50">
        <v>4.8499999999999996</v>
      </c>
      <c r="P32" s="50">
        <v>4.8499999999999996</v>
      </c>
      <c r="Q32" s="50">
        <v>4.8499999999999996</v>
      </c>
      <c r="R32" s="50">
        <v>4.8499999999999996</v>
      </c>
      <c r="S32" s="50">
        <v>4.8499999999999996</v>
      </c>
      <c r="T32" s="50">
        <v>4.8499999999999996</v>
      </c>
      <c r="U32" s="50">
        <v>4.8499999999999996</v>
      </c>
      <c r="V32" s="50">
        <v>4.8499999999999996</v>
      </c>
      <c r="W32" s="50">
        <v>4.8499999999999996</v>
      </c>
      <c r="X32" s="50">
        <v>4.8499999999999996</v>
      </c>
      <c r="Y32" s="50">
        <v>4.8499999999999996</v>
      </c>
      <c r="Z32" s="50">
        <v>4.8499999999999996</v>
      </c>
      <c r="AA32" s="50">
        <v>4.8499999999999996</v>
      </c>
      <c r="AB32" s="50">
        <v>4.8499999999999996</v>
      </c>
      <c r="AC32" s="50">
        <v>4.8499999999999996</v>
      </c>
      <c r="AD32" s="50">
        <v>0</v>
      </c>
      <c r="AE32" s="50">
        <v>0</v>
      </c>
      <c r="AF32" s="50">
        <v>0</v>
      </c>
    </row>
    <row r="33" spans="1:32" x14ac:dyDescent="0.25">
      <c r="A33" s="26">
        <v>31</v>
      </c>
      <c r="B33" s="50">
        <v>4.8499999999999996</v>
      </c>
      <c r="C33" s="50">
        <v>4.8499999999999996</v>
      </c>
      <c r="D33" s="50">
        <v>4.8499999999999996</v>
      </c>
      <c r="E33" s="50">
        <v>4.8499999999999996</v>
      </c>
      <c r="F33" s="50">
        <v>4.8499999999999996</v>
      </c>
      <c r="G33" s="50">
        <v>4.8499999999999996</v>
      </c>
      <c r="H33" s="50">
        <v>4.8499999999999996</v>
      </c>
      <c r="I33" s="50">
        <v>4.8499999999999996</v>
      </c>
      <c r="J33" s="50">
        <v>4.8499999999999996</v>
      </c>
      <c r="K33" s="50">
        <v>4.8499999999999996</v>
      </c>
      <c r="L33" s="50">
        <v>4.8499999999999996</v>
      </c>
      <c r="M33" s="50">
        <v>4.8499999999999996</v>
      </c>
      <c r="N33" s="50">
        <v>4.8499999999999996</v>
      </c>
      <c r="O33" s="50">
        <v>4.8499999999999996</v>
      </c>
      <c r="P33" s="50">
        <v>4.8499999999999996</v>
      </c>
      <c r="Q33" s="50">
        <v>4.8499999999999996</v>
      </c>
      <c r="R33" s="50">
        <v>4.8499999999999996</v>
      </c>
      <c r="S33" s="50">
        <v>4.8499999999999996</v>
      </c>
      <c r="T33" s="50">
        <v>4.8499999999999996</v>
      </c>
      <c r="U33" s="50">
        <v>4.8499999999999996</v>
      </c>
      <c r="V33" s="50">
        <v>4.8499999999999996</v>
      </c>
      <c r="W33" s="50">
        <v>4.8499999999999996</v>
      </c>
      <c r="X33" s="50">
        <v>4.8499999999999996</v>
      </c>
      <c r="Y33" s="50">
        <v>4.8499999999999996</v>
      </c>
      <c r="Z33" s="50">
        <v>4.8499999999999996</v>
      </c>
      <c r="AA33" s="50">
        <v>4.8499999999999996</v>
      </c>
      <c r="AB33" s="50">
        <v>4.8499999999999996</v>
      </c>
      <c r="AC33" s="50">
        <v>4.8499999999999996</v>
      </c>
      <c r="AD33" s="50">
        <v>0</v>
      </c>
      <c r="AE33" s="50">
        <v>0</v>
      </c>
      <c r="AF33" s="50">
        <v>0</v>
      </c>
    </row>
    <row r="34" spans="1:32" x14ac:dyDescent="0.25">
      <c r="A34" s="26">
        <v>32</v>
      </c>
      <c r="B34" s="50">
        <v>4.8499999999999996</v>
      </c>
      <c r="C34" s="50">
        <v>4.8499999999999996</v>
      </c>
      <c r="D34" s="50">
        <v>4.8499999999999996</v>
      </c>
      <c r="E34" s="50">
        <v>4.8499999999999996</v>
      </c>
      <c r="F34" s="50">
        <v>4.8499999999999996</v>
      </c>
      <c r="G34" s="50">
        <v>4.8499999999999996</v>
      </c>
      <c r="H34" s="50">
        <v>4.8499999999999996</v>
      </c>
      <c r="I34" s="50">
        <v>4.8499999999999996</v>
      </c>
      <c r="J34" s="50">
        <v>4.8499999999999996</v>
      </c>
      <c r="K34" s="50">
        <v>4.8499999999999996</v>
      </c>
      <c r="L34" s="50">
        <v>4.8499999999999996</v>
      </c>
      <c r="M34" s="50">
        <v>4.8499999999999996</v>
      </c>
      <c r="N34" s="50">
        <v>4.8499999999999996</v>
      </c>
      <c r="O34" s="50">
        <v>4.8499999999999996</v>
      </c>
      <c r="P34" s="50">
        <v>4.8499999999999996</v>
      </c>
      <c r="Q34" s="50">
        <v>4.8499999999999996</v>
      </c>
      <c r="R34" s="50">
        <v>4.8499999999999996</v>
      </c>
      <c r="S34" s="50">
        <v>4.8499999999999996</v>
      </c>
      <c r="T34" s="50">
        <v>4.8499999999999996</v>
      </c>
      <c r="U34" s="50">
        <v>4.8499999999999996</v>
      </c>
      <c r="V34" s="50">
        <v>4.8499999999999996</v>
      </c>
      <c r="W34" s="50">
        <v>4.8499999999999996</v>
      </c>
      <c r="X34" s="50">
        <v>4.8499999999999996</v>
      </c>
      <c r="Y34" s="50">
        <v>4.8499999999999996</v>
      </c>
      <c r="Z34" s="50">
        <v>4.8499999999999996</v>
      </c>
      <c r="AA34" s="50">
        <v>4.8499999999999996</v>
      </c>
      <c r="AB34" s="50">
        <v>4.8499999999999996</v>
      </c>
      <c r="AC34" s="50">
        <v>4.8499999999999996</v>
      </c>
      <c r="AD34" s="50">
        <v>0</v>
      </c>
      <c r="AE34" s="50">
        <v>0</v>
      </c>
      <c r="AF34" s="50">
        <v>0</v>
      </c>
    </row>
    <row r="35" spans="1:32" x14ac:dyDescent="0.25">
      <c r="A35" s="26">
        <v>33</v>
      </c>
      <c r="B35" s="50">
        <v>4.8499999999999996</v>
      </c>
      <c r="C35" s="50">
        <v>4.8499999999999996</v>
      </c>
      <c r="D35" s="50">
        <v>4.8499999999999996</v>
      </c>
      <c r="E35" s="50">
        <v>4.8499999999999996</v>
      </c>
      <c r="F35" s="50">
        <v>4.8499999999999996</v>
      </c>
      <c r="G35" s="50">
        <v>4.8499999999999996</v>
      </c>
      <c r="H35" s="50">
        <v>4.8499999999999996</v>
      </c>
      <c r="I35" s="50">
        <v>4.8499999999999996</v>
      </c>
      <c r="J35" s="50">
        <v>4.8499999999999996</v>
      </c>
      <c r="K35" s="50">
        <v>4.8499999999999996</v>
      </c>
      <c r="L35" s="50">
        <v>4.8499999999999996</v>
      </c>
      <c r="M35" s="50">
        <v>4.8499999999999996</v>
      </c>
      <c r="N35" s="50">
        <v>4.8499999999999996</v>
      </c>
      <c r="O35" s="50">
        <v>4.8499999999999996</v>
      </c>
      <c r="P35" s="50">
        <v>4.8499999999999996</v>
      </c>
      <c r="Q35" s="50">
        <v>4.8499999999999996</v>
      </c>
      <c r="R35" s="50">
        <v>4.8499999999999996</v>
      </c>
      <c r="S35" s="50">
        <v>4.8499999999999996</v>
      </c>
      <c r="T35" s="50">
        <v>4.8499999999999996</v>
      </c>
      <c r="U35" s="50">
        <v>4.8499999999999996</v>
      </c>
      <c r="V35" s="50">
        <v>4.8499999999999996</v>
      </c>
      <c r="W35" s="50">
        <v>4.8499999999999996</v>
      </c>
      <c r="X35" s="50">
        <v>4.8499999999999996</v>
      </c>
      <c r="Y35" s="50">
        <v>4.8499999999999996</v>
      </c>
      <c r="Z35" s="50">
        <v>4.8499999999999996</v>
      </c>
      <c r="AA35" s="50">
        <v>4.8499999999999996</v>
      </c>
      <c r="AB35" s="50">
        <v>4.8499999999999996</v>
      </c>
      <c r="AC35" s="50">
        <v>4.8499999999999996</v>
      </c>
      <c r="AD35" s="50">
        <v>0</v>
      </c>
      <c r="AE35" s="50">
        <v>0</v>
      </c>
      <c r="AF35" s="50">
        <v>0</v>
      </c>
    </row>
    <row r="36" spans="1:32" x14ac:dyDescent="0.25">
      <c r="A36" s="26">
        <v>34</v>
      </c>
      <c r="B36" s="50">
        <v>4.8499999999999996</v>
      </c>
      <c r="C36" s="50">
        <v>4.8499999999999996</v>
      </c>
      <c r="D36" s="50">
        <v>4.8499999999999996</v>
      </c>
      <c r="E36" s="50">
        <v>4.8499999999999996</v>
      </c>
      <c r="F36" s="50">
        <v>4.8499999999999996</v>
      </c>
      <c r="G36" s="50">
        <v>4.8499999999999996</v>
      </c>
      <c r="H36" s="50">
        <v>4.8499999999999996</v>
      </c>
      <c r="I36" s="50">
        <v>4.8499999999999996</v>
      </c>
      <c r="J36" s="50">
        <v>4.8499999999999996</v>
      </c>
      <c r="K36" s="50">
        <v>4.8499999999999996</v>
      </c>
      <c r="L36" s="50">
        <v>4.8499999999999996</v>
      </c>
      <c r="M36" s="50">
        <v>4.8499999999999996</v>
      </c>
      <c r="N36" s="50">
        <v>4.8499999999999996</v>
      </c>
      <c r="O36" s="50">
        <v>4.8499999999999996</v>
      </c>
      <c r="P36" s="50">
        <v>4.8499999999999996</v>
      </c>
      <c r="Q36" s="50">
        <v>4.8499999999999996</v>
      </c>
      <c r="R36" s="50">
        <v>4.8499999999999996</v>
      </c>
      <c r="S36" s="50">
        <v>4.8499999999999996</v>
      </c>
      <c r="T36" s="50">
        <v>4.8499999999999996</v>
      </c>
      <c r="U36" s="50">
        <v>4.8499999999999996</v>
      </c>
      <c r="V36" s="50">
        <v>4.8499999999999996</v>
      </c>
      <c r="W36" s="50">
        <v>4.8499999999999996</v>
      </c>
      <c r="X36" s="50">
        <v>4.8499999999999996</v>
      </c>
      <c r="Y36" s="50">
        <v>4.8499999999999996</v>
      </c>
      <c r="Z36" s="50">
        <v>4.8499999999999996</v>
      </c>
      <c r="AA36" s="50">
        <v>4.8499999999999996</v>
      </c>
      <c r="AB36" s="50">
        <v>4.8499999999999996</v>
      </c>
      <c r="AC36" s="50">
        <v>4.8499999999999996</v>
      </c>
      <c r="AD36" s="50">
        <v>0</v>
      </c>
      <c r="AE36" s="50">
        <v>0</v>
      </c>
      <c r="AF36" s="50">
        <v>0</v>
      </c>
    </row>
    <row r="37" spans="1:32" x14ac:dyDescent="0.25">
      <c r="A37" s="26">
        <v>35</v>
      </c>
      <c r="B37" s="50">
        <v>4.8499999999999996</v>
      </c>
      <c r="C37" s="50">
        <v>4.8499999999999996</v>
      </c>
      <c r="D37" s="50">
        <v>4.8499999999999996</v>
      </c>
      <c r="E37" s="50">
        <v>4.8499999999999996</v>
      </c>
      <c r="F37" s="50">
        <v>4.8499999999999996</v>
      </c>
      <c r="G37" s="50">
        <v>4.8499999999999996</v>
      </c>
      <c r="H37" s="50">
        <v>4.8499999999999996</v>
      </c>
      <c r="I37" s="50">
        <v>4.8499999999999996</v>
      </c>
      <c r="J37" s="50">
        <v>4.8499999999999996</v>
      </c>
      <c r="K37" s="50">
        <v>4.8499999999999996</v>
      </c>
      <c r="L37" s="50">
        <v>4.8499999999999996</v>
      </c>
      <c r="M37" s="50">
        <v>4.8499999999999996</v>
      </c>
      <c r="N37" s="50">
        <v>4.8499999999999996</v>
      </c>
      <c r="O37" s="50">
        <v>4.8499999999999996</v>
      </c>
      <c r="P37" s="50">
        <v>4.8499999999999996</v>
      </c>
      <c r="Q37" s="50">
        <v>4.8499999999999996</v>
      </c>
      <c r="R37" s="50">
        <v>4.8499999999999996</v>
      </c>
      <c r="S37" s="50">
        <v>4.8499999999999996</v>
      </c>
      <c r="T37" s="50">
        <v>4.8499999999999996</v>
      </c>
      <c r="U37" s="50">
        <v>4.8499999999999996</v>
      </c>
      <c r="V37" s="50">
        <v>4.8499999999999996</v>
      </c>
      <c r="W37" s="50">
        <v>4.8499999999999996</v>
      </c>
      <c r="X37" s="50">
        <v>4.8499999999999996</v>
      </c>
      <c r="Y37" s="50">
        <v>4.8499999999999996</v>
      </c>
      <c r="Z37" s="50">
        <v>4.8499999999999996</v>
      </c>
      <c r="AA37" s="50">
        <v>4.8499999999999996</v>
      </c>
      <c r="AB37" s="50">
        <v>4.8499999999999996</v>
      </c>
      <c r="AC37" s="50">
        <v>4.8499999999999996</v>
      </c>
      <c r="AD37" s="50">
        <v>0</v>
      </c>
      <c r="AE37" s="50">
        <v>0</v>
      </c>
      <c r="AF37" s="50">
        <v>0</v>
      </c>
    </row>
    <row r="38" spans="1:32" x14ac:dyDescent="0.25">
      <c r="A38" s="26">
        <v>36</v>
      </c>
      <c r="B38" s="50">
        <v>4.8499999999999996</v>
      </c>
      <c r="C38" s="50">
        <v>4.8499999999999996</v>
      </c>
      <c r="D38" s="50">
        <v>4.8499999999999996</v>
      </c>
      <c r="E38" s="50">
        <v>4.8499999999999996</v>
      </c>
      <c r="F38" s="50">
        <v>4.8499999999999996</v>
      </c>
      <c r="G38" s="50">
        <v>4.8499999999999996</v>
      </c>
      <c r="H38" s="50">
        <v>4.8499999999999996</v>
      </c>
      <c r="I38" s="50">
        <v>4.8499999999999996</v>
      </c>
      <c r="J38" s="50">
        <v>4.8499999999999996</v>
      </c>
      <c r="K38" s="50">
        <v>4.8499999999999996</v>
      </c>
      <c r="L38" s="50">
        <v>4.8499999999999996</v>
      </c>
      <c r="M38" s="50">
        <v>4.8499999999999996</v>
      </c>
      <c r="N38" s="50">
        <v>4.8499999999999996</v>
      </c>
      <c r="O38" s="50">
        <v>4.8499999999999996</v>
      </c>
      <c r="P38" s="50">
        <v>4.8499999999999996</v>
      </c>
      <c r="Q38" s="50">
        <v>4.8499999999999996</v>
      </c>
      <c r="R38" s="50">
        <v>4.8499999999999996</v>
      </c>
      <c r="S38" s="50">
        <v>4.8499999999999996</v>
      </c>
      <c r="T38" s="50">
        <v>4.8499999999999996</v>
      </c>
      <c r="U38" s="50">
        <v>4.8499999999999996</v>
      </c>
      <c r="V38" s="50">
        <v>4.8499999999999996</v>
      </c>
      <c r="W38" s="50">
        <v>4.8499999999999996</v>
      </c>
      <c r="X38" s="50">
        <v>4.8499999999999996</v>
      </c>
      <c r="Y38" s="50">
        <v>4.8499999999999996</v>
      </c>
      <c r="Z38" s="50">
        <v>4.8499999999999996</v>
      </c>
      <c r="AA38" s="50">
        <v>4.8499999999999996</v>
      </c>
      <c r="AB38" s="50">
        <v>4.8499999999999996</v>
      </c>
      <c r="AC38" s="50">
        <v>4.8499999999999996</v>
      </c>
      <c r="AD38" s="50">
        <v>0</v>
      </c>
      <c r="AE38" s="50">
        <v>0</v>
      </c>
      <c r="AF38" s="50">
        <v>0</v>
      </c>
    </row>
    <row r="39" spans="1:32" x14ac:dyDescent="0.25">
      <c r="A39" s="26">
        <v>37</v>
      </c>
      <c r="B39" s="50">
        <v>4.8499999999999996</v>
      </c>
      <c r="C39" s="50">
        <v>4.8499999999999996</v>
      </c>
      <c r="D39" s="50">
        <v>4.8499999999999996</v>
      </c>
      <c r="E39" s="50">
        <v>4.8499999999999996</v>
      </c>
      <c r="F39" s="50">
        <v>4.8499999999999996</v>
      </c>
      <c r="G39" s="50">
        <v>4.8499999999999996</v>
      </c>
      <c r="H39" s="50">
        <v>4.8499999999999996</v>
      </c>
      <c r="I39" s="50">
        <v>4.8499999999999996</v>
      </c>
      <c r="J39" s="50">
        <v>4.8499999999999996</v>
      </c>
      <c r="K39" s="50">
        <v>4.8499999999999996</v>
      </c>
      <c r="L39" s="50">
        <v>4.8499999999999996</v>
      </c>
      <c r="M39" s="50">
        <v>4.8499999999999996</v>
      </c>
      <c r="N39" s="50">
        <v>4.8499999999999996</v>
      </c>
      <c r="O39" s="50">
        <v>4.8499999999999996</v>
      </c>
      <c r="P39" s="50">
        <v>4.8499999999999996</v>
      </c>
      <c r="Q39" s="50">
        <v>4.8499999999999996</v>
      </c>
      <c r="R39" s="50">
        <v>4.8499999999999996</v>
      </c>
      <c r="S39" s="50">
        <v>4.8499999999999996</v>
      </c>
      <c r="T39" s="50">
        <v>4.8499999999999996</v>
      </c>
      <c r="U39" s="50">
        <v>4.8499999999999996</v>
      </c>
      <c r="V39" s="50">
        <v>4.8499999999999996</v>
      </c>
      <c r="W39" s="50">
        <v>4.8499999999999996</v>
      </c>
      <c r="X39" s="50">
        <v>4.8499999999999996</v>
      </c>
      <c r="Y39" s="50">
        <v>4.8499999999999996</v>
      </c>
      <c r="Z39" s="50">
        <v>4.8499999999999996</v>
      </c>
      <c r="AA39" s="50">
        <v>4.8499999999999996</v>
      </c>
      <c r="AB39" s="50">
        <v>4.8499999999999996</v>
      </c>
      <c r="AC39" s="50">
        <v>4.8499999999999996</v>
      </c>
      <c r="AD39" s="50">
        <v>0</v>
      </c>
      <c r="AE39" s="50">
        <v>0</v>
      </c>
      <c r="AF39" s="50">
        <v>0</v>
      </c>
    </row>
    <row r="40" spans="1:32" x14ac:dyDescent="0.25">
      <c r="A40" s="26">
        <v>38</v>
      </c>
      <c r="B40" s="50">
        <v>4.8499999999999996</v>
      </c>
      <c r="C40" s="50">
        <v>4.8499999999999996</v>
      </c>
      <c r="D40" s="50">
        <v>4.8499999999999996</v>
      </c>
      <c r="E40" s="50">
        <v>4.8499999999999996</v>
      </c>
      <c r="F40" s="50">
        <v>4.8499999999999996</v>
      </c>
      <c r="G40" s="50">
        <v>4.8499999999999996</v>
      </c>
      <c r="H40" s="50">
        <v>4.8499999999999996</v>
      </c>
      <c r="I40" s="50">
        <v>4.8499999999999996</v>
      </c>
      <c r="J40" s="50">
        <v>4.8499999999999996</v>
      </c>
      <c r="K40" s="50">
        <v>4.8499999999999996</v>
      </c>
      <c r="L40" s="50">
        <v>4.8499999999999996</v>
      </c>
      <c r="M40" s="50">
        <v>4.8499999999999996</v>
      </c>
      <c r="N40" s="50">
        <v>4.8499999999999996</v>
      </c>
      <c r="O40" s="50">
        <v>4.8499999999999996</v>
      </c>
      <c r="P40" s="50">
        <v>4.8499999999999996</v>
      </c>
      <c r="Q40" s="50">
        <v>4.8499999999999996</v>
      </c>
      <c r="R40" s="50">
        <v>4.8499999999999996</v>
      </c>
      <c r="S40" s="50">
        <v>4.8499999999999996</v>
      </c>
      <c r="T40" s="50">
        <v>4.8499999999999996</v>
      </c>
      <c r="U40" s="50">
        <v>4.8499999999999996</v>
      </c>
      <c r="V40" s="50">
        <v>4.8499999999999996</v>
      </c>
      <c r="W40" s="50">
        <v>4.8499999999999996</v>
      </c>
      <c r="X40" s="50">
        <v>4.8499999999999996</v>
      </c>
      <c r="Y40" s="50">
        <v>4.8499999999999996</v>
      </c>
      <c r="Z40" s="50">
        <v>4.8499999999999996</v>
      </c>
      <c r="AA40" s="50">
        <v>4.8499999999999996</v>
      </c>
      <c r="AB40" s="50">
        <v>4.8499999999999996</v>
      </c>
      <c r="AC40" s="50">
        <v>4.8499999999999996</v>
      </c>
      <c r="AD40" s="50">
        <v>0</v>
      </c>
      <c r="AE40" s="50">
        <v>0</v>
      </c>
      <c r="AF40" s="50">
        <v>0</v>
      </c>
    </row>
    <row r="41" spans="1:32" x14ac:dyDescent="0.25">
      <c r="A41" s="26">
        <v>39</v>
      </c>
      <c r="B41" s="50">
        <v>4.8499999999999996</v>
      </c>
      <c r="C41" s="50">
        <v>4.8499999999999996</v>
      </c>
      <c r="D41" s="50">
        <v>4.8499999999999996</v>
      </c>
      <c r="E41" s="50">
        <v>4.8499999999999996</v>
      </c>
      <c r="F41" s="50">
        <v>4.8499999999999996</v>
      </c>
      <c r="G41" s="50">
        <v>4.8499999999999996</v>
      </c>
      <c r="H41" s="50">
        <v>4.8499999999999996</v>
      </c>
      <c r="I41" s="50">
        <v>4.8499999999999996</v>
      </c>
      <c r="J41" s="50">
        <v>4.8499999999999996</v>
      </c>
      <c r="K41" s="50">
        <v>4.8499999999999996</v>
      </c>
      <c r="L41" s="50">
        <v>4.8499999999999996</v>
      </c>
      <c r="M41" s="50">
        <v>4.8499999999999996</v>
      </c>
      <c r="N41" s="50">
        <v>4.8499999999999996</v>
      </c>
      <c r="O41" s="50">
        <v>4.8499999999999996</v>
      </c>
      <c r="P41" s="50">
        <v>4.8499999999999996</v>
      </c>
      <c r="Q41" s="50">
        <v>4.8499999999999996</v>
      </c>
      <c r="R41" s="50">
        <v>4.8499999999999996</v>
      </c>
      <c r="S41" s="50">
        <v>4.8499999999999996</v>
      </c>
      <c r="T41" s="50">
        <v>4.8499999999999996</v>
      </c>
      <c r="U41" s="50">
        <v>4.8499999999999996</v>
      </c>
      <c r="V41" s="50">
        <v>4.8499999999999996</v>
      </c>
      <c r="W41" s="50">
        <v>4.8499999999999996</v>
      </c>
      <c r="X41" s="50">
        <v>4.8499999999999996</v>
      </c>
      <c r="Y41" s="50">
        <v>4.8499999999999996</v>
      </c>
      <c r="Z41" s="50">
        <v>4.8499999999999996</v>
      </c>
      <c r="AA41" s="50">
        <v>4.8499999999999996</v>
      </c>
      <c r="AB41" s="50">
        <v>4.8499999999999996</v>
      </c>
      <c r="AC41" s="50">
        <v>4.8499999999999996</v>
      </c>
      <c r="AD41" s="50">
        <v>0</v>
      </c>
      <c r="AE41" s="50">
        <v>0</v>
      </c>
      <c r="AF41" s="50">
        <v>0</v>
      </c>
    </row>
    <row r="42" spans="1:32" x14ac:dyDescent="0.25">
      <c r="A42" s="26">
        <v>40</v>
      </c>
      <c r="B42" s="50">
        <v>4.8499999999999996</v>
      </c>
      <c r="C42" s="50">
        <v>4.8499999999999996</v>
      </c>
      <c r="D42" s="50">
        <v>4.8499999999999996</v>
      </c>
      <c r="E42" s="50">
        <v>4.8499999999999996</v>
      </c>
      <c r="F42" s="50">
        <v>4.8499999999999996</v>
      </c>
      <c r="G42" s="50">
        <v>4.8499999999999996</v>
      </c>
      <c r="H42" s="50">
        <v>4.8499999999999996</v>
      </c>
      <c r="I42" s="50">
        <v>4.8499999999999996</v>
      </c>
      <c r="J42" s="50">
        <v>4.8499999999999996</v>
      </c>
      <c r="K42" s="50">
        <v>4.8499999999999996</v>
      </c>
      <c r="L42" s="50">
        <v>4.8499999999999996</v>
      </c>
      <c r="M42" s="50">
        <v>4.8499999999999996</v>
      </c>
      <c r="N42" s="50">
        <v>4.8499999999999996</v>
      </c>
      <c r="O42" s="50">
        <v>4.8499999999999996</v>
      </c>
      <c r="P42" s="50">
        <v>4.8499999999999996</v>
      </c>
      <c r="Q42" s="50">
        <v>4.8499999999999996</v>
      </c>
      <c r="R42" s="50">
        <v>4.8499999999999996</v>
      </c>
      <c r="S42" s="50">
        <v>4.8499999999999996</v>
      </c>
      <c r="T42" s="50">
        <v>4.8499999999999996</v>
      </c>
      <c r="U42" s="50">
        <v>4.8499999999999996</v>
      </c>
      <c r="V42" s="50">
        <v>4.8499999999999996</v>
      </c>
      <c r="W42" s="50">
        <v>4.8499999999999996</v>
      </c>
      <c r="X42" s="50">
        <v>4.8499999999999996</v>
      </c>
      <c r="Y42" s="50">
        <v>4.8499999999999996</v>
      </c>
      <c r="Z42" s="50">
        <v>4.8499999999999996</v>
      </c>
      <c r="AA42" s="50">
        <v>4.8499999999999996</v>
      </c>
      <c r="AB42" s="50">
        <v>4.8499999999999996</v>
      </c>
      <c r="AC42" s="50">
        <v>4.8499999999999996</v>
      </c>
      <c r="AD42" s="50">
        <v>0</v>
      </c>
      <c r="AE42" s="50">
        <v>0</v>
      </c>
      <c r="AF42" s="50">
        <v>0</v>
      </c>
    </row>
    <row r="43" spans="1:32" x14ac:dyDescent="0.25">
      <c r="A43" s="26">
        <v>41</v>
      </c>
      <c r="B43" s="50">
        <v>4.8499999999999996</v>
      </c>
      <c r="C43" s="50">
        <v>4.8499999999999996</v>
      </c>
      <c r="D43" s="50">
        <v>4.8499999999999996</v>
      </c>
      <c r="E43" s="50">
        <v>4.8499999999999996</v>
      </c>
      <c r="F43" s="50">
        <v>4.8499999999999996</v>
      </c>
      <c r="G43" s="50">
        <v>4.8499999999999996</v>
      </c>
      <c r="H43" s="50">
        <v>4.8499999999999996</v>
      </c>
      <c r="I43" s="50">
        <v>4.8499999999999996</v>
      </c>
      <c r="J43" s="50">
        <v>4.8499999999999996</v>
      </c>
      <c r="K43" s="50">
        <v>4.8499999999999996</v>
      </c>
      <c r="L43" s="50">
        <v>4.8499999999999996</v>
      </c>
      <c r="M43" s="50">
        <v>4.8499999999999996</v>
      </c>
      <c r="N43" s="50">
        <v>4.8499999999999996</v>
      </c>
      <c r="O43" s="50">
        <v>4.8499999999999996</v>
      </c>
      <c r="P43" s="50">
        <v>4.8499999999999996</v>
      </c>
      <c r="Q43" s="50">
        <v>4.8499999999999996</v>
      </c>
      <c r="R43" s="50">
        <v>4.8499999999999996</v>
      </c>
      <c r="S43" s="50">
        <v>4.8499999999999996</v>
      </c>
      <c r="T43" s="50">
        <v>4.8499999999999996</v>
      </c>
      <c r="U43" s="50">
        <v>4.8499999999999996</v>
      </c>
      <c r="V43" s="50">
        <v>4.8499999999999996</v>
      </c>
      <c r="W43" s="50">
        <v>4.8499999999999996</v>
      </c>
      <c r="X43" s="50">
        <v>4.8499999999999996</v>
      </c>
      <c r="Y43" s="50">
        <v>4.8499999999999996</v>
      </c>
      <c r="Z43" s="50">
        <v>4.8499999999999996</v>
      </c>
      <c r="AA43" s="50">
        <v>4.8499999999999996</v>
      </c>
      <c r="AB43" s="50">
        <v>4.8499999999999996</v>
      </c>
      <c r="AC43" s="50">
        <v>4.8499999999999996</v>
      </c>
      <c r="AD43" s="50">
        <v>0</v>
      </c>
      <c r="AE43" s="50">
        <v>0</v>
      </c>
      <c r="AF43" s="50">
        <v>0</v>
      </c>
    </row>
    <row r="44" spans="1:32" x14ac:dyDescent="0.25">
      <c r="A44" s="26">
        <v>42</v>
      </c>
      <c r="B44" s="50">
        <v>4.8499999999999996</v>
      </c>
      <c r="C44" s="50">
        <v>4.8499999999999996</v>
      </c>
      <c r="D44" s="50">
        <v>4.8499999999999996</v>
      </c>
      <c r="E44" s="50">
        <v>4.8499999999999996</v>
      </c>
      <c r="F44" s="50">
        <v>4.8499999999999996</v>
      </c>
      <c r="G44" s="50">
        <v>4.8499999999999996</v>
      </c>
      <c r="H44" s="50">
        <v>4.8499999999999996</v>
      </c>
      <c r="I44" s="50">
        <v>4.8499999999999996</v>
      </c>
      <c r="J44" s="50">
        <v>4.8499999999999996</v>
      </c>
      <c r="K44" s="50">
        <v>4.8499999999999996</v>
      </c>
      <c r="L44" s="50">
        <v>4.8499999999999996</v>
      </c>
      <c r="M44" s="50">
        <v>4.8499999999999996</v>
      </c>
      <c r="N44" s="50">
        <v>4.8499999999999996</v>
      </c>
      <c r="O44" s="50">
        <v>4.8499999999999996</v>
      </c>
      <c r="P44" s="50">
        <v>4.8499999999999996</v>
      </c>
      <c r="Q44" s="50">
        <v>4.8499999999999996</v>
      </c>
      <c r="R44" s="50">
        <v>4.8499999999999996</v>
      </c>
      <c r="S44" s="50">
        <v>4.8499999999999996</v>
      </c>
      <c r="T44" s="50">
        <v>4.8499999999999996</v>
      </c>
      <c r="U44" s="50">
        <v>4.8499999999999996</v>
      </c>
      <c r="V44" s="50">
        <v>4.8499999999999996</v>
      </c>
      <c r="W44" s="50">
        <v>4.8499999999999996</v>
      </c>
      <c r="X44" s="50">
        <v>4.8499999999999996</v>
      </c>
      <c r="Y44" s="50">
        <v>4.8499999999999996</v>
      </c>
      <c r="Z44" s="50">
        <v>4.8499999999999996</v>
      </c>
      <c r="AA44" s="50">
        <v>4.8499999999999996</v>
      </c>
      <c r="AB44" s="50">
        <v>4.8499999999999996</v>
      </c>
      <c r="AC44" s="50">
        <v>4.8499999999999996</v>
      </c>
      <c r="AD44" s="50">
        <v>0</v>
      </c>
      <c r="AE44" s="50">
        <v>0</v>
      </c>
      <c r="AF44" s="50">
        <v>0</v>
      </c>
    </row>
    <row r="45" spans="1:32" x14ac:dyDescent="0.25">
      <c r="A45" s="26">
        <v>43</v>
      </c>
      <c r="B45" s="50">
        <v>4.8499999999999996</v>
      </c>
      <c r="C45" s="50">
        <v>4.8499999999999996</v>
      </c>
      <c r="D45" s="50">
        <v>4.8499999999999996</v>
      </c>
      <c r="E45" s="50">
        <v>4.8499999999999996</v>
      </c>
      <c r="F45" s="50">
        <v>4.8499999999999996</v>
      </c>
      <c r="G45" s="50">
        <v>4.8499999999999996</v>
      </c>
      <c r="H45" s="50">
        <v>4.8499999999999996</v>
      </c>
      <c r="I45" s="50">
        <v>4.8499999999999996</v>
      </c>
      <c r="J45" s="50">
        <v>4.8499999999999996</v>
      </c>
      <c r="K45" s="50">
        <v>4.8499999999999996</v>
      </c>
      <c r="L45" s="50">
        <v>4.8499999999999996</v>
      </c>
      <c r="M45" s="50">
        <v>4.8499999999999996</v>
      </c>
      <c r="N45" s="50">
        <v>4.8499999999999996</v>
      </c>
      <c r="O45" s="50">
        <v>4.8499999999999996</v>
      </c>
      <c r="P45" s="50">
        <v>4.8499999999999996</v>
      </c>
      <c r="Q45" s="50">
        <v>4.8499999999999996</v>
      </c>
      <c r="R45" s="50">
        <v>4.8499999999999996</v>
      </c>
      <c r="S45" s="50">
        <v>4.8499999999999996</v>
      </c>
      <c r="T45" s="50">
        <v>4.8499999999999996</v>
      </c>
      <c r="U45" s="50">
        <v>4.8499999999999996</v>
      </c>
      <c r="V45" s="50">
        <v>4.8499999999999996</v>
      </c>
      <c r="W45" s="50">
        <v>4.8499999999999996</v>
      </c>
      <c r="X45" s="50">
        <v>4.8499999999999996</v>
      </c>
      <c r="Y45" s="50">
        <v>4.8499999999999996</v>
      </c>
      <c r="Z45" s="50">
        <v>4.8499999999999996</v>
      </c>
      <c r="AA45" s="50">
        <v>4.8499999999999996</v>
      </c>
      <c r="AB45" s="50">
        <v>4.8499999999999996</v>
      </c>
      <c r="AC45" s="50">
        <v>4.8499999999999996</v>
      </c>
      <c r="AD45" s="50">
        <v>0</v>
      </c>
      <c r="AE45" s="50">
        <v>0</v>
      </c>
      <c r="AF45" s="50">
        <v>0</v>
      </c>
    </row>
    <row r="46" spans="1:32" x14ac:dyDescent="0.25">
      <c r="A46" s="26">
        <v>44</v>
      </c>
      <c r="B46" s="50">
        <v>4.8499999999999996</v>
      </c>
      <c r="C46" s="50">
        <v>4.8499999999999996</v>
      </c>
      <c r="D46" s="50">
        <v>4.8499999999999996</v>
      </c>
      <c r="E46" s="50">
        <v>4.8499999999999996</v>
      </c>
      <c r="F46" s="50">
        <v>4.8499999999999996</v>
      </c>
      <c r="G46" s="50">
        <v>4.8499999999999996</v>
      </c>
      <c r="H46" s="50">
        <v>4.8499999999999996</v>
      </c>
      <c r="I46" s="50">
        <v>4.8499999999999996</v>
      </c>
      <c r="J46" s="50">
        <v>4.8499999999999996</v>
      </c>
      <c r="K46" s="50">
        <v>4.8499999999999996</v>
      </c>
      <c r="L46" s="50">
        <v>4.8499999999999996</v>
      </c>
      <c r="M46" s="50">
        <v>4.8499999999999996</v>
      </c>
      <c r="N46" s="50">
        <v>4.8499999999999996</v>
      </c>
      <c r="O46" s="50">
        <v>4.8499999999999996</v>
      </c>
      <c r="P46" s="50">
        <v>4.8499999999999996</v>
      </c>
      <c r="Q46" s="50">
        <v>4.8499999999999996</v>
      </c>
      <c r="R46" s="50">
        <v>4.8499999999999996</v>
      </c>
      <c r="S46" s="50">
        <v>4.8499999999999996</v>
      </c>
      <c r="T46" s="50">
        <v>4.8499999999999996</v>
      </c>
      <c r="U46" s="50">
        <v>4.8499999999999996</v>
      </c>
      <c r="V46" s="50">
        <v>4.8499999999999996</v>
      </c>
      <c r="W46" s="50">
        <v>4.8499999999999996</v>
      </c>
      <c r="X46" s="50">
        <v>4.8499999999999996</v>
      </c>
      <c r="Y46" s="50">
        <v>4.8499999999999996</v>
      </c>
      <c r="Z46" s="50">
        <v>4.8499999999999996</v>
      </c>
      <c r="AA46" s="50">
        <v>4.8499999999999996</v>
      </c>
      <c r="AB46" s="50">
        <v>4.8499999999999996</v>
      </c>
      <c r="AC46" s="50">
        <v>4.8499999999999996</v>
      </c>
      <c r="AD46" s="50">
        <v>0</v>
      </c>
      <c r="AE46" s="50">
        <v>0</v>
      </c>
      <c r="AF46" s="50">
        <v>0</v>
      </c>
    </row>
    <row r="47" spans="1:32" x14ac:dyDescent="0.25">
      <c r="A47" s="26">
        <v>45</v>
      </c>
      <c r="B47" s="50">
        <v>4.8499999999999996</v>
      </c>
      <c r="C47" s="50">
        <v>4.8499999999999996</v>
      </c>
      <c r="D47" s="50">
        <v>4.8499999999999996</v>
      </c>
      <c r="E47" s="50">
        <v>4.8499999999999996</v>
      </c>
      <c r="F47" s="50">
        <v>4.8499999999999996</v>
      </c>
      <c r="G47" s="50">
        <v>4.8499999999999996</v>
      </c>
      <c r="H47" s="50">
        <v>4.8499999999999996</v>
      </c>
      <c r="I47" s="50">
        <v>4.8499999999999996</v>
      </c>
      <c r="J47" s="50">
        <v>4.8499999999999996</v>
      </c>
      <c r="K47" s="50">
        <v>4.8499999999999996</v>
      </c>
      <c r="L47" s="50">
        <v>4.8499999999999996</v>
      </c>
      <c r="M47" s="50">
        <v>4.8499999999999996</v>
      </c>
      <c r="N47" s="50">
        <v>4.8499999999999996</v>
      </c>
      <c r="O47" s="50">
        <v>4.8499999999999996</v>
      </c>
      <c r="P47" s="50">
        <v>4.8499999999999996</v>
      </c>
      <c r="Q47" s="50">
        <v>4.8499999999999996</v>
      </c>
      <c r="R47" s="50">
        <v>4.8499999999999996</v>
      </c>
      <c r="S47" s="50">
        <v>4.8499999999999996</v>
      </c>
      <c r="T47" s="50">
        <v>4.8499999999999996</v>
      </c>
      <c r="U47" s="50">
        <v>4.8499999999999996</v>
      </c>
      <c r="V47" s="50">
        <v>4.8499999999999996</v>
      </c>
      <c r="W47" s="50">
        <v>4.8499999999999996</v>
      </c>
      <c r="X47" s="50">
        <v>4.8499999999999996</v>
      </c>
      <c r="Y47" s="50">
        <v>4.8499999999999996</v>
      </c>
      <c r="Z47" s="50">
        <v>4.8499999999999996</v>
      </c>
      <c r="AA47" s="50">
        <v>4.8499999999999996</v>
      </c>
      <c r="AB47" s="50">
        <v>4.8499999999999996</v>
      </c>
      <c r="AC47" s="50">
        <v>4.8499999999999996</v>
      </c>
      <c r="AD47" s="50">
        <v>0</v>
      </c>
      <c r="AE47" s="50">
        <v>0</v>
      </c>
      <c r="AF47" s="50">
        <v>0</v>
      </c>
    </row>
    <row r="48" spans="1:32" x14ac:dyDescent="0.25">
      <c r="A48" s="26">
        <v>46</v>
      </c>
      <c r="B48" s="50">
        <v>4.8499999999999996</v>
      </c>
      <c r="C48" s="50">
        <v>4.8499999999999996</v>
      </c>
      <c r="D48" s="50">
        <v>4.8499999999999996</v>
      </c>
      <c r="E48" s="50">
        <v>4.8499999999999996</v>
      </c>
      <c r="F48" s="50">
        <v>4.8499999999999996</v>
      </c>
      <c r="G48" s="50">
        <v>4.8499999999999996</v>
      </c>
      <c r="H48" s="50">
        <v>4.8499999999999996</v>
      </c>
      <c r="I48" s="50">
        <v>4.8499999999999996</v>
      </c>
      <c r="J48" s="50">
        <v>4.8499999999999996</v>
      </c>
      <c r="K48" s="50">
        <v>4.8499999999999996</v>
      </c>
      <c r="L48" s="50">
        <v>4.8499999999999996</v>
      </c>
      <c r="M48" s="50">
        <v>4.8499999999999996</v>
      </c>
      <c r="N48" s="50">
        <v>4.8499999999999996</v>
      </c>
      <c r="O48" s="50">
        <v>4.8499999999999996</v>
      </c>
      <c r="P48" s="50">
        <v>4.8499999999999996</v>
      </c>
      <c r="Q48" s="50">
        <v>4.8499999999999996</v>
      </c>
      <c r="R48" s="50">
        <v>4.8499999999999996</v>
      </c>
      <c r="S48" s="50">
        <v>4.8499999999999996</v>
      </c>
      <c r="T48" s="50">
        <v>4.8499999999999996</v>
      </c>
      <c r="U48" s="50">
        <v>4.8499999999999996</v>
      </c>
      <c r="V48" s="50">
        <v>4.8499999999999996</v>
      </c>
      <c r="W48" s="50">
        <v>4.8499999999999996</v>
      </c>
      <c r="X48" s="50">
        <v>4.8499999999999996</v>
      </c>
      <c r="Y48" s="50">
        <v>4.8499999999999996</v>
      </c>
      <c r="Z48" s="50">
        <v>4.8499999999999996</v>
      </c>
      <c r="AA48" s="50">
        <v>4.8499999999999996</v>
      </c>
      <c r="AB48" s="50">
        <v>4.8499999999999996</v>
      </c>
      <c r="AC48" s="50">
        <v>4.8499999999999996</v>
      </c>
      <c r="AD48" s="50">
        <v>0</v>
      </c>
      <c r="AE48" s="50">
        <v>0</v>
      </c>
      <c r="AF48" s="50">
        <v>0</v>
      </c>
    </row>
    <row r="49" spans="1:32" x14ac:dyDescent="0.25">
      <c r="A49" s="26">
        <v>47</v>
      </c>
      <c r="B49" s="50">
        <v>4.8499999999999996</v>
      </c>
      <c r="C49" s="50">
        <v>4.8499999999999996</v>
      </c>
      <c r="D49" s="50">
        <v>4.8499999999999996</v>
      </c>
      <c r="E49" s="50">
        <v>4.8499999999999996</v>
      </c>
      <c r="F49" s="50">
        <v>4.8499999999999996</v>
      </c>
      <c r="G49" s="50">
        <v>4.8499999999999996</v>
      </c>
      <c r="H49" s="50">
        <v>4.8499999999999996</v>
      </c>
      <c r="I49" s="50">
        <v>4.8499999999999996</v>
      </c>
      <c r="J49" s="50">
        <v>4.8499999999999996</v>
      </c>
      <c r="K49" s="50">
        <v>4.8499999999999996</v>
      </c>
      <c r="L49" s="50">
        <v>4.8499999999999996</v>
      </c>
      <c r="M49" s="50">
        <v>4.8499999999999996</v>
      </c>
      <c r="N49" s="50">
        <v>4.8499999999999996</v>
      </c>
      <c r="O49" s="50">
        <v>4.8499999999999996</v>
      </c>
      <c r="P49" s="50">
        <v>4.8499999999999996</v>
      </c>
      <c r="Q49" s="50">
        <v>4.8499999999999996</v>
      </c>
      <c r="R49" s="50">
        <v>4.8499999999999996</v>
      </c>
      <c r="S49" s="50">
        <v>4.8499999999999996</v>
      </c>
      <c r="T49" s="50">
        <v>4.8499999999999996</v>
      </c>
      <c r="U49" s="50">
        <v>4.8499999999999996</v>
      </c>
      <c r="V49" s="50">
        <v>4.8499999999999996</v>
      </c>
      <c r="W49" s="50">
        <v>4.8499999999999996</v>
      </c>
      <c r="X49" s="50">
        <v>4.8499999999999996</v>
      </c>
      <c r="Y49" s="50">
        <v>4.8499999999999996</v>
      </c>
      <c r="Z49" s="50">
        <v>4.8499999999999996</v>
      </c>
      <c r="AA49" s="50">
        <v>4.8499999999999996</v>
      </c>
      <c r="AB49" s="50">
        <v>4.8499999999999996</v>
      </c>
      <c r="AC49" s="50">
        <v>4.8499999999999996</v>
      </c>
      <c r="AD49" s="50">
        <v>0</v>
      </c>
      <c r="AE49" s="50">
        <v>0</v>
      </c>
      <c r="AF49" s="50">
        <v>0</v>
      </c>
    </row>
    <row r="50" spans="1:32" x14ac:dyDescent="0.25">
      <c r="A50" s="26">
        <v>48</v>
      </c>
      <c r="B50" s="50">
        <v>4.8499999999999996</v>
      </c>
      <c r="C50" s="50">
        <v>4.8499999999999996</v>
      </c>
      <c r="D50" s="50">
        <v>4.8499999999999996</v>
      </c>
      <c r="E50" s="50">
        <v>4.8499999999999996</v>
      </c>
      <c r="F50" s="50">
        <v>4.8499999999999996</v>
      </c>
      <c r="G50" s="50">
        <v>4.8499999999999996</v>
      </c>
      <c r="H50" s="50">
        <v>4.8499999999999996</v>
      </c>
      <c r="I50" s="50">
        <v>4.8499999999999996</v>
      </c>
      <c r="J50" s="50">
        <v>4.8499999999999996</v>
      </c>
      <c r="K50" s="50">
        <v>4.8499999999999996</v>
      </c>
      <c r="L50" s="50">
        <v>4.8499999999999996</v>
      </c>
      <c r="M50" s="50">
        <v>4.8499999999999996</v>
      </c>
      <c r="N50" s="50">
        <v>4.8499999999999996</v>
      </c>
      <c r="O50" s="50">
        <v>4.8499999999999996</v>
      </c>
      <c r="P50" s="50">
        <v>4.8499999999999996</v>
      </c>
      <c r="Q50" s="50">
        <v>4.8499999999999996</v>
      </c>
      <c r="R50" s="50">
        <v>4.8499999999999996</v>
      </c>
      <c r="S50" s="50">
        <v>4.8499999999999996</v>
      </c>
      <c r="T50" s="50">
        <v>4.8499999999999996</v>
      </c>
      <c r="U50" s="50">
        <v>4.8499999999999996</v>
      </c>
      <c r="V50" s="50">
        <v>4.8499999999999996</v>
      </c>
      <c r="W50" s="50">
        <v>4.8499999999999996</v>
      </c>
      <c r="X50" s="50">
        <v>4.8499999999999996</v>
      </c>
      <c r="Y50" s="50">
        <v>4.8499999999999996</v>
      </c>
      <c r="Z50" s="50">
        <v>4.8499999999999996</v>
      </c>
      <c r="AA50" s="50">
        <v>4.8499999999999996</v>
      </c>
      <c r="AB50" s="50">
        <v>4.8499999999999996</v>
      </c>
      <c r="AC50" s="50">
        <v>4.8499999999999996</v>
      </c>
      <c r="AD50" s="50">
        <v>0</v>
      </c>
      <c r="AE50" s="50">
        <v>0</v>
      </c>
      <c r="AF50" s="50">
        <v>0</v>
      </c>
    </row>
    <row r="51" spans="1:32" x14ac:dyDescent="0.25">
      <c r="A51" s="26">
        <v>49</v>
      </c>
      <c r="B51" s="50">
        <v>4.8499999999999996</v>
      </c>
      <c r="C51" s="50">
        <v>4.8499999999999996</v>
      </c>
      <c r="D51" s="50">
        <v>4.8499999999999996</v>
      </c>
      <c r="E51" s="50">
        <v>4.8499999999999996</v>
      </c>
      <c r="F51" s="50">
        <v>4.8499999999999996</v>
      </c>
      <c r="G51" s="50">
        <v>4.8499999999999996</v>
      </c>
      <c r="H51" s="50">
        <v>4.8499999999999996</v>
      </c>
      <c r="I51" s="50">
        <v>4.8499999999999996</v>
      </c>
      <c r="J51" s="50">
        <v>4.8499999999999996</v>
      </c>
      <c r="K51" s="50">
        <v>4.8499999999999996</v>
      </c>
      <c r="L51" s="50">
        <v>4.8499999999999996</v>
      </c>
      <c r="M51" s="50">
        <v>4.8499999999999996</v>
      </c>
      <c r="N51" s="50">
        <v>4.8499999999999996</v>
      </c>
      <c r="O51" s="50">
        <v>4.8499999999999996</v>
      </c>
      <c r="P51" s="50">
        <v>4.8499999999999996</v>
      </c>
      <c r="Q51" s="50">
        <v>4.8499999999999996</v>
      </c>
      <c r="R51" s="50">
        <v>4.8499999999999996</v>
      </c>
      <c r="S51" s="50">
        <v>4.8499999999999996</v>
      </c>
      <c r="T51" s="50">
        <v>4.8499999999999996</v>
      </c>
      <c r="U51" s="50">
        <v>4.8499999999999996</v>
      </c>
      <c r="V51" s="50">
        <v>4.8499999999999996</v>
      </c>
      <c r="W51" s="50">
        <v>4.8499999999999996</v>
      </c>
      <c r="X51" s="50">
        <v>4.8499999999999996</v>
      </c>
      <c r="Y51" s="50">
        <v>4.8499999999999996</v>
      </c>
      <c r="Z51" s="50">
        <v>4.8499999999999996</v>
      </c>
      <c r="AA51" s="50">
        <v>4.8499999999999996</v>
      </c>
      <c r="AB51" s="50">
        <v>4.8499999999999996</v>
      </c>
      <c r="AC51" s="50">
        <v>4.8499999999999996</v>
      </c>
      <c r="AD51" s="50">
        <v>0</v>
      </c>
      <c r="AE51" s="50">
        <v>0</v>
      </c>
      <c r="AF51" s="50">
        <v>0</v>
      </c>
    </row>
    <row r="52" spans="1:32" x14ac:dyDescent="0.25">
      <c r="A52" s="26">
        <v>50</v>
      </c>
      <c r="B52" s="50">
        <v>4.8499999999999996</v>
      </c>
      <c r="C52" s="50">
        <v>4.8499999999999996</v>
      </c>
      <c r="D52" s="50">
        <v>4.8499999999999996</v>
      </c>
      <c r="E52" s="50">
        <v>4.8499999999999996</v>
      </c>
      <c r="F52" s="50">
        <v>4.8499999999999996</v>
      </c>
      <c r="G52" s="50">
        <v>4.8499999999999996</v>
      </c>
      <c r="H52" s="50">
        <v>4.8499999999999996</v>
      </c>
      <c r="I52" s="50">
        <v>4.8499999999999996</v>
      </c>
      <c r="J52" s="50">
        <v>4.8499999999999996</v>
      </c>
      <c r="K52" s="50">
        <v>4.8499999999999996</v>
      </c>
      <c r="L52" s="50">
        <v>4.8499999999999996</v>
      </c>
      <c r="M52" s="50">
        <v>4.8499999999999996</v>
      </c>
      <c r="N52" s="50">
        <v>4.8499999999999996</v>
      </c>
      <c r="O52" s="50">
        <v>4.8499999999999996</v>
      </c>
      <c r="P52" s="50">
        <v>4.8499999999999996</v>
      </c>
      <c r="Q52" s="50">
        <v>4.8499999999999996</v>
      </c>
      <c r="R52" s="50">
        <v>4.8499999999999996</v>
      </c>
      <c r="S52" s="50">
        <v>4.8499999999999996</v>
      </c>
      <c r="T52" s="50">
        <v>4.8499999999999996</v>
      </c>
      <c r="U52" s="50">
        <v>4.8499999999999996</v>
      </c>
      <c r="V52" s="50">
        <v>4.8499999999999996</v>
      </c>
      <c r="W52" s="50">
        <v>4.8499999999999996</v>
      </c>
      <c r="X52" s="50">
        <v>4.8499999999999996</v>
      </c>
      <c r="Y52" s="50">
        <v>4.8499999999999996</v>
      </c>
      <c r="Z52" s="50">
        <v>4.8499999999999996</v>
      </c>
      <c r="AA52" s="50">
        <v>4.8499999999999996</v>
      </c>
      <c r="AB52" s="50">
        <v>4.8499999999999996</v>
      </c>
      <c r="AC52" s="50">
        <v>4.8499999999999996</v>
      </c>
      <c r="AD52" s="50">
        <v>0</v>
      </c>
      <c r="AE52" s="50">
        <v>0</v>
      </c>
      <c r="AF52" s="50">
        <v>0</v>
      </c>
    </row>
    <row r="53" spans="1:32" x14ac:dyDescent="0.25">
      <c r="A53" s="26">
        <v>51</v>
      </c>
      <c r="B53" s="50">
        <v>4.8499999999999996</v>
      </c>
      <c r="C53" s="50">
        <v>4.8499999999999996</v>
      </c>
      <c r="D53" s="50">
        <v>4.8499999999999996</v>
      </c>
      <c r="E53" s="50">
        <v>4.8499999999999996</v>
      </c>
      <c r="F53" s="50">
        <v>4.8499999999999996</v>
      </c>
      <c r="G53" s="50">
        <v>4.8499999999999996</v>
      </c>
      <c r="H53" s="50">
        <v>4.8499999999999996</v>
      </c>
      <c r="I53" s="50">
        <v>4.8499999999999996</v>
      </c>
      <c r="J53" s="50">
        <v>4.8499999999999996</v>
      </c>
      <c r="K53" s="50">
        <v>4.8499999999999996</v>
      </c>
      <c r="L53" s="50">
        <v>4.8499999999999996</v>
      </c>
      <c r="M53" s="50">
        <v>4.8499999999999996</v>
      </c>
      <c r="N53" s="50">
        <v>4.8499999999999996</v>
      </c>
      <c r="O53" s="50">
        <v>4.8499999999999996</v>
      </c>
      <c r="P53" s="50">
        <v>4.8499999999999996</v>
      </c>
      <c r="Q53" s="50">
        <v>4.8499999999999996</v>
      </c>
      <c r="R53" s="50">
        <v>4.8499999999999996</v>
      </c>
      <c r="S53" s="50">
        <v>4.8499999999999996</v>
      </c>
      <c r="T53" s="50">
        <v>4.8499999999999996</v>
      </c>
      <c r="U53" s="50">
        <v>4.8499999999999996</v>
      </c>
      <c r="V53" s="50">
        <v>4.8499999999999996</v>
      </c>
      <c r="W53" s="50">
        <v>4.8499999999999996</v>
      </c>
      <c r="X53" s="50">
        <v>4.8499999999999996</v>
      </c>
      <c r="Y53" s="50">
        <v>4.8499999999999996</v>
      </c>
      <c r="Z53" s="50">
        <v>4.8499999999999996</v>
      </c>
      <c r="AA53" s="50">
        <v>4.8499999999999996</v>
      </c>
      <c r="AB53" s="50">
        <v>4.8499999999999996</v>
      </c>
      <c r="AC53" s="50">
        <v>4.8499999999999996</v>
      </c>
      <c r="AD53" s="50">
        <v>0</v>
      </c>
      <c r="AE53" s="50">
        <v>0</v>
      </c>
      <c r="AF53" s="50">
        <v>0</v>
      </c>
    </row>
    <row r="54" spans="1:32" x14ac:dyDescent="0.25">
      <c r="A54" s="26">
        <v>52</v>
      </c>
      <c r="B54" s="50">
        <v>4.8499999999999996</v>
      </c>
      <c r="C54" s="50">
        <v>4.8499999999999996</v>
      </c>
      <c r="D54" s="50">
        <v>4.8499999999999996</v>
      </c>
      <c r="E54" s="50">
        <v>4.8499999999999996</v>
      </c>
      <c r="F54" s="50">
        <v>4.8499999999999996</v>
      </c>
      <c r="G54" s="50">
        <v>4.8499999999999996</v>
      </c>
      <c r="H54" s="50">
        <v>4.8499999999999996</v>
      </c>
      <c r="I54" s="50">
        <v>4.8499999999999996</v>
      </c>
      <c r="J54" s="50">
        <v>4.8499999999999996</v>
      </c>
      <c r="K54" s="50">
        <v>4.8499999999999996</v>
      </c>
      <c r="L54" s="50">
        <v>4.8499999999999996</v>
      </c>
      <c r="M54" s="50">
        <v>4.8499999999999996</v>
      </c>
      <c r="N54" s="50">
        <v>4.8499999999999996</v>
      </c>
      <c r="O54" s="50">
        <v>4.8499999999999996</v>
      </c>
      <c r="P54" s="50">
        <v>4.8499999999999996</v>
      </c>
      <c r="Q54" s="50">
        <v>4.8499999999999996</v>
      </c>
      <c r="R54" s="50">
        <v>4.8499999999999996</v>
      </c>
      <c r="S54" s="50">
        <v>4.8499999999999996</v>
      </c>
      <c r="T54" s="50">
        <v>4.8499999999999996</v>
      </c>
      <c r="U54" s="50">
        <v>4.8499999999999996</v>
      </c>
      <c r="V54" s="50">
        <v>4.8499999999999996</v>
      </c>
      <c r="W54" s="50">
        <v>4.8499999999999996</v>
      </c>
      <c r="X54" s="50">
        <v>4.8499999999999996</v>
      </c>
      <c r="Y54" s="50">
        <v>4.8499999999999996</v>
      </c>
      <c r="Z54" s="50">
        <v>4.8499999999999996</v>
      </c>
      <c r="AA54" s="50">
        <v>4.8499999999999996</v>
      </c>
      <c r="AB54" s="50">
        <v>4.8499999999999996</v>
      </c>
      <c r="AC54" s="50">
        <v>4.8499999999999996</v>
      </c>
      <c r="AD54" s="50">
        <v>0</v>
      </c>
      <c r="AE54" s="50">
        <v>0</v>
      </c>
      <c r="AF54" s="50">
        <v>0</v>
      </c>
    </row>
    <row r="55" spans="1:32" x14ac:dyDescent="0.25">
      <c r="A55" s="26">
        <v>53</v>
      </c>
      <c r="B55" s="50">
        <v>4.8499999999999996</v>
      </c>
      <c r="C55" s="50">
        <v>4.8499999999999996</v>
      </c>
      <c r="D55" s="50">
        <v>4.8499999999999996</v>
      </c>
      <c r="E55" s="50">
        <v>4.8499999999999996</v>
      </c>
      <c r="F55" s="50">
        <v>4.8499999999999996</v>
      </c>
      <c r="G55" s="50">
        <v>4.8499999999999996</v>
      </c>
      <c r="H55" s="50">
        <v>4.8499999999999996</v>
      </c>
      <c r="I55" s="50">
        <v>4.8499999999999996</v>
      </c>
      <c r="J55" s="50">
        <v>4.8499999999999996</v>
      </c>
      <c r="K55" s="50">
        <v>4.8499999999999996</v>
      </c>
      <c r="L55" s="50">
        <v>4.8499999999999996</v>
      </c>
      <c r="M55" s="50">
        <v>4.8499999999999996</v>
      </c>
      <c r="N55" s="50">
        <v>4.8499999999999996</v>
      </c>
      <c r="O55" s="50">
        <v>4.8499999999999996</v>
      </c>
      <c r="P55" s="50">
        <v>4.8499999999999996</v>
      </c>
      <c r="Q55" s="50">
        <v>4.8499999999999996</v>
      </c>
      <c r="R55" s="50">
        <v>4.8499999999999996</v>
      </c>
      <c r="S55" s="50">
        <v>4.8499999999999996</v>
      </c>
      <c r="T55" s="50">
        <v>4.8499999999999996</v>
      </c>
      <c r="U55" s="50">
        <v>4.8499999999999996</v>
      </c>
      <c r="V55" s="50">
        <v>4.8499999999999996</v>
      </c>
      <c r="W55" s="50">
        <v>4.8499999999999996</v>
      </c>
      <c r="X55" s="50">
        <v>4.8499999999999996</v>
      </c>
      <c r="Y55" s="50">
        <v>4.8499999999999996</v>
      </c>
      <c r="Z55" s="50">
        <v>4.8499999999999996</v>
      </c>
      <c r="AA55" s="50">
        <v>4.8499999999999996</v>
      </c>
      <c r="AB55" s="50">
        <v>4.8499999999999996</v>
      </c>
      <c r="AC55" s="50">
        <v>4.8499999999999996</v>
      </c>
      <c r="AD55" s="50">
        <v>0</v>
      </c>
      <c r="AE55" s="50">
        <v>0</v>
      </c>
      <c r="AF55" s="50">
        <v>0</v>
      </c>
    </row>
    <row r="56" spans="1:32" x14ac:dyDescent="0.25">
      <c r="A56" s="26">
        <v>54</v>
      </c>
      <c r="B56" s="50">
        <v>4.8499999999999996</v>
      </c>
      <c r="C56" s="50">
        <v>4.8499999999999996</v>
      </c>
      <c r="D56" s="50">
        <v>4.8499999999999996</v>
      </c>
      <c r="E56" s="50">
        <v>4.8499999999999996</v>
      </c>
      <c r="F56" s="50">
        <v>4.8499999999999996</v>
      </c>
      <c r="G56" s="50">
        <v>4.8499999999999996</v>
      </c>
      <c r="H56" s="50">
        <v>4.8499999999999996</v>
      </c>
      <c r="I56" s="50">
        <v>4.8499999999999996</v>
      </c>
      <c r="J56" s="50">
        <v>4.8499999999999996</v>
      </c>
      <c r="K56" s="50">
        <v>4.8499999999999996</v>
      </c>
      <c r="L56" s="50">
        <v>4.8499999999999996</v>
      </c>
      <c r="M56" s="50">
        <v>4.8499999999999996</v>
      </c>
      <c r="N56" s="50">
        <v>4.8499999999999996</v>
      </c>
      <c r="O56" s="50">
        <v>4.8499999999999996</v>
      </c>
      <c r="P56" s="50">
        <v>4.8499999999999996</v>
      </c>
      <c r="Q56" s="50">
        <v>4.8499999999999996</v>
      </c>
      <c r="R56" s="50">
        <v>4.8499999999999996</v>
      </c>
      <c r="S56" s="50">
        <v>4.8499999999999996</v>
      </c>
      <c r="T56" s="50">
        <v>4.8499999999999996</v>
      </c>
      <c r="U56" s="50">
        <v>4.8499999999999996</v>
      </c>
      <c r="V56" s="50">
        <v>4.8499999999999996</v>
      </c>
      <c r="W56" s="50">
        <v>4.8499999999999996</v>
      </c>
      <c r="X56" s="50">
        <v>4.8499999999999996</v>
      </c>
      <c r="Y56" s="50">
        <v>4.8499999999999996</v>
      </c>
      <c r="Z56" s="50">
        <v>4.8499999999999996</v>
      </c>
      <c r="AA56" s="50">
        <v>4.8499999999999996</v>
      </c>
      <c r="AB56" s="50">
        <v>4.8499999999999996</v>
      </c>
      <c r="AC56" s="50">
        <v>4.8499999999999996</v>
      </c>
      <c r="AD56" s="50">
        <v>0</v>
      </c>
      <c r="AE56" s="50">
        <v>0</v>
      </c>
      <c r="AF56" s="50">
        <v>0</v>
      </c>
    </row>
    <row r="57" spans="1:32" x14ac:dyDescent="0.25">
      <c r="A57" s="26">
        <v>55</v>
      </c>
      <c r="B57" s="50">
        <v>4.8499999999999996</v>
      </c>
      <c r="C57" s="50">
        <v>4.8499999999999996</v>
      </c>
      <c r="D57" s="50">
        <v>4.8499999999999996</v>
      </c>
      <c r="E57" s="50">
        <v>4.8499999999999996</v>
      </c>
      <c r="F57" s="50">
        <v>4.8499999999999996</v>
      </c>
      <c r="G57" s="50">
        <v>4.8499999999999996</v>
      </c>
      <c r="H57" s="50">
        <v>4.8499999999999996</v>
      </c>
      <c r="I57" s="50">
        <v>4.8499999999999996</v>
      </c>
      <c r="J57" s="50">
        <v>4.8499999999999996</v>
      </c>
      <c r="K57" s="50">
        <v>4.8499999999999996</v>
      </c>
      <c r="L57" s="50">
        <v>4.8499999999999996</v>
      </c>
      <c r="M57" s="50">
        <v>4.8499999999999996</v>
      </c>
      <c r="N57" s="50">
        <v>4.8499999999999996</v>
      </c>
      <c r="O57" s="50">
        <v>4.8499999999999996</v>
      </c>
      <c r="P57" s="50">
        <v>4.8499999999999996</v>
      </c>
      <c r="Q57" s="50">
        <v>4.8499999999999996</v>
      </c>
      <c r="R57" s="50">
        <v>4.8499999999999996</v>
      </c>
      <c r="S57" s="50">
        <v>4.8499999999999996</v>
      </c>
      <c r="T57" s="50">
        <v>4.8499999999999996</v>
      </c>
      <c r="U57" s="50">
        <v>4.8499999999999996</v>
      </c>
      <c r="V57" s="50">
        <v>4.8499999999999996</v>
      </c>
      <c r="W57" s="50">
        <v>4.8499999999999996</v>
      </c>
      <c r="X57" s="50">
        <v>4.8499999999999996</v>
      </c>
      <c r="Y57" s="50">
        <v>4.8499999999999996</v>
      </c>
      <c r="Z57" s="50">
        <v>4.8499999999999996</v>
      </c>
      <c r="AA57" s="50">
        <v>4.8499999999999996</v>
      </c>
      <c r="AB57" s="50">
        <v>4.8499999999999996</v>
      </c>
      <c r="AC57" s="50">
        <v>4.8499999999999996</v>
      </c>
      <c r="AD57" s="50">
        <v>0</v>
      </c>
      <c r="AE57" s="50">
        <v>0</v>
      </c>
      <c r="AF57" s="50">
        <v>0</v>
      </c>
    </row>
    <row r="58" spans="1:32" x14ac:dyDescent="0.25">
      <c r="A58" s="26">
        <v>56</v>
      </c>
      <c r="B58" s="50">
        <v>4.8499999999999996</v>
      </c>
      <c r="C58" s="50">
        <v>4.8499999999999996</v>
      </c>
      <c r="D58" s="50">
        <v>4.8499999999999996</v>
      </c>
      <c r="E58" s="50">
        <v>4.8499999999999996</v>
      </c>
      <c r="F58" s="50">
        <v>4.8499999999999996</v>
      </c>
      <c r="G58" s="50">
        <v>4.8499999999999996</v>
      </c>
      <c r="H58" s="50">
        <v>4.8499999999999996</v>
      </c>
      <c r="I58" s="50">
        <v>4.8499999999999996</v>
      </c>
      <c r="J58" s="50">
        <v>4.8499999999999996</v>
      </c>
      <c r="K58" s="50">
        <v>4.8499999999999996</v>
      </c>
      <c r="L58" s="50">
        <v>4.8499999999999996</v>
      </c>
      <c r="M58" s="50">
        <v>4.8499999999999996</v>
      </c>
      <c r="N58" s="50">
        <v>4.8499999999999996</v>
      </c>
      <c r="O58" s="50">
        <v>4.8499999999999996</v>
      </c>
      <c r="P58" s="50">
        <v>4.8499999999999996</v>
      </c>
      <c r="Q58" s="50">
        <v>4.8499999999999996</v>
      </c>
      <c r="R58" s="50">
        <v>4.8499999999999996</v>
      </c>
      <c r="S58" s="50">
        <v>4.8499999999999996</v>
      </c>
      <c r="T58" s="50">
        <v>4.8499999999999996</v>
      </c>
      <c r="U58" s="50">
        <v>4.8499999999999996</v>
      </c>
      <c r="V58" s="50">
        <v>4.8499999999999996</v>
      </c>
      <c r="W58" s="50">
        <v>4.8499999999999996</v>
      </c>
      <c r="X58" s="50">
        <v>4.8499999999999996</v>
      </c>
      <c r="Y58" s="50">
        <v>4.8499999999999996</v>
      </c>
      <c r="Z58" s="50">
        <v>4.8499999999999996</v>
      </c>
      <c r="AA58" s="50">
        <v>4.8499999999999996</v>
      </c>
      <c r="AB58" s="50">
        <v>4.8499999999999996</v>
      </c>
      <c r="AC58" s="50">
        <v>4.8499999999999996</v>
      </c>
      <c r="AD58" s="50">
        <v>0</v>
      </c>
      <c r="AE58" s="50">
        <v>0</v>
      </c>
      <c r="AF58" s="50">
        <v>0</v>
      </c>
    </row>
    <row r="59" spans="1:32" x14ac:dyDescent="0.25">
      <c r="A59" s="26">
        <v>57</v>
      </c>
      <c r="B59" s="50">
        <v>4.8499999999999996</v>
      </c>
      <c r="C59" s="50">
        <v>4.8499999999999996</v>
      </c>
      <c r="D59" s="50">
        <v>4.8499999999999996</v>
      </c>
      <c r="E59" s="50">
        <v>4.8499999999999996</v>
      </c>
      <c r="F59" s="50">
        <v>4.8499999999999996</v>
      </c>
      <c r="G59" s="50">
        <v>4.8499999999999996</v>
      </c>
      <c r="H59" s="50">
        <v>4.8499999999999996</v>
      </c>
      <c r="I59" s="50">
        <v>4.8499999999999996</v>
      </c>
      <c r="J59" s="50">
        <v>4.8499999999999996</v>
      </c>
      <c r="K59" s="50">
        <v>4.8499999999999996</v>
      </c>
      <c r="L59" s="50">
        <v>4.8499999999999996</v>
      </c>
      <c r="M59" s="50">
        <v>4.8499999999999996</v>
      </c>
      <c r="N59" s="50">
        <v>4.8499999999999996</v>
      </c>
      <c r="O59" s="50">
        <v>4.8499999999999996</v>
      </c>
      <c r="P59" s="50">
        <v>4.8499999999999996</v>
      </c>
      <c r="Q59" s="50">
        <v>4.8499999999999996</v>
      </c>
      <c r="R59" s="50">
        <v>4.8499999999999996</v>
      </c>
      <c r="S59" s="50">
        <v>4.8499999999999996</v>
      </c>
      <c r="T59" s="50">
        <v>4.8499999999999996</v>
      </c>
      <c r="U59" s="50">
        <v>4.8499999999999996</v>
      </c>
      <c r="V59" s="50">
        <v>4.8499999999999996</v>
      </c>
      <c r="W59" s="50">
        <v>4.8499999999999996</v>
      </c>
      <c r="X59" s="50">
        <v>4.8499999999999996</v>
      </c>
      <c r="Y59" s="50">
        <v>4.8499999999999996</v>
      </c>
      <c r="Z59" s="50">
        <v>4.8499999999999996</v>
      </c>
      <c r="AA59" s="50">
        <v>4.8499999999999996</v>
      </c>
      <c r="AB59" s="50">
        <v>4.8499999999999996</v>
      </c>
      <c r="AC59" s="50">
        <v>4.8499999999999996</v>
      </c>
      <c r="AD59" s="50">
        <v>0</v>
      </c>
      <c r="AE59" s="50">
        <v>0</v>
      </c>
      <c r="AF59" s="50">
        <v>0</v>
      </c>
    </row>
    <row r="60" spans="1:32" x14ac:dyDescent="0.25">
      <c r="A60" s="26">
        <v>58</v>
      </c>
      <c r="B60" s="50">
        <v>4.8499999999999996</v>
      </c>
      <c r="C60" s="50">
        <v>4.8499999999999996</v>
      </c>
      <c r="D60" s="50">
        <v>4.8499999999999996</v>
      </c>
      <c r="E60" s="50">
        <v>4.8499999999999996</v>
      </c>
      <c r="F60" s="50">
        <v>4.8499999999999996</v>
      </c>
      <c r="G60" s="50">
        <v>4.8499999999999996</v>
      </c>
      <c r="H60" s="50">
        <v>4.8499999999999996</v>
      </c>
      <c r="I60" s="50">
        <v>4.8499999999999996</v>
      </c>
      <c r="J60" s="50">
        <v>4.8499999999999996</v>
      </c>
      <c r="K60" s="50">
        <v>4.8499999999999996</v>
      </c>
      <c r="L60" s="50">
        <v>4.8499999999999996</v>
      </c>
      <c r="M60" s="50">
        <v>4.8499999999999996</v>
      </c>
      <c r="N60" s="50">
        <v>4.8499999999999996</v>
      </c>
      <c r="O60" s="50">
        <v>4.8499999999999996</v>
      </c>
      <c r="P60" s="50">
        <v>4.8499999999999996</v>
      </c>
      <c r="Q60" s="50">
        <v>4.8499999999999996</v>
      </c>
      <c r="R60" s="50">
        <v>4.8499999999999996</v>
      </c>
      <c r="S60" s="50">
        <v>4.8499999999999996</v>
      </c>
      <c r="T60" s="50">
        <v>4.8499999999999996</v>
      </c>
      <c r="U60" s="50">
        <v>4.8499999999999996</v>
      </c>
      <c r="V60" s="50">
        <v>4.8499999999999996</v>
      </c>
      <c r="W60" s="50">
        <v>4.8499999999999996</v>
      </c>
      <c r="X60" s="50">
        <v>4.8499999999999996</v>
      </c>
      <c r="Y60" s="50">
        <v>4.8499999999999996</v>
      </c>
      <c r="Z60" s="50">
        <v>4.8499999999999996</v>
      </c>
      <c r="AA60" s="50">
        <v>4.8499999999999996</v>
      </c>
      <c r="AB60" s="50">
        <v>4.8499999999999996</v>
      </c>
      <c r="AC60" s="50">
        <v>4.8499999999999996</v>
      </c>
      <c r="AD60" s="50">
        <v>0</v>
      </c>
      <c r="AE60" s="50">
        <v>0</v>
      </c>
      <c r="AF60" s="50">
        <v>0</v>
      </c>
    </row>
    <row r="61" spans="1:32" x14ac:dyDescent="0.25">
      <c r="A61" s="26">
        <v>59</v>
      </c>
      <c r="B61" s="50">
        <v>4.8499999999999996</v>
      </c>
      <c r="C61" s="50">
        <v>4.8499999999999996</v>
      </c>
      <c r="D61" s="50">
        <v>4.8499999999999996</v>
      </c>
      <c r="E61" s="50">
        <v>4.8499999999999996</v>
      </c>
      <c r="F61" s="50">
        <v>4.8499999999999996</v>
      </c>
      <c r="G61" s="50">
        <v>4.8499999999999996</v>
      </c>
      <c r="H61" s="50">
        <v>4.8499999999999996</v>
      </c>
      <c r="I61" s="50">
        <v>4.8499999999999996</v>
      </c>
      <c r="J61" s="50">
        <v>4.8499999999999996</v>
      </c>
      <c r="K61" s="50">
        <v>4.8499999999999996</v>
      </c>
      <c r="L61" s="50">
        <v>4.8499999999999996</v>
      </c>
      <c r="M61" s="50">
        <v>4.8499999999999996</v>
      </c>
      <c r="N61" s="50">
        <v>4.8499999999999996</v>
      </c>
      <c r="O61" s="50">
        <v>4.8499999999999996</v>
      </c>
      <c r="P61" s="50">
        <v>4.8499999999999996</v>
      </c>
      <c r="Q61" s="50">
        <v>4.8499999999999996</v>
      </c>
      <c r="R61" s="50">
        <v>4.8499999999999996</v>
      </c>
      <c r="S61" s="50">
        <v>4.8499999999999996</v>
      </c>
      <c r="T61" s="50">
        <v>4.8499999999999996</v>
      </c>
      <c r="U61" s="50">
        <v>4.8499999999999996</v>
      </c>
      <c r="V61" s="50">
        <v>4.8499999999999996</v>
      </c>
      <c r="W61" s="50">
        <v>4.8499999999999996</v>
      </c>
      <c r="X61" s="50">
        <v>4.8499999999999996</v>
      </c>
      <c r="Y61" s="50">
        <v>4.8499999999999996</v>
      </c>
      <c r="Z61" s="50">
        <v>4.8499999999999996</v>
      </c>
      <c r="AA61" s="50">
        <v>4.8499999999999996</v>
      </c>
      <c r="AB61" s="50">
        <v>4.8499999999999996</v>
      </c>
      <c r="AC61" s="50">
        <v>4.8499999999999996</v>
      </c>
      <c r="AD61" s="50">
        <v>0</v>
      </c>
      <c r="AE61" s="50">
        <v>0</v>
      </c>
      <c r="AF61" s="50">
        <v>0</v>
      </c>
    </row>
    <row r="62" spans="1:32" x14ac:dyDescent="0.25">
      <c r="A62" s="26">
        <v>60</v>
      </c>
      <c r="B62" s="50">
        <v>4.8499999999999996</v>
      </c>
      <c r="C62" s="50">
        <v>4.8499999999999996</v>
      </c>
      <c r="D62" s="50">
        <v>4.8499999999999996</v>
      </c>
      <c r="E62" s="50">
        <v>4.8499999999999996</v>
      </c>
      <c r="F62" s="50">
        <v>4.8499999999999996</v>
      </c>
      <c r="G62" s="50">
        <v>4.8499999999999996</v>
      </c>
      <c r="H62" s="50">
        <v>4.8499999999999996</v>
      </c>
      <c r="I62" s="50">
        <v>4.8499999999999996</v>
      </c>
      <c r="J62" s="50">
        <v>4.8499999999999996</v>
      </c>
      <c r="K62" s="50">
        <v>4.8499999999999996</v>
      </c>
      <c r="L62" s="50">
        <v>4.8499999999999996</v>
      </c>
      <c r="M62" s="50">
        <v>4.8499999999999996</v>
      </c>
      <c r="N62" s="50">
        <v>4.8499999999999996</v>
      </c>
      <c r="O62" s="50">
        <v>4.8499999999999996</v>
      </c>
      <c r="P62" s="50">
        <v>4.8499999999999996</v>
      </c>
      <c r="Q62" s="50">
        <v>4.8499999999999996</v>
      </c>
      <c r="R62" s="50">
        <v>4.8499999999999996</v>
      </c>
      <c r="S62" s="50">
        <v>4.8499999999999996</v>
      </c>
      <c r="T62" s="50">
        <v>4.8499999999999996</v>
      </c>
      <c r="U62" s="50">
        <v>4.8499999999999996</v>
      </c>
      <c r="V62" s="50">
        <v>4.8499999999999996</v>
      </c>
      <c r="W62" s="50">
        <v>4.8499999999999996</v>
      </c>
      <c r="X62" s="50">
        <v>4.8499999999999996</v>
      </c>
      <c r="Y62" s="50">
        <v>4.8499999999999996</v>
      </c>
      <c r="Z62" s="50">
        <v>4.8499999999999996</v>
      </c>
      <c r="AA62" s="50">
        <v>4.8499999999999996</v>
      </c>
      <c r="AB62" s="50">
        <v>4.8499999999999996</v>
      </c>
      <c r="AC62" s="50">
        <v>4.8499999999999996</v>
      </c>
      <c r="AD62" s="50">
        <v>0</v>
      </c>
      <c r="AE62" s="50">
        <v>0</v>
      </c>
      <c r="AF62" s="50">
        <v>0</v>
      </c>
    </row>
    <row r="63" spans="1:32" x14ac:dyDescent="0.25">
      <c r="A63" s="26">
        <v>61</v>
      </c>
      <c r="B63" s="50">
        <v>4.8499999999999996</v>
      </c>
      <c r="C63" s="50">
        <v>4.8499999999999996</v>
      </c>
      <c r="D63" s="50">
        <v>4.8499999999999996</v>
      </c>
      <c r="E63" s="50">
        <v>4.8499999999999996</v>
      </c>
      <c r="F63" s="50">
        <v>4.8499999999999996</v>
      </c>
      <c r="G63" s="50">
        <v>4.8499999999999996</v>
      </c>
      <c r="H63" s="50">
        <v>4.8499999999999996</v>
      </c>
      <c r="I63" s="50">
        <v>4.8499999999999996</v>
      </c>
      <c r="J63" s="50">
        <v>4.8499999999999996</v>
      </c>
      <c r="K63" s="50">
        <v>4.8499999999999996</v>
      </c>
      <c r="L63" s="50">
        <v>4.8499999999999996</v>
      </c>
      <c r="M63" s="50">
        <v>4.8499999999999996</v>
      </c>
      <c r="N63" s="50">
        <v>4.8499999999999996</v>
      </c>
      <c r="O63" s="50">
        <v>4.8499999999999996</v>
      </c>
      <c r="P63" s="50">
        <v>4.8499999999999996</v>
      </c>
      <c r="Q63" s="50">
        <v>4.8499999999999996</v>
      </c>
      <c r="R63" s="50">
        <v>4.8499999999999996</v>
      </c>
      <c r="S63" s="50">
        <v>4.8499999999999996</v>
      </c>
      <c r="T63" s="50">
        <v>4.8499999999999996</v>
      </c>
      <c r="U63" s="50">
        <v>4.8499999999999996</v>
      </c>
      <c r="V63" s="50">
        <v>4.8499999999999996</v>
      </c>
      <c r="W63" s="50">
        <v>4.8499999999999996</v>
      </c>
      <c r="X63" s="50">
        <v>4.8499999999999996</v>
      </c>
      <c r="Y63" s="50">
        <v>4.8499999999999996</v>
      </c>
      <c r="Z63" s="50">
        <v>4.8499999999999996</v>
      </c>
      <c r="AA63" s="50">
        <v>4.8499999999999996</v>
      </c>
      <c r="AB63" s="50">
        <v>4.8499999999999996</v>
      </c>
      <c r="AC63" s="50">
        <v>4.8499999999999996</v>
      </c>
      <c r="AD63" s="50">
        <v>0</v>
      </c>
      <c r="AE63" s="50">
        <v>0</v>
      </c>
      <c r="AF63" s="50">
        <v>0</v>
      </c>
    </row>
    <row r="64" spans="1:32" x14ac:dyDescent="0.25">
      <c r="A64" s="26">
        <v>62</v>
      </c>
      <c r="B64" s="50">
        <v>4.8499999999999996</v>
      </c>
      <c r="C64" s="50">
        <v>4.8499999999999996</v>
      </c>
      <c r="D64" s="50">
        <v>4.8499999999999996</v>
      </c>
      <c r="E64" s="50">
        <v>4.8499999999999996</v>
      </c>
      <c r="F64" s="50">
        <v>4.8499999999999996</v>
      </c>
      <c r="G64" s="50">
        <v>4.8499999999999996</v>
      </c>
      <c r="H64" s="50">
        <v>4.8499999999999996</v>
      </c>
      <c r="I64" s="50">
        <v>4.8499999999999996</v>
      </c>
      <c r="J64" s="50">
        <v>4.8499999999999996</v>
      </c>
      <c r="K64" s="50">
        <v>4.8499999999999996</v>
      </c>
      <c r="L64" s="50">
        <v>4.8499999999999996</v>
      </c>
      <c r="M64" s="50">
        <v>4.8499999999999996</v>
      </c>
      <c r="N64" s="50">
        <v>4.8499999999999996</v>
      </c>
      <c r="O64" s="50">
        <v>4.8499999999999996</v>
      </c>
      <c r="P64" s="50">
        <v>4.8499999999999996</v>
      </c>
      <c r="Q64" s="50">
        <v>4.8499999999999996</v>
      </c>
      <c r="R64" s="50">
        <v>4.8499999999999996</v>
      </c>
      <c r="S64" s="50">
        <v>4.8499999999999996</v>
      </c>
      <c r="T64" s="50">
        <v>4.8499999999999996</v>
      </c>
      <c r="U64" s="50">
        <v>4.8499999999999996</v>
      </c>
      <c r="V64" s="50">
        <v>4.8499999999999996</v>
      </c>
      <c r="W64" s="50">
        <v>4.8499999999999996</v>
      </c>
      <c r="X64" s="50">
        <v>4.8499999999999996</v>
      </c>
      <c r="Y64" s="50">
        <v>4.8499999999999996</v>
      </c>
      <c r="Z64" s="50">
        <v>4.8499999999999996</v>
      </c>
      <c r="AA64" s="50">
        <v>4.8499999999999996</v>
      </c>
      <c r="AB64" s="50">
        <v>4.8499999999999996</v>
      </c>
      <c r="AC64" s="50">
        <v>4.8499999999999996</v>
      </c>
      <c r="AD64" s="50">
        <v>0</v>
      </c>
      <c r="AE64" s="50">
        <v>0</v>
      </c>
      <c r="AF64" s="50">
        <v>0</v>
      </c>
    </row>
    <row r="65" spans="1:32" x14ac:dyDescent="0.25">
      <c r="A65" s="26">
        <v>63</v>
      </c>
      <c r="B65" s="50">
        <v>4.8499999999999996</v>
      </c>
      <c r="C65" s="50">
        <v>4.8499999999999996</v>
      </c>
      <c r="D65" s="50">
        <v>4.8499999999999996</v>
      </c>
      <c r="E65" s="50">
        <v>4.8499999999999996</v>
      </c>
      <c r="F65" s="50">
        <v>4.8499999999999996</v>
      </c>
      <c r="G65" s="50">
        <v>4.8499999999999996</v>
      </c>
      <c r="H65" s="50">
        <v>4.8499999999999996</v>
      </c>
      <c r="I65" s="50">
        <v>4.8499999999999996</v>
      </c>
      <c r="J65" s="50">
        <v>4.8499999999999996</v>
      </c>
      <c r="K65" s="50">
        <v>4.8499999999999996</v>
      </c>
      <c r="L65" s="50">
        <v>4.8499999999999996</v>
      </c>
      <c r="M65" s="50">
        <v>4.8499999999999996</v>
      </c>
      <c r="N65" s="50">
        <v>4.8499999999999996</v>
      </c>
      <c r="O65" s="50">
        <v>4.8499999999999996</v>
      </c>
      <c r="P65" s="50">
        <v>4.8499999999999996</v>
      </c>
      <c r="Q65" s="50">
        <v>4.8499999999999996</v>
      </c>
      <c r="R65" s="50">
        <v>4.8499999999999996</v>
      </c>
      <c r="S65" s="50">
        <v>4.8499999999999996</v>
      </c>
      <c r="T65" s="50">
        <v>4.8499999999999996</v>
      </c>
      <c r="U65" s="50">
        <v>4.8499999999999996</v>
      </c>
      <c r="V65" s="50">
        <v>4.8499999999999996</v>
      </c>
      <c r="W65" s="50">
        <v>4.8499999999999996</v>
      </c>
      <c r="X65" s="50">
        <v>4.8499999999999996</v>
      </c>
      <c r="Y65" s="50">
        <v>4.8499999999999996</v>
      </c>
      <c r="Z65" s="50">
        <v>4.8499999999999996</v>
      </c>
      <c r="AA65" s="50">
        <v>4.8499999999999996</v>
      </c>
      <c r="AB65" s="50">
        <v>4.8499999999999996</v>
      </c>
      <c r="AC65" s="50">
        <v>4.8499999999999996</v>
      </c>
      <c r="AD65" s="50">
        <v>0</v>
      </c>
      <c r="AE65" s="50">
        <v>0</v>
      </c>
      <c r="AF65" s="50">
        <v>0</v>
      </c>
    </row>
    <row r="66" spans="1:32" x14ac:dyDescent="0.25">
      <c r="A66" s="26">
        <v>64</v>
      </c>
      <c r="B66" s="50">
        <v>4.8499999999999996</v>
      </c>
      <c r="C66" s="50">
        <v>4.8499999999999996</v>
      </c>
      <c r="D66" s="50">
        <v>4.8499999999999996</v>
      </c>
      <c r="E66" s="50">
        <v>4.8499999999999996</v>
      </c>
      <c r="F66" s="50">
        <v>4.8499999999999996</v>
      </c>
      <c r="G66" s="50">
        <v>4.8499999999999996</v>
      </c>
      <c r="H66" s="50">
        <v>4.8499999999999996</v>
      </c>
      <c r="I66" s="50">
        <v>4.8499999999999996</v>
      </c>
      <c r="J66" s="50">
        <v>4.8499999999999996</v>
      </c>
      <c r="K66" s="50">
        <v>4.8499999999999996</v>
      </c>
      <c r="L66" s="50">
        <v>4.8499999999999996</v>
      </c>
      <c r="M66" s="50">
        <v>4.8499999999999996</v>
      </c>
      <c r="N66" s="50">
        <v>4.8499999999999996</v>
      </c>
      <c r="O66" s="50">
        <v>4.8499999999999996</v>
      </c>
      <c r="P66" s="50">
        <v>4.8499999999999996</v>
      </c>
      <c r="Q66" s="50">
        <v>4.8499999999999996</v>
      </c>
      <c r="R66" s="50">
        <v>4.8499999999999996</v>
      </c>
      <c r="S66" s="50">
        <v>4.8499999999999996</v>
      </c>
      <c r="T66" s="50">
        <v>4.8499999999999996</v>
      </c>
      <c r="U66" s="50">
        <v>4.8499999999999996</v>
      </c>
      <c r="V66" s="50">
        <v>4.8499999999999996</v>
      </c>
      <c r="W66" s="50">
        <v>4.8499999999999996</v>
      </c>
      <c r="X66" s="50">
        <v>4.8499999999999996</v>
      </c>
      <c r="Y66" s="50">
        <v>4.8499999999999996</v>
      </c>
      <c r="Z66" s="50">
        <v>4.8499999999999996</v>
      </c>
      <c r="AA66" s="50">
        <v>4.8499999999999996</v>
      </c>
      <c r="AB66" s="50">
        <v>4.8499999999999996</v>
      </c>
      <c r="AC66" s="50">
        <v>4.8499999999999996</v>
      </c>
      <c r="AD66" s="50">
        <v>0</v>
      </c>
      <c r="AE66" s="50">
        <v>0</v>
      </c>
      <c r="AF66" s="50">
        <v>0</v>
      </c>
    </row>
    <row r="67" spans="1:32" x14ac:dyDescent="0.25">
      <c r="A67" s="26">
        <v>65</v>
      </c>
      <c r="B67" s="50">
        <v>4.8499999999999996</v>
      </c>
      <c r="C67" s="50">
        <v>4.8499999999999996</v>
      </c>
      <c r="D67" s="50">
        <v>4.8499999999999996</v>
      </c>
      <c r="E67" s="50">
        <v>4.8499999999999996</v>
      </c>
      <c r="F67" s="50">
        <v>4.8499999999999996</v>
      </c>
      <c r="G67" s="50">
        <v>4.8499999999999996</v>
      </c>
      <c r="H67" s="50">
        <v>4.8499999999999996</v>
      </c>
      <c r="I67" s="50">
        <v>4.8499999999999996</v>
      </c>
      <c r="J67" s="50">
        <v>4.8499999999999996</v>
      </c>
      <c r="K67" s="50">
        <v>4.8499999999999996</v>
      </c>
      <c r="L67" s="50">
        <v>4.8499999999999996</v>
      </c>
      <c r="M67" s="50">
        <v>4.8499999999999996</v>
      </c>
      <c r="N67" s="50">
        <v>4.8499999999999996</v>
      </c>
      <c r="O67" s="50">
        <v>4.8499999999999996</v>
      </c>
      <c r="P67" s="50">
        <v>4.8499999999999996</v>
      </c>
      <c r="Q67" s="50">
        <v>4.8499999999999996</v>
      </c>
      <c r="R67" s="50">
        <v>4.8499999999999996</v>
      </c>
      <c r="S67" s="50">
        <v>4.8499999999999996</v>
      </c>
      <c r="T67" s="50">
        <v>4.8499999999999996</v>
      </c>
      <c r="U67" s="50">
        <v>4.8499999999999996</v>
      </c>
      <c r="V67" s="50">
        <v>4.8499999999999996</v>
      </c>
      <c r="W67" s="50">
        <v>4.8499999999999996</v>
      </c>
      <c r="X67" s="50">
        <v>4.8499999999999996</v>
      </c>
      <c r="Y67" s="50">
        <v>4.8499999999999996</v>
      </c>
      <c r="Z67" s="50">
        <v>4.8499999999999996</v>
      </c>
      <c r="AA67" s="50">
        <v>4.8499999999999996</v>
      </c>
      <c r="AB67" s="50">
        <v>4.8499999999999996</v>
      </c>
      <c r="AC67" s="50">
        <v>4.8499999999999996</v>
      </c>
      <c r="AD67" s="50">
        <v>0</v>
      </c>
      <c r="AE67" s="50">
        <v>0</v>
      </c>
      <c r="AF67" s="50">
        <v>0</v>
      </c>
    </row>
    <row r="68" spans="1:32" x14ac:dyDescent="0.25">
      <c r="A68" s="26">
        <v>66</v>
      </c>
      <c r="B68" s="50">
        <v>4.8499999999999996</v>
      </c>
      <c r="C68" s="50">
        <v>4.8499999999999996</v>
      </c>
      <c r="D68" s="50">
        <v>4.8499999999999996</v>
      </c>
      <c r="E68" s="50">
        <v>4.8499999999999996</v>
      </c>
      <c r="F68" s="50">
        <v>4.8499999999999996</v>
      </c>
      <c r="G68" s="50">
        <v>4.8499999999999996</v>
      </c>
      <c r="H68" s="50">
        <v>4.8499999999999996</v>
      </c>
      <c r="I68" s="50">
        <v>4.8499999999999996</v>
      </c>
      <c r="J68" s="50">
        <v>4.8499999999999996</v>
      </c>
      <c r="K68" s="50">
        <v>4.8499999999999996</v>
      </c>
      <c r="L68" s="50">
        <v>4.8499999999999996</v>
      </c>
      <c r="M68" s="50">
        <v>4.8499999999999996</v>
      </c>
      <c r="N68" s="50">
        <v>4.8499999999999996</v>
      </c>
      <c r="O68" s="50">
        <v>4.8499999999999996</v>
      </c>
      <c r="P68" s="50">
        <v>4.8499999999999996</v>
      </c>
      <c r="Q68" s="50">
        <v>4.8499999999999996</v>
      </c>
      <c r="R68" s="50">
        <v>4.8499999999999996</v>
      </c>
      <c r="S68" s="50">
        <v>4.8499999999999996</v>
      </c>
      <c r="T68" s="50">
        <v>4.8499999999999996</v>
      </c>
      <c r="U68" s="50">
        <v>4.8499999999999996</v>
      </c>
      <c r="V68" s="50">
        <v>4.8499999999999996</v>
      </c>
      <c r="W68" s="50">
        <v>4.8499999999999996</v>
      </c>
      <c r="X68" s="50">
        <v>4.8499999999999996</v>
      </c>
      <c r="Y68" s="50">
        <v>4.8499999999999996</v>
      </c>
      <c r="Z68" s="50">
        <v>4.8499999999999996</v>
      </c>
      <c r="AA68" s="50">
        <v>4.8499999999999996</v>
      </c>
      <c r="AB68" s="50">
        <v>4.8499999999999996</v>
      </c>
      <c r="AC68" s="50">
        <v>4.8499999999999996</v>
      </c>
      <c r="AD68" s="50">
        <v>0</v>
      </c>
      <c r="AE68" s="50">
        <v>0</v>
      </c>
      <c r="AF68" s="50">
        <v>0</v>
      </c>
    </row>
    <row r="69" spans="1:32" x14ac:dyDescent="0.25">
      <c r="A69" s="26">
        <v>67</v>
      </c>
      <c r="B69" s="50">
        <v>4.8499999999999996</v>
      </c>
      <c r="C69" s="50">
        <v>4.8499999999999996</v>
      </c>
      <c r="D69" s="50">
        <v>4.8499999999999996</v>
      </c>
      <c r="E69" s="50">
        <v>4.8499999999999996</v>
      </c>
      <c r="F69" s="50">
        <v>4.8499999999999996</v>
      </c>
      <c r="G69" s="50">
        <v>4.8499999999999996</v>
      </c>
      <c r="H69" s="50">
        <v>4.8499999999999996</v>
      </c>
      <c r="I69" s="50">
        <v>4.8499999999999996</v>
      </c>
      <c r="J69" s="50">
        <v>4.8499999999999996</v>
      </c>
      <c r="K69" s="50">
        <v>4.8499999999999996</v>
      </c>
      <c r="L69" s="50">
        <v>4.8499999999999996</v>
      </c>
      <c r="M69" s="50">
        <v>4.8499999999999996</v>
      </c>
      <c r="N69" s="50">
        <v>4.8499999999999996</v>
      </c>
      <c r="O69" s="50">
        <v>4.8499999999999996</v>
      </c>
      <c r="P69" s="50">
        <v>4.8499999999999996</v>
      </c>
      <c r="Q69" s="50">
        <v>4.8499999999999996</v>
      </c>
      <c r="R69" s="50">
        <v>4.8499999999999996</v>
      </c>
      <c r="S69" s="50">
        <v>4.8499999999999996</v>
      </c>
      <c r="T69" s="50">
        <v>4.8499999999999996</v>
      </c>
      <c r="U69" s="50">
        <v>4.8499999999999996</v>
      </c>
      <c r="V69" s="50">
        <v>4.8499999999999996</v>
      </c>
      <c r="W69" s="50">
        <v>4.8499999999999996</v>
      </c>
      <c r="X69" s="50">
        <v>4.8499999999999996</v>
      </c>
      <c r="Y69" s="50">
        <v>4.8499999999999996</v>
      </c>
      <c r="Z69" s="50">
        <v>4.8499999999999996</v>
      </c>
      <c r="AA69" s="50">
        <v>4.8499999999999996</v>
      </c>
      <c r="AB69" s="50">
        <v>4.8499999999999996</v>
      </c>
      <c r="AC69" s="50">
        <v>4.8499999999999996</v>
      </c>
      <c r="AD69" s="50">
        <v>0</v>
      </c>
      <c r="AE69" s="50">
        <v>0</v>
      </c>
      <c r="AF69" s="50">
        <v>0</v>
      </c>
    </row>
    <row r="70" spans="1:32" x14ac:dyDescent="0.25">
      <c r="A70" s="26">
        <v>68</v>
      </c>
      <c r="B70" s="50">
        <v>4.8499999999999996</v>
      </c>
      <c r="C70" s="50">
        <v>4.8499999999999996</v>
      </c>
      <c r="D70" s="50">
        <v>4.8499999999999996</v>
      </c>
      <c r="E70" s="50">
        <v>4.8499999999999996</v>
      </c>
      <c r="F70" s="50">
        <v>4.8499999999999996</v>
      </c>
      <c r="G70" s="50">
        <v>4.8499999999999996</v>
      </c>
      <c r="H70" s="50">
        <v>4.8499999999999996</v>
      </c>
      <c r="I70" s="50">
        <v>4.8499999999999996</v>
      </c>
      <c r="J70" s="50">
        <v>4.8499999999999996</v>
      </c>
      <c r="K70" s="50">
        <v>4.8499999999999996</v>
      </c>
      <c r="L70" s="50">
        <v>4.8499999999999996</v>
      </c>
      <c r="M70" s="50">
        <v>4.8499999999999996</v>
      </c>
      <c r="N70" s="50">
        <v>4.8499999999999996</v>
      </c>
      <c r="O70" s="50">
        <v>4.8499999999999996</v>
      </c>
      <c r="P70" s="50">
        <v>4.8499999999999996</v>
      </c>
      <c r="Q70" s="50">
        <v>4.8499999999999996</v>
      </c>
      <c r="R70" s="50">
        <v>4.8499999999999996</v>
      </c>
      <c r="S70" s="50">
        <v>4.8499999999999996</v>
      </c>
      <c r="T70" s="50">
        <v>4.8499999999999996</v>
      </c>
      <c r="U70" s="50">
        <v>4.8499999999999996</v>
      </c>
      <c r="V70" s="50">
        <v>4.8499999999999996</v>
      </c>
      <c r="W70" s="50">
        <v>4.8499999999999996</v>
      </c>
      <c r="X70" s="50">
        <v>4.8499999999999996</v>
      </c>
      <c r="Y70" s="50">
        <v>4.8499999999999996</v>
      </c>
      <c r="Z70" s="50">
        <v>4.8499999999999996</v>
      </c>
      <c r="AA70" s="50">
        <v>4.8499999999999996</v>
      </c>
      <c r="AB70" s="50">
        <v>4.8499999999999996</v>
      </c>
      <c r="AC70" s="50">
        <v>4.8499999999999996</v>
      </c>
      <c r="AD70" s="50">
        <v>0</v>
      </c>
      <c r="AE70" s="50">
        <v>0</v>
      </c>
      <c r="AF70" s="50">
        <v>0</v>
      </c>
    </row>
    <row r="71" spans="1:32" x14ac:dyDescent="0.25">
      <c r="A71" s="26">
        <v>69</v>
      </c>
      <c r="B71" s="50">
        <v>4.8499999999999996</v>
      </c>
      <c r="C71" s="50">
        <v>4.8499999999999996</v>
      </c>
      <c r="D71" s="50">
        <v>4.8499999999999996</v>
      </c>
      <c r="E71" s="50">
        <v>4.8499999999999996</v>
      </c>
      <c r="F71" s="50">
        <v>4.8499999999999996</v>
      </c>
      <c r="G71" s="50">
        <v>4.8499999999999996</v>
      </c>
      <c r="H71" s="50">
        <v>4.8499999999999996</v>
      </c>
      <c r="I71" s="50">
        <v>4.8499999999999996</v>
      </c>
      <c r="J71" s="50">
        <v>4.8499999999999996</v>
      </c>
      <c r="K71" s="50">
        <v>4.8499999999999996</v>
      </c>
      <c r="L71" s="50">
        <v>4.8499999999999996</v>
      </c>
      <c r="M71" s="50">
        <v>4.8499999999999996</v>
      </c>
      <c r="N71" s="50">
        <v>4.8499999999999996</v>
      </c>
      <c r="O71" s="50">
        <v>4.8499999999999996</v>
      </c>
      <c r="P71" s="50">
        <v>4.8499999999999996</v>
      </c>
      <c r="Q71" s="50">
        <v>4.8499999999999996</v>
      </c>
      <c r="R71" s="50">
        <v>4.8499999999999996</v>
      </c>
      <c r="S71" s="50">
        <v>4.8499999999999996</v>
      </c>
      <c r="T71" s="50">
        <v>4.8499999999999996</v>
      </c>
      <c r="U71" s="50">
        <v>4.8499999999999996</v>
      </c>
      <c r="V71" s="50">
        <v>4.8499999999999996</v>
      </c>
      <c r="W71" s="50">
        <v>4.8499999999999996</v>
      </c>
      <c r="X71" s="50">
        <v>4.8499999999999996</v>
      </c>
      <c r="Y71" s="50">
        <v>4.8499999999999996</v>
      </c>
      <c r="Z71" s="50">
        <v>4.8499999999999996</v>
      </c>
      <c r="AA71" s="50">
        <v>4.8499999999999996</v>
      </c>
      <c r="AB71" s="50">
        <v>4.8499999999999996</v>
      </c>
      <c r="AC71" s="50">
        <v>4.8499999999999996</v>
      </c>
      <c r="AD71" s="50">
        <v>0</v>
      </c>
      <c r="AE71" s="50">
        <v>0</v>
      </c>
      <c r="AF71" s="50">
        <v>0</v>
      </c>
    </row>
    <row r="72" spans="1:32" x14ac:dyDescent="0.25">
      <c r="A72" s="26">
        <v>70</v>
      </c>
      <c r="B72" s="50">
        <v>4.8499999999999996</v>
      </c>
      <c r="C72" s="50">
        <v>4.8499999999999996</v>
      </c>
      <c r="D72" s="50">
        <v>4.8499999999999996</v>
      </c>
      <c r="E72" s="50">
        <v>4.8499999999999996</v>
      </c>
      <c r="F72" s="50">
        <v>4.8499999999999996</v>
      </c>
      <c r="G72" s="50">
        <v>4.8499999999999996</v>
      </c>
      <c r="H72" s="50">
        <v>4.8499999999999996</v>
      </c>
      <c r="I72" s="50">
        <v>4.8499999999999996</v>
      </c>
      <c r="J72" s="50">
        <v>4.8499999999999996</v>
      </c>
      <c r="K72" s="50">
        <v>4.8499999999999996</v>
      </c>
      <c r="L72" s="50">
        <v>4.8499999999999996</v>
      </c>
      <c r="M72" s="50">
        <v>4.8499999999999996</v>
      </c>
      <c r="N72" s="50">
        <v>4.8499999999999996</v>
      </c>
      <c r="O72" s="50">
        <v>4.8499999999999996</v>
      </c>
      <c r="P72" s="50">
        <v>4.8499999999999996</v>
      </c>
      <c r="Q72" s="50">
        <v>4.8499999999999996</v>
      </c>
      <c r="R72" s="50">
        <v>4.8499999999999996</v>
      </c>
      <c r="S72" s="50">
        <v>4.8499999999999996</v>
      </c>
      <c r="T72" s="50">
        <v>4.8499999999999996</v>
      </c>
      <c r="U72" s="50">
        <v>4.8499999999999996</v>
      </c>
      <c r="V72" s="50">
        <v>4.8499999999999996</v>
      </c>
      <c r="W72" s="50">
        <v>4.8499999999999996</v>
      </c>
      <c r="X72" s="50">
        <v>4.8499999999999996</v>
      </c>
      <c r="Y72" s="50">
        <v>4.8499999999999996</v>
      </c>
      <c r="Z72" s="50">
        <v>4.8499999999999996</v>
      </c>
      <c r="AA72" s="50">
        <v>4.8499999999999996</v>
      </c>
      <c r="AB72" s="50">
        <v>4.8499999999999996</v>
      </c>
      <c r="AC72" s="50">
        <v>4.8499999999999996</v>
      </c>
      <c r="AD72" s="50">
        <v>0</v>
      </c>
      <c r="AE72" s="50">
        <v>0</v>
      </c>
      <c r="AF72" s="50">
        <v>0</v>
      </c>
    </row>
    <row r="73" spans="1:32" x14ac:dyDescent="0.25">
      <c r="A73" s="26">
        <v>71</v>
      </c>
      <c r="B73" s="50">
        <v>4.8499999999999996</v>
      </c>
      <c r="C73" s="50">
        <v>4.8499999999999996</v>
      </c>
      <c r="D73" s="50">
        <v>4.8499999999999996</v>
      </c>
      <c r="E73" s="50">
        <v>4.8499999999999996</v>
      </c>
      <c r="F73" s="50">
        <v>4.8499999999999996</v>
      </c>
      <c r="G73" s="50">
        <v>4.8499999999999996</v>
      </c>
      <c r="H73" s="50">
        <v>4.8499999999999996</v>
      </c>
      <c r="I73" s="50">
        <v>4.8499999999999996</v>
      </c>
      <c r="J73" s="50">
        <v>4.8499999999999996</v>
      </c>
      <c r="K73" s="50">
        <v>4.8499999999999996</v>
      </c>
      <c r="L73" s="50">
        <v>4.8499999999999996</v>
      </c>
      <c r="M73" s="50">
        <v>4.8499999999999996</v>
      </c>
      <c r="N73" s="50">
        <v>4.8499999999999996</v>
      </c>
      <c r="O73" s="50">
        <v>4.8499999999999996</v>
      </c>
      <c r="P73" s="50">
        <v>4.8499999999999996</v>
      </c>
      <c r="Q73" s="50">
        <v>4.8499999999999996</v>
      </c>
      <c r="R73" s="50">
        <v>4.8499999999999996</v>
      </c>
      <c r="S73" s="50">
        <v>4.8499999999999996</v>
      </c>
      <c r="T73" s="50">
        <v>4.8499999999999996</v>
      </c>
      <c r="U73" s="50">
        <v>4.8499999999999996</v>
      </c>
      <c r="V73" s="50">
        <v>4.8499999999999996</v>
      </c>
      <c r="W73" s="50">
        <v>4.8499999999999996</v>
      </c>
      <c r="X73" s="50">
        <v>4.8499999999999996</v>
      </c>
      <c r="Y73" s="50">
        <v>4.8499999999999996</v>
      </c>
      <c r="Z73" s="50">
        <v>4.8499999999999996</v>
      </c>
      <c r="AA73" s="50">
        <v>4.8499999999999996</v>
      </c>
      <c r="AB73" s="50">
        <v>4.8499999999999996</v>
      </c>
      <c r="AC73" s="50">
        <v>4.8499999999999996</v>
      </c>
      <c r="AD73" s="50">
        <v>0</v>
      </c>
      <c r="AE73" s="50">
        <v>0</v>
      </c>
      <c r="AF73" s="50">
        <v>0</v>
      </c>
    </row>
    <row r="74" spans="1:32" x14ac:dyDescent="0.25">
      <c r="A74" s="26">
        <v>72</v>
      </c>
      <c r="B74" s="50">
        <v>4.8499999999999996</v>
      </c>
      <c r="C74" s="50">
        <v>4.8499999999999996</v>
      </c>
      <c r="D74" s="50">
        <v>4.8499999999999996</v>
      </c>
      <c r="E74" s="50">
        <v>4.8499999999999996</v>
      </c>
      <c r="F74" s="50">
        <v>4.8499999999999996</v>
      </c>
      <c r="G74" s="50">
        <v>4.8499999999999996</v>
      </c>
      <c r="H74" s="50">
        <v>4.8499999999999996</v>
      </c>
      <c r="I74" s="50">
        <v>4.8499999999999996</v>
      </c>
      <c r="J74" s="50">
        <v>4.8499999999999996</v>
      </c>
      <c r="K74" s="50">
        <v>4.8499999999999996</v>
      </c>
      <c r="L74" s="50">
        <v>4.8499999999999996</v>
      </c>
      <c r="M74" s="50">
        <v>4.8499999999999996</v>
      </c>
      <c r="N74" s="50">
        <v>4.8499999999999996</v>
      </c>
      <c r="O74" s="50">
        <v>4.8499999999999996</v>
      </c>
      <c r="P74" s="50">
        <v>4.8499999999999996</v>
      </c>
      <c r="Q74" s="50">
        <v>4.8499999999999996</v>
      </c>
      <c r="R74" s="50">
        <v>4.8499999999999996</v>
      </c>
      <c r="S74" s="50">
        <v>4.8499999999999996</v>
      </c>
      <c r="T74" s="50">
        <v>4.8499999999999996</v>
      </c>
      <c r="U74" s="50">
        <v>4.8499999999999996</v>
      </c>
      <c r="V74" s="50">
        <v>4.8499999999999996</v>
      </c>
      <c r="W74" s="50">
        <v>4.8499999999999996</v>
      </c>
      <c r="X74" s="50">
        <v>4.8499999999999996</v>
      </c>
      <c r="Y74" s="50">
        <v>4.8499999999999996</v>
      </c>
      <c r="Z74" s="50">
        <v>4.8499999999999996</v>
      </c>
      <c r="AA74" s="50">
        <v>4.8499999999999996</v>
      </c>
      <c r="AB74" s="50">
        <v>4.8499999999999996</v>
      </c>
      <c r="AC74" s="50">
        <v>4.8499999999999996</v>
      </c>
      <c r="AD74" s="50">
        <v>0</v>
      </c>
      <c r="AE74" s="50">
        <v>0</v>
      </c>
      <c r="AF74" s="50">
        <v>0</v>
      </c>
    </row>
    <row r="75" spans="1:32" x14ac:dyDescent="0.25">
      <c r="A75" s="26">
        <v>73</v>
      </c>
      <c r="B75" s="50">
        <v>4.8499999999999996</v>
      </c>
      <c r="C75" s="50">
        <v>4.8499999999999996</v>
      </c>
      <c r="D75" s="50">
        <v>4.8499999999999996</v>
      </c>
      <c r="E75" s="50">
        <v>4.8499999999999996</v>
      </c>
      <c r="F75" s="50">
        <v>4.8499999999999996</v>
      </c>
      <c r="G75" s="50">
        <v>4.8499999999999996</v>
      </c>
      <c r="H75" s="50">
        <v>4.8499999999999996</v>
      </c>
      <c r="I75" s="50">
        <v>4.8499999999999996</v>
      </c>
      <c r="J75" s="50">
        <v>4.8499999999999996</v>
      </c>
      <c r="K75" s="50">
        <v>4.8499999999999996</v>
      </c>
      <c r="L75" s="50">
        <v>4.8499999999999996</v>
      </c>
      <c r="M75" s="50">
        <v>4.8499999999999996</v>
      </c>
      <c r="N75" s="50">
        <v>4.8499999999999996</v>
      </c>
      <c r="O75" s="50">
        <v>4.8499999999999996</v>
      </c>
      <c r="P75" s="50">
        <v>4.8499999999999996</v>
      </c>
      <c r="Q75" s="50">
        <v>4.8499999999999996</v>
      </c>
      <c r="R75" s="50">
        <v>4.8499999999999996</v>
      </c>
      <c r="S75" s="50">
        <v>4.8499999999999996</v>
      </c>
      <c r="T75" s="50">
        <v>4.8499999999999996</v>
      </c>
      <c r="U75" s="50">
        <v>4.8499999999999996</v>
      </c>
      <c r="V75" s="50">
        <v>4.8499999999999996</v>
      </c>
      <c r="W75" s="50">
        <v>4.8499999999999996</v>
      </c>
      <c r="X75" s="50">
        <v>4.8499999999999996</v>
      </c>
      <c r="Y75" s="50">
        <v>4.8499999999999996</v>
      </c>
      <c r="Z75" s="50">
        <v>4.8499999999999996</v>
      </c>
      <c r="AA75" s="50">
        <v>4.8499999999999996</v>
      </c>
      <c r="AB75" s="50">
        <v>4.8499999999999996</v>
      </c>
      <c r="AC75" s="50">
        <v>4.8499999999999996</v>
      </c>
      <c r="AD75" s="50">
        <v>0</v>
      </c>
      <c r="AE75" s="50">
        <v>0</v>
      </c>
      <c r="AF75" s="50">
        <v>0</v>
      </c>
    </row>
    <row r="76" spans="1:32" x14ac:dyDescent="0.25">
      <c r="A76" s="26">
        <v>74</v>
      </c>
      <c r="B76" s="50">
        <v>4.8499999999999996</v>
      </c>
      <c r="C76" s="50">
        <v>4.8499999999999996</v>
      </c>
      <c r="D76" s="50">
        <v>4.8499999999999996</v>
      </c>
      <c r="E76" s="50">
        <v>4.8499999999999996</v>
      </c>
      <c r="F76" s="50">
        <v>4.8499999999999996</v>
      </c>
      <c r="G76" s="50">
        <v>4.8499999999999996</v>
      </c>
      <c r="H76" s="50">
        <v>4.8499999999999996</v>
      </c>
      <c r="I76" s="50">
        <v>4.8499999999999996</v>
      </c>
      <c r="J76" s="50">
        <v>4.8499999999999996</v>
      </c>
      <c r="K76" s="50">
        <v>4.8499999999999996</v>
      </c>
      <c r="L76" s="50">
        <v>4.8499999999999996</v>
      </c>
      <c r="M76" s="50">
        <v>4.8499999999999996</v>
      </c>
      <c r="N76" s="50">
        <v>4.8499999999999996</v>
      </c>
      <c r="O76" s="50">
        <v>4.8499999999999996</v>
      </c>
      <c r="P76" s="50">
        <v>4.8499999999999996</v>
      </c>
      <c r="Q76" s="50">
        <v>4.8499999999999996</v>
      </c>
      <c r="R76" s="50">
        <v>4.8499999999999996</v>
      </c>
      <c r="S76" s="50">
        <v>4.8499999999999996</v>
      </c>
      <c r="T76" s="50">
        <v>4.8499999999999996</v>
      </c>
      <c r="U76" s="50">
        <v>4.8499999999999996</v>
      </c>
      <c r="V76" s="50">
        <v>4.8499999999999996</v>
      </c>
      <c r="W76" s="50">
        <v>4.8499999999999996</v>
      </c>
      <c r="X76" s="50">
        <v>4.8499999999999996</v>
      </c>
      <c r="Y76" s="50">
        <v>4.8499999999999996</v>
      </c>
      <c r="Z76" s="50">
        <v>4.8499999999999996</v>
      </c>
      <c r="AA76" s="50">
        <v>4.8499999999999996</v>
      </c>
      <c r="AB76" s="50">
        <v>4.8499999999999996</v>
      </c>
      <c r="AC76" s="50">
        <v>4.8499999999999996</v>
      </c>
      <c r="AD76" s="50">
        <v>0</v>
      </c>
      <c r="AE76" s="50">
        <v>0</v>
      </c>
      <c r="AF76" s="50">
        <v>0</v>
      </c>
    </row>
    <row r="77" spans="1:32" x14ac:dyDescent="0.25">
      <c r="A77" s="26">
        <v>75</v>
      </c>
      <c r="B77" s="50">
        <v>4.8499999999999996</v>
      </c>
      <c r="C77" s="50">
        <v>4.8499999999999996</v>
      </c>
      <c r="D77" s="50">
        <v>4.8499999999999996</v>
      </c>
      <c r="E77" s="50">
        <v>4.8499999999999996</v>
      </c>
      <c r="F77" s="50">
        <v>4.8499999999999996</v>
      </c>
      <c r="G77" s="50">
        <v>4.8499999999999996</v>
      </c>
      <c r="H77" s="50">
        <v>4.8499999999999996</v>
      </c>
      <c r="I77" s="50">
        <v>4.8499999999999996</v>
      </c>
      <c r="J77" s="50">
        <v>4.8499999999999996</v>
      </c>
      <c r="K77" s="50">
        <v>4.8499999999999996</v>
      </c>
      <c r="L77" s="50">
        <v>4.8499999999999996</v>
      </c>
      <c r="M77" s="50">
        <v>4.8499999999999996</v>
      </c>
      <c r="N77" s="50">
        <v>4.8499999999999996</v>
      </c>
      <c r="O77" s="50">
        <v>4.8499999999999996</v>
      </c>
      <c r="P77" s="50">
        <v>4.8499999999999996</v>
      </c>
      <c r="Q77" s="50">
        <v>4.8499999999999996</v>
      </c>
      <c r="R77" s="50">
        <v>4.8499999999999996</v>
      </c>
      <c r="S77" s="50">
        <v>4.8499999999999996</v>
      </c>
      <c r="T77" s="50">
        <v>4.8499999999999996</v>
      </c>
      <c r="U77" s="50">
        <v>4.8499999999999996</v>
      </c>
      <c r="V77" s="50">
        <v>4.8499999999999996</v>
      </c>
      <c r="W77" s="50">
        <v>4.8499999999999996</v>
      </c>
      <c r="X77" s="50">
        <v>4.8499999999999996</v>
      </c>
      <c r="Y77" s="50">
        <v>4.8499999999999996</v>
      </c>
      <c r="Z77" s="50">
        <v>4.8499999999999996</v>
      </c>
      <c r="AA77" s="50">
        <v>4.8499999999999996</v>
      </c>
      <c r="AB77" s="50">
        <v>4.8499999999999996</v>
      </c>
      <c r="AC77" s="50">
        <v>4.8499999999999996</v>
      </c>
      <c r="AD77" s="50">
        <v>0</v>
      </c>
      <c r="AE77" s="50">
        <v>0</v>
      </c>
      <c r="AF77" s="50">
        <v>0</v>
      </c>
    </row>
    <row r="78" spans="1:32" x14ac:dyDescent="0.25">
      <c r="A78" s="26">
        <v>76</v>
      </c>
      <c r="B78" s="50">
        <v>4.8499999999999996</v>
      </c>
      <c r="C78" s="50">
        <v>4.8499999999999996</v>
      </c>
      <c r="D78" s="50">
        <v>4.8499999999999996</v>
      </c>
      <c r="E78" s="50">
        <v>4.8499999999999996</v>
      </c>
      <c r="F78" s="50">
        <v>4.8499999999999996</v>
      </c>
      <c r="G78" s="50">
        <v>4.8499999999999996</v>
      </c>
      <c r="H78" s="50">
        <v>4.8499999999999996</v>
      </c>
      <c r="I78" s="50">
        <v>4.8499999999999996</v>
      </c>
      <c r="J78" s="50">
        <v>4.8499999999999996</v>
      </c>
      <c r="K78" s="50">
        <v>4.8499999999999996</v>
      </c>
      <c r="L78" s="50">
        <v>4.8499999999999996</v>
      </c>
      <c r="M78" s="50">
        <v>4.8499999999999996</v>
      </c>
      <c r="N78" s="50">
        <v>4.8499999999999996</v>
      </c>
      <c r="O78" s="50">
        <v>4.8499999999999996</v>
      </c>
      <c r="P78" s="50">
        <v>4.8499999999999996</v>
      </c>
      <c r="Q78" s="50">
        <v>4.8499999999999996</v>
      </c>
      <c r="R78" s="50">
        <v>4.8499999999999996</v>
      </c>
      <c r="S78" s="50">
        <v>4.8499999999999996</v>
      </c>
      <c r="T78" s="50">
        <v>4.8499999999999996</v>
      </c>
      <c r="U78" s="50">
        <v>4.8499999999999996</v>
      </c>
      <c r="V78" s="50">
        <v>4.8499999999999996</v>
      </c>
      <c r="W78" s="50">
        <v>4.8499999999999996</v>
      </c>
      <c r="X78" s="50">
        <v>4.8499999999999996</v>
      </c>
      <c r="Y78" s="50">
        <v>4.8499999999999996</v>
      </c>
      <c r="Z78" s="50">
        <v>4.8499999999999996</v>
      </c>
      <c r="AA78" s="50">
        <v>4.8499999999999996</v>
      </c>
      <c r="AB78" s="50">
        <v>4.8499999999999996</v>
      </c>
      <c r="AC78" s="50">
        <v>4.8499999999999996</v>
      </c>
      <c r="AD78" s="50">
        <v>0</v>
      </c>
      <c r="AE78" s="50">
        <v>0</v>
      </c>
      <c r="AF78" s="50">
        <v>0</v>
      </c>
    </row>
    <row r="79" spans="1:32" x14ac:dyDescent="0.25">
      <c r="A79" s="26">
        <v>77</v>
      </c>
      <c r="B79" s="50">
        <v>4.8499999999999996</v>
      </c>
      <c r="C79" s="50">
        <v>4.8499999999999996</v>
      </c>
      <c r="D79" s="50">
        <v>4.8499999999999996</v>
      </c>
      <c r="E79" s="50">
        <v>4.8499999999999996</v>
      </c>
      <c r="F79" s="50">
        <v>4.8499999999999996</v>
      </c>
      <c r="G79" s="50">
        <v>4.8499999999999996</v>
      </c>
      <c r="H79" s="50">
        <v>4.8499999999999996</v>
      </c>
      <c r="I79" s="50">
        <v>4.8499999999999996</v>
      </c>
      <c r="J79" s="50">
        <v>4.8499999999999996</v>
      </c>
      <c r="K79" s="50">
        <v>4.8499999999999996</v>
      </c>
      <c r="L79" s="50">
        <v>4.8499999999999996</v>
      </c>
      <c r="M79" s="50">
        <v>4.8499999999999996</v>
      </c>
      <c r="N79" s="50">
        <v>4.8499999999999996</v>
      </c>
      <c r="O79" s="50">
        <v>4.8499999999999996</v>
      </c>
      <c r="P79" s="50">
        <v>4.8499999999999996</v>
      </c>
      <c r="Q79" s="50">
        <v>4.8499999999999996</v>
      </c>
      <c r="R79" s="50">
        <v>4.8499999999999996</v>
      </c>
      <c r="S79" s="50">
        <v>4.8499999999999996</v>
      </c>
      <c r="T79" s="50">
        <v>4.8499999999999996</v>
      </c>
      <c r="U79" s="50">
        <v>4.8499999999999996</v>
      </c>
      <c r="V79" s="50">
        <v>4.8499999999999996</v>
      </c>
      <c r="W79" s="50">
        <v>4.8499999999999996</v>
      </c>
      <c r="X79" s="50">
        <v>4.8499999999999996</v>
      </c>
      <c r="Y79" s="50">
        <v>4.8499999999999996</v>
      </c>
      <c r="Z79" s="50">
        <v>4.8499999999999996</v>
      </c>
      <c r="AA79" s="50">
        <v>4.8499999999999996</v>
      </c>
      <c r="AB79" s="50">
        <v>4.8499999999999996</v>
      </c>
      <c r="AC79" s="50">
        <v>4.8499999999999996</v>
      </c>
      <c r="AD79" s="50">
        <v>0</v>
      </c>
      <c r="AE79" s="50">
        <v>0</v>
      </c>
      <c r="AF79" s="50">
        <v>0</v>
      </c>
    </row>
    <row r="80" spans="1:32" x14ac:dyDescent="0.25">
      <c r="A80" s="26">
        <v>78</v>
      </c>
      <c r="B80" s="50">
        <v>4.8499999999999996</v>
      </c>
      <c r="C80" s="50">
        <v>4.8499999999999996</v>
      </c>
      <c r="D80" s="50">
        <v>4.8499999999999996</v>
      </c>
      <c r="E80" s="50">
        <v>4.8499999999999996</v>
      </c>
      <c r="F80" s="50">
        <v>4.8499999999999996</v>
      </c>
      <c r="G80" s="50">
        <v>4.8499999999999996</v>
      </c>
      <c r="H80" s="50">
        <v>4.8499999999999996</v>
      </c>
      <c r="I80" s="50">
        <v>4.8499999999999996</v>
      </c>
      <c r="J80" s="50">
        <v>4.8499999999999996</v>
      </c>
      <c r="K80" s="50">
        <v>4.8499999999999996</v>
      </c>
      <c r="L80" s="50">
        <v>4.8499999999999996</v>
      </c>
      <c r="M80" s="50">
        <v>4.8499999999999996</v>
      </c>
      <c r="N80" s="50">
        <v>4.8499999999999996</v>
      </c>
      <c r="O80" s="50">
        <v>4.8499999999999996</v>
      </c>
      <c r="P80" s="50">
        <v>4.8499999999999996</v>
      </c>
      <c r="Q80" s="50">
        <v>4.8499999999999996</v>
      </c>
      <c r="R80" s="50">
        <v>4.8499999999999996</v>
      </c>
      <c r="S80" s="50">
        <v>4.8499999999999996</v>
      </c>
      <c r="T80" s="50">
        <v>4.8499999999999996</v>
      </c>
      <c r="U80" s="50">
        <v>4.8499999999999996</v>
      </c>
      <c r="V80" s="50">
        <v>4.8499999999999996</v>
      </c>
      <c r="W80" s="50">
        <v>4.8499999999999996</v>
      </c>
      <c r="X80" s="50">
        <v>4.8499999999999996</v>
      </c>
      <c r="Y80" s="50">
        <v>4.8499999999999996</v>
      </c>
      <c r="Z80" s="50">
        <v>4.8499999999999996</v>
      </c>
      <c r="AA80" s="50">
        <v>4.8499999999999996</v>
      </c>
      <c r="AB80" s="50">
        <v>4.8499999999999996</v>
      </c>
      <c r="AC80" s="50">
        <v>4.8499999999999996</v>
      </c>
      <c r="AD80" s="50">
        <v>0</v>
      </c>
      <c r="AE80" s="50">
        <v>0</v>
      </c>
      <c r="AF80" s="50">
        <v>0</v>
      </c>
    </row>
    <row r="81" spans="1:32" x14ac:dyDescent="0.25">
      <c r="A81" s="26">
        <v>79</v>
      </c>
      <c r="B81" s="50">
        <v>4.8499999999999996</v>
      </c>
      <c r="C81" s="50">
        <v>4.8499999999999996</v>
      </c>
      <c r="D81" s="50">
        <v>4.8499999999999996</v>
      </c>
      <c r="E81" s="50">
        <v>4.8499999999999996</v>
      </c>
      <c r="F81" s="50">
        <v>4.8499999999999996</v>
      </c>
      <c r="G81" s="50">
        <v>4.8499999999999996</v>
      </c>
      <c r="H81" s="50">
        <v>4.8499999999999996</v>
      </c>
      <c r="I81" s="50">
        <v>4.8499999999999996</v>
      </c>
      <c r="J81" s="50">
        <v>4.8499999999999996</v>
      </c>
      <c r="K81" s="50">
        <v>4.8499999999999996</v>
      </c>
      <c r="L81" s="50">
        <v>4.8499999999999996</v>
      </c>
      <c r="M81" s="50">
        <v>4.8499999999999996</v>
      </c>
      <c r="N81" s="50">
        <v>4.8499999999999996</v>
      </c>
      <c r="O81" s="50">
        <v>4.8499999999999996</v>
      </c>
      <c r="P81" s="50">
        <v>4.8499999999999996</v>
      </c>
      <c r="Q81" s="50">
        <v>4.8499999999999996</v>
      </c>
      <c r="R81" s="50">
        <v>4.8499999999999996</v>
      </c>
      <c r="S81" s="50">
        <v>4.8499999999999996</v>
      </c>
      <c r="T81" s="50">
        <v>4.8499999999999996</v>
      </c>
      <c r="U81" s="50">
        <v>4.8499999999999996</v>
      </c>
      <c r="V81" s="50">
        <v>4.8499999999999996</v>
      </c>
      <c r="W81" s="50">
        <v>4.8499999999999996</v>
      </c>
      <c r="X81" s="50">
        <v>4.8499999999999996</v>
      </c>
      <c r="Y81" s="50">
        <v>4.8499999999999996</v>
      </c>
      <c r="Z81" s="50">
        <v>4.8499999999999996</v>
      </c>
      <c r="AA81" s="50">
        <v>4.8499999999999996</v>
      </c>
      <c r="AB81" s="50">
        <v>4.8499999999999996</v>
      </c>
      <c r="AC81" s="50">
        <v>4.8499999999999996</v>
      </c>
      <c r="AD81" s="50">
        <v>0</v>
      </c>
      <c r="AE81" s="50">
        <v>0</v>
      </c>
      <c r="AF81" s="50">
        <v>0</v>
      </c>
    </row>
    <row r="82" spans="1:32" x14ac:dyDescent="0.25">
      <c r="A82" s="26">
        <v>80</v>
      </c>
      <c r="B82" s="50">
        <v>4.8499999999999996</v>
      </c>
      <c r="C82" s="50">
        <v>4.8499999999999996</v>
      </c>
      <c r="D82" s="50">
        <v>4.8499999999999996</v>
      </c>
      <c r="E82" s="50">
        <v>4.8499999999999996</v>
      </c>
      <c r="F82" s="50">
        <v>4.8499999999999996</v>
      </c>
      <c r="G82" s="50">
        <v>4.8499999999999996</v>
      </c>
      <c r="H82" s="50">
        <v>4.8499999999999996</v>
      </c>
      <c r="I82" s="50">
        <v>4.8499999999999996</v>
      </c>
      <c r="J82" s="50">
        <v>4.8499999999999996</v>
      </c>
      <c r="K82" s="50">
        <v>4.8499999999999996</v>
      </c>
      <c r="L82" s="50">
        <v>4.8499999999999996</v>
      </c>
      <c r="M82" s="50">
        <v>4.8499999999999996</v>
      </c>
      <c r="N82" s="50">
        <v>4.8499999999999996</v>
      </c>
      <c r="O82" s="50">
        <v>4.8499999999999996</v>
      </c>
      <c r="P82" s="50">
        <v>4.8499999999999996</v>
      </c>
      <c r="Q82" s="50">
        <v>4.8499999999999996</v>
      </c>
      <c r="R82" s="50">
        <v>4.8499999999999996</v>
      </c>
      <c r="S82" s="50">
        <v>4.8499999999999996</v>
      </c>
      <c r="T82" s="50">
        <v>4.8499999999999996</v>
      </c>
      <c r="U82" s="50">
        <v>4.8499999999999996</v>
      </c>
      <c r="V82" s="50">
        <v>4.8499999999999996</v>
      </c>
      <c r="W82" s="50">
        <v>4.8499999999999996</v>
      </c>
      <c r="X82" s="50">
        <v>4.8499999999999996</v>
      </c>
      <c r="Y82" s="50">
        <v>4.8499999999999996</v>
      </c>
      <c r="Z82" s="50">
        <v>4.8499999999999996</v>
      </c>
      <c r="AA82" s="50">
        <v>4.8499999999999996</v>
      </c>
      <c r="AB82" s="50">
        <v>4.8499999999999996</v>
      </c>
      <c r="AC82" s="50">
        <v>4.8499999999999996</v>
      </c>
      <c r="AD82" s="50">
        <v>0</v>
      </c>
      <c r="AE82" s="50">
        <v>0</v>
      </c>
      <c r="AF82" s="50">
        <v>0</v>
      </c>
    </row>
    <row r="83" spans="1:32" x14ac:dyDescent="0.25">
      <c r="A83" s="26">
        <v>81</v>
      </c>
      <c r="B83" s="50">
        <v>4.8499999999999996</v>
      </c>
      <c r="C83" s="50">
        <v>4.8499999999999996</v>
      </c>
      <c r="D83" s="50">
        <v>4.8499999999999996</v>
      </c>
      <c r="E83" s="50">
        <v>4.8499999999999996</v>
      </c>
      <c r="F83" s="50">
        <v>4.8499999999999996</v>
      </c>
      <c r="G83" s="50">
        <v>4.8499999999999996</v>
      </c>
      <c r="H83" s="50">
        <v>4.8499999999999996</v>
      </c>
      <c r="I83" s="50">
        <v>4.8499999999999996</v>
      </c>
      <c r="J83" s="50">
        <v>4.8499999999999996</v>
      </c>
      <c r="K83" s="50">
        <v>4.8499999999999996</v>
      </c>
      <c r="L83" s="50">
        <v>4.8499999999999996</v>
      </c>
      <c r="M83" s="50">
        <v>4.8499999999999996</v>
      </c>
      <c r="N83" s="50">
        <v>4.8499999999999996</v>
      </c>
      <c r="O83" s="50">
        <v>4.8499999999999996</v>
      </c>
      <c r="P83" s="50">
        <v>4.8499999999999996</v>
      </c>
      <c r="Q83" s="50">
        <v>4.8499999999999996</v>
      </c>
      <c r="R83" s="50">
        <v>4.8499999999999996</v>
      </c>
      <c r="S83" s="50">
        <v>4.8499999999999996</v>
      </c>
      <c r="T83" s="50">
        <v>4.8499999999999996</v>
      </c>
      <c r="U83" s="50">
        <v>4.8499999999999996</v>
      </c>
      <c r="V83" s="50">
        <v>4.8499999999999996</v>
      </c>
      <c r="W83" s="50">
        <v>4.8499999999999996</v>
      </c>
      <c r="X83" s="50">
        <v>4.8499999999999996</v>
      </c>
      <c r="Y83" s="50">
        <v>4.8499999999999996</v>
      </c>
      <c r="Z83" s="50">
        <v>4.8499999999999996</v>
      </c>
      <c r="AA83" s="50">
        <v>4.8499999999999996</v>
      </c>
      <c r="AB83" s="50">
        <v>4.8499999999999996</v>
      </c>
      <c r="AC83" s="50">
        <v>4.8499999999999996</v>
      </c>
      <c r="AD83" s="50">
        <v>0</v>
      </c>
      <c r="AE83" s="50">
        <v>0</v>
      </c>
      <c r="AF83" s="50">
        <v>0</v>
      </c>
    </row>
    <row r="84" spans="1:32" x14ac:dyDescent="0.25">
      <c r="A84" s="26">
        <v>82</v>
      </c>
      <c r="B84" s="50">
        <v>4.8499999999999996</v>
      </c>
      <c r="C84" s="50">
        <v>4.8499999999999996</v>
      </c>
      <c r="D84" s="50">
        <v>4.8499999999999996</v>
      </c>
      <c r="E84" s="50">
        <v>4.8499999999999996</v>
      </c>
      <c r="F84" s="50">
        <v>4.8499999999999996</v>
      </c>
      <c r="G84" s="50">
        <v>4.8499999999999996</v>
      </c>
      <c r="H84" s="50">
        <v>4.8499999999999996</v>
      </c>
      <c r="I84" s="50">
        <v>4.8499999999999996</v>
      </c>
      <c r="J84" s="50">
        <v>4.8499999999999996</v>
      </c>
      <c r="K84" s="50">
        <v>4.8499999999999996</v>
      </c>
      <c r="L84" s="50">
        <v>4.8499999999999996</v>
      </c>
      <c r="M84" s="50">
        <v>4.8499999999999996</v>
      </c>
      <c r="N84" s="50">
        <v>4.8499999999999996</v>
      </c>
      <c r="O84" s="50">
        <v>4.8499999999999996</v>
      </c>
      <c r="P84" s="50">
        <v>4.8499999999999996</v>
      </c>
      <c r="Q84" s="50">
        <v>4.8499999999999996</v>
      </c>
      <c r="R84" s="50">
        <v>4.8499999999999996</v>
      </c>
      <c r="S84" s="50">
        <v>4.8499999999999996</v>
      </c>
      <c r="T84" s="50">
        <v>4.8499999999999996</v>
      </c>
      <c r="U84" s="50">
        <v>4.8499999999999996</v>
      </c>
      <c r="V84" s="50">
        <v>4.8499999999999996</v>
      </c>
      <c r="W84" s="50">
        <v>4.8499999999999996</v>
      </c>
      <c r="X84" s="50">
        <v>4.8499999999999996</v>
      </c>
      <c r="Y84" s="50">
        <v>4.8499999999999996</v>
      </c>
      <c r="Z84" s="50">
        <v>4.8499999999999996</v>
      </c>
      <c r="AA84" s="50">
        <v>4.8499999999999996</v>
      </c>
      <c r="AB84" s="50">
        <v>4.8499999999999996</v>
      </c>
      <c r="AC84" s="50">
        <v>4.8499999999999996</v>
      </c>
      <c r="AD84" s="50">
        <v>0</v>
      </c>
      <c r="AE84" s="50">
        <v>0</v>
      </c>
      <c r="AF84" s="50">
        <v>0</v>
      </c>
    </row>
    <row r="85" spans="1:32" x14ac:dyDescent="0.25">
      <c r="A85" s="26">
        <v>83</v>
      </c>
      <c r="B85" s="50">
        <v>4.8499999999999996</v>
      </c>
      <c r="C85" s="50">
        <v>4.8499999999999996</v>
      </c>
      <c r="D85" s="50">
        <v>4.8499999999999996</v>
      </c>
      <c r="E85" s="50">
        <v>4.8499999999999996</v>
      </c>
      <c r="F85" s="50">
        <v>4.8499999999999996</v>
      </c>
      <c r="G85" s="50">
        <v>4.8499999999999996</v>
      </c>
      <c r="H85" s="50">
        <v>4.8499999999999996</v>
      </c>
      <c r="I85" s="50">
        <v>4.8499999999999996</v>
      </c>
      <c r="J85" s="50">
        <v>4.8499999999999996</v>
      </c>
      <c r="K85" s="50">
        <v>4.8499999999999996</v>
      </c>
      <c r="L85" s="50">
        <v>4.8499999999999996</v>
      </c>
      <c r="M85" s="50">
        <v>4.8499999999999996</v>
      </c>
      <c r="N85" s="50">
        <v>4.8499999999999996</v>
      </c>
      <c r="O85" s="50">
        <v>4.8499999999999996</v>
      </c>
      <c r="P85" s="50">
        <v>4.8499999999999996</v>
      </c>
      <c r="Q85" s="50">
        <v>4.8499999999999996</v>
      </c>
      <c r="R85" s="50">
        <v>4.8499999999999996</v>
      </c>
      <c r="S85" s="50">
        <v>4.8499999999999996</v>
      </c>
      <c r="T85" s="50">
        <v>4.8499999999999996</v>
      </c>
      <c r="U85" s="50">
        <v>4.8499999999999996</v>
      </c>
      <c r="V85" s="50">
        <v>4.8499999999999996</v>
      </c>
      <c r="W85" s="50">
        <v>4.8499999999999996</v>
      </c>
      <c r="X85" s="50">
        <v>4.8499999999999996</v>
      </c>
      <c r="Y85" s="50">
        <v>4.8499999999999996</v>
      </c>
      <c r="Z85" s="50">
        <v>4.8499999999999996</v>
      </c>
      <c r="AA85" s="50">
        <v>4.8499999999999996</v>
      </c>
      <c r="AB85" s="50">
        <v>4.8499999999999996</v>
      </c>
      <c r="AC85" s="50">
        <v>4.8499999999999996</v>
      </c>
      <c r="AD85" s="50">
        <v>0</v>
      </c>
      <c r="AE85" s="50">
        <v>0</v>
      </c>
      <c r="AF85" s="50">
        <v>0</v>
      </c>
    </row>
    <row r="86" spans="1:32" x14ac:dyDescent="0.25">
      <c r="A86" s="26">
        <v>84</v>
      </c>
      <c r="B86" s="50">
        <v>4.8499999999999996</v>
      </c>
      <c r="C86" s="50">
        <v>4.8499999999999996</v>
      </c>
      <c r="D86" s="50">
        <v>4.8499999999999996</v>
      </c>
      <c r="E86" s="50">
        <v>4.8499999999999996</v>
      </c>
      <c r="F86" s="50">
        <v>4.8499999999999996</v>
      </c>
      <c r="G86" s="50">
        <v>4.8499999999999996</v>
      </c>
      <c r="H86" s="50">
        <v>4.8499999999999996</v>
      </c>
      <c r="I86" s="50">
        <v>4.8499999999999996</v>
      </c>
      <c r="J86" s="50">
        <v>4.8499999999999996</v>
      </c>
      <c r="K86" s="50">
        <v>4.8499999999999996</v>
      </c>
      <c r="L86" s="50">
        <v>4.8499999999999996</v>
      </c>
      <c r="M86" s="50">
        <v>4.8499999999999996</v>
      </c>
      <c r="N86" s="50">
        <v>4.8499999999999996</v>
      </c>
      <c r="O86" s="50">
        <v>4.8499999999999996</v>
      </c>
      <c r="P86" s="50">
        <v>4.8499999999999996</v>
      </c>
      <c r="Q86" s="50">
        <v>4.8499999999999996</v>
      </c>
      <c r="R86" s="50">
        <v>4.8499999999999996</v>
      </c>
      <c r="S86" s="50">
        <v>4.8499999999999996</v>
      </c>
      <c r="T86" s="50">
        <v>4.8499999999999996</v>
      </c>
      <c r="U86" s="50">
        <v>4.8499999999999996</v>
      </c>
      <c r="V86" s="50">
        <v>4.8499999999999996</v>
      </c>
      <c r="W86" s="50">
        <v>4.8499999999999996</v>
      </c>
      <c r="X86" s="50">
        <v>4.8499999999999996</v>
      </c>
      <c r="Y86" s="50">
        <v>4.8499999999999996</v>
      </c>
      <c r="Z86" s="50">
        <v>4.8499999999999996</v>
      </c>
      <c r="AA86" s="50">
        <v>4.8499999999999996</v>
      </c>
      <c r="AB86" s="50">
        <v>4.8499999999999996</v>
      </c>
      <c r="AC86" s="50">
        <v>4.8499999999999996</v>
      </c>
      <c r="AD86" s="50">
        <v>0</v>
      </c>
      <c r="AE86" s="50">
        <v>0</v>
      </c>
      <c r="AF86" s="50">
        <v>0</v>
      </c>
    </row>
    <row r="87" spans="1:32" x14ac:dyDescent="0.25">
      <c r="A87" s="26">
        <v>85</v>
      </c>
      <c r="B87" s="50">
        <v>4.8499999999999996</v>
      </c>
      <c r="C87" s="50">
        <v>4.8499999999999996</v>
      </c>
      <c r="D87" s="50">
        <v>4.8499999999999996</v>
      </c>
      <c r="E87" s="50">
        <v>4.8499999999999996</v>
      </c>
      <c r="F87" s="50">
        <v>4.8499999999999996</v>
      </c>
      <c r="G87" s="50">
        <v>4.8499999999999996</v>
      </c>
      <c r="H87" s="50">
        <v>4.8499999999999996</v>
      </c>
      <c r="I87" s="50">
        <v>4.8499999999999996</v>
      </c>
      <c r="J87" s="50">
        <v>4.8499999999999996</v>
      </c>
      <c r="K87" s="50">
        <v>4.8499999999999996</v>
      </c>
      <c r="L87" s="50">
        <v>4.8499999999999996</v>
      </c>
      <c r="M87" s="50">
        <v>4.8499999999999996</v>
      </c>
      <c r="N87" s="50">
        <v>4.8499999999999996</v>
      </c>
      <c r="O87" s="50">
        <v>4.8499999999999996</v>
      </c>
      <c r="P87" s="50">
        <v>4.8499999999999996</v>
      </c>
      <c r="Q87" s="50">
        <v>4.8499999999999996</v>
      </c>
      <c r="R87" s="50">
        <v>4.8499999999999996</v>
      </c>
      <c r="S87" s="50">
        <v>4.8499999999999996</v>
      </c>
      <c r="T87" s="50">
        <v>4.8499999999999996</v>
      </c>
      <c r="U87" s="50">
        <v>4.8499999999999996</v>
      </c>
      <c r="V87" s="50">
        <v>4.8499999999999996</v>
      </c>
      <c r="W87" s="50">
        <v>4.8499999999999996</v>
      </c>
      <c r="X87" s="50">
        <v>4.8499999999999996</v>
      </c>
      <c r="Y87" s="50">
        <v>4.8499999999999996</v>
      </c>
      <c r="Z87" s="50">
        <v>4.8499999999999996</v>
      </c>
      <c r="AA87" s="50">
        <v>4.8499999999999996</v>
      </c>
      <c r="AB87" s="50">
        <v>4.8499999999999996</v>
      </c>
      <c r="AC87" s="50">
        <v>4.8499999999999996</v>
      </c>
      <c r="AD87" s="50">
        <v>0</v>
      </c>
      <c r="AE87" s="50">
        <v>0</v>
      </c>
      <c r="AF87" s="50">
        <v>0</v>
      </c>
    </row>
    <row r="88" spans="1:32" x14ac:dyDescent="0.25">
      <c r="A88" s="26">
        <v>86</v>
      </c>
      <c r="B88" s="50">
        <v>4.8499999999999996</v>
      </c>
      <c r="C88" s="50">
        <v>4.8499999999999996</v>
      </c>
      <c r="D88" s="50">
        <v>4.8499999999999996</v>
      </c>
      <c r="E88" s="50">
        <v>4.8499999999999996</v>
      </c>
      <c r="F88" s="50">
        <v>4.8499999999999996</v>
      </c>
      <c r="G88" s="50">
        <v>4.8499999999999996</v>
      </c>
      <c r="H88" s="50">
        <v>4.8499999999999996</v>
      </c>
      <c r="I88" s="50">
        <v>4.8499999999999996</v>
      </c>
      <c r="J88" s="50">
        <v>4.8499999999999996</v>
      </c>
      <c r="K88" s="50">
        <v>4.8499999999999996</v>
      </c>
      <c r="L88" s="50">
        <v>4.8499999999999996</v>
      </c>
      <c r="M88" s="50">
        <v>4.8499999999999996</v>
      </c>
      <c r="N88" s="50">
        <v>4.8499999999999996</v>
      </c>
      <c r="O88" s="50">
        <v>4.8499999999999996</v>
      </c>
      <c r="P88" s="50">
        <v>4.8499999999999996</v>
      </c>
      <c r="Q88" s="50">
        <v>4.8499999999999996</v>
      </c>
      <c r="R88" s="50">
        <v>4.8499999999999996</v>
      </c>
      <c r="S88" s="50">
        <v>4.8499999999999996</v>
      </c>
      <c r="T88" s="50">
        <v>4.8499999999999996</v>
      </c>
      <c r="U88" s="50">
        <v>4.8499999999999996</v>
      </c>
      <c r="V88" s="50">
        <v>4.8499999999999996</v>
      </c>
      <c r="W88" s="50">
        <v>4.8499999999999996</v>
      </c>
      <c r="X88" s="50">
        <v>4.8499999999999996</v>
      </c>
      <c r="Y88" s="50">
        <v>4.8499999999999996</v>
      </c>
      <c r="Z88" s="50">
        <v>4.8499999999999996</v>
      </c>
      <c r="AA88" s="50">
        <v>4.8499999999999996</v>
      </c>
      <c r="AB88" s="50">
        <v>4.8499999999999996</v>
      </c>
      <c r="AC88" s="50">
        <v>4.8499999999999996</v>
      </c>
      <c r="AD88" s="50">
        <v>0</v>
      </c>
      <c r="AE88" s="50">
        <v>0</v>
      </c>
      <c r="AF88" s="50">
        <v>0</v>
      </c>
    </row>
    <row r="89" spans="1:32" x14ac:dyDescent="0.25">
      <c r="A89" s="26">
        <v>87</v>
      </c>
      <c r="B89" s="50">
        <v>4.8499999999999996</v>
      </c>
      <c r="C89" s="50">
        <v>4.8499999999999996</v>
      </c>
      <c r="D89" s="50">
        <v>4.8499999999999996</v>
      </c>
      <c r="E89" s="50">
        <v>4.8499999999999996</v>
      </c>
      <c r="F89" s="50">
        <v>4.8499999999999996</v>
      </c>
      <c r="G89" s="50">
        <v>4.8499999999999996</v>
      </c>
      <c r="H89" s="50">
        <v>4.8499999999999996</v>
      </c>
      <c r="I89" s="50">
        <v>4.8499999999999996</v>
      </c>
      <c r="J89" s="50">
        <v>4.8499999999999996</v>
      </c>
      <c r="K89" s="50">
        <v>4.8499999999999996</v>
      </c>
      <c r="L89" s="50">
        <v>4.8499999999999996</v>
      </c>
      <c r="M89" s="50">
        <v>4.8499999999999996</v>
      </c>
      <c r="N89" s="50">
        <v>4.8499999999999996</v>
      </c>
      <c r="O89" s="50">
        <v>4.8499999999999996</v>
      </c>
      <c r="P89" s="50">
        <v>4.8499999999999996</v>
      </c>
      <c r="Q89" s="50">
        <v>4.8499999999999996</v>
      </c>
      <c r="R89" s="50">
        <v>4.8499999999999996</v>
      </c>
      <c r="S89" s="50">
        <v>4.8499999999999996</v>
      </c>
      <c r="T89" s="50">
        <v>4.8499999999999996</v>
      </c>
      <c r="U89" s="50">
        <v>4.8499999999999996</v>
      </c>
      <c r="V89" s="50">
        <v>4.8499999999999996</v>
      </c>
      <c r="W89" s="50">
        <v>4.8499999999999996</v>
      </c>
      <c r="X89" s="50">
        <v>4.8499999999999996</v>
      </c>
      <c r="Y89" s="50">
        <v>4.8499999999999996</v>
      </c>
      <c r="Z89" s="50">
        <v>4.8499999999999996</v>
      </c>
      <c r="AA89" s="50">
        <v>4.8499999999999996</v>
      </c>
      <c r="AB89" s="50">
        <v>4.8499999999999996</v>
      </c>
      <c r="AC89" s="50">
        <v>4.8499999999999996</v>
      </c>
      <c r="AD89" s="50">
        <v>0</v>
      </c>
      <c r="AE89" s="50">
        <v>0</v>
      </c>
      <c r="AF89" s="50">
        <v>0</v>
      </c>
    </row>
    <row r="90" spans="1:32" x14ac:dyDescent="0.25">
      <c r="A90" s="26">
        <v>88</v>
      </c>
      <c r="B90" s="50">
        <v>4.8499999999999996</v>
      </c>
      <c r="C90" s="50">
        <v>4.8499999999999996</v>
      </c>
      <c r="D90" s="50">
        <v>4.8499999999999996</v>
      </c>
      <c r="E90" s="50">
        <v>4.8499999999999996</v>
      </c>
      <c r="F90" s="50">
        <v>4.8499999999999996</v>
      </c>
      <c r="G90" s="50">
        <v>4.8499999999999996</v>
      </c>
      <c r="H90" s="50">
        <v>4.8499999999999996</v>
      </c>
      <c r="I90" s="50">
        <v>4.8499999999999996</v>
      </c>
      <c r="J90" s="50">
        <v>4.8499999999999996</v>
      </c>
      <c r="K90" s="50">
        <v>4.8499999999999996</v>
      </c>
      <c r="L90" s="50">
        <v>4.8499999999999996</v>
      </c>
      <c r="M90" s="50">
        <v>4.8499999999999996</v>
      </c>
      <c r="N90" s="50">
        <v>4.8499999999999996</v>
      </c>
      <c r="O90" s="50">
        <v>4.8499999999999996</v>
      </c>
      <c r="P90" s="50">
        <v>4.8499999999999996</v>
      </c>
      <c r="Q90" s="50">
        <v>4.8499999999999996</v>
      </c>
      <c r="R90" s="50">
        <v>4.8499999999999996</v>
      </c>
      <c r="S90" s="50">
        <v>4.8499999999999996</v>
      </c>
      <c r="T90" s="50">
        <v>4.8499999999999996</v>
      </c>
      <c r="U90" s="50">
        <v>4.8499999999999996</v>
      </c>
      <c r="V90" s="50">
        <v>4.8499999999999996</v>
      </c>
      <c r="W90" s="50">
        <v>4.8499999999999996</v>
      </c>
      <c r="X90" s="50">
        <v>4.8499999999999996</v>
      </c>
      <c r="Y90" s="50">
        <v>4.8499999999999996</v>
      </c>
      <c r="Z90" s="50">
        <v>4.8499999999999996</v>
      </c>
      <c r="AA90" s="50">
        <v>4.8499999999999996</v>
      </c>
      <c r="AB90" s="50">
        <v>4.8499999999999996</v>
      </c>
      <c r="AC90" s="50">
        <v>4.8499999999999996</v>
      </c>
      <c r="AD90" s="50">
        <v>0</v>
      </c>
      <c r="AE90" s="50">
        <v>0</v>
      </c>
      <c r="AF90" s="50">
        <v>0</v>
      </c>
    </row>
    <row r="91" spans="1:32" x14ac:dyDescent="0.25">
      <c r="A91" s="26">
        <v>89</v>
      </c>
      <c r="B91" s="50">
        <v>4.8499999999999996</v>
      </c>
      <c r="C91" s="50">
        <v>4.8499999999999996</v>
      </c>
      <c r="D91" s="50">
        <v>4.8499999999999996</v>
      </c>
      <c r="E91" s="50">
        <v>4.8499999999999996</v>
      </c>
      <c r="F91" s="50">
        <v>4.8499999999999996</v>
      </c>
      <c r="G91" s="50">
        <v>4.8499999999999996</v>
      </c>
      <c r="H91" s="50">
        <v>4.8499999999999996</v>
      </c>
      <c r="I91" s="50">
        <v>4.8499999999999996</v>
      </c>
      <c r="J91" s="50">
        <v>4.8499999999999996</v>
      </c>
      <c r="K91" s="50">
        <v>4.8499999999999996</v>
      </c>
      <c r="L91" s="50">
        <v>4.8499999999999996</v>
      </c>
      <c r="M91" s="50">
        <v>4.8499999999999996</v>
      </c>
      <c r="N91" s="50">
        <v>4.8499999999999996</v>
      </c>
      <c r="O91" s="50">
        <v>4.8499999999999996</v>
      </c>
      <c r="P91" s="50">
        <v>4.8499999999999996</v>
      </c>
      <c r="Q91" s="50">
        <v>4.8499999999999996</v>
      </c>
      <c r="R91" s="50">
        <v>4.8499999999999996</v>
      </c>
      <c r="S91" s="50">
        <v>4.8499999999999996</v>
      </c>
      <c r="T91" s="50">
        <v>4.8499999999999996</v>
      </c>
      <c r="U91" s="50">
        <v>4.8499999999999996</v>
      </c>
      <c r="V91" s="50">
        <v>4.8499999999999996</v>
      </c>
      <c r="W91" s="50">
        <v>4.8499999999999996</v>
      </c>
      <c r="X91" s="50">
        <v>4.8499999999999996</v>
      </c>
      <c r="Y91" s="50">
        <v>4.8499999999999996</v>
      </c>
      <c r="Z91" s="50">
        <v>4.8499999999999996</v>
      </c>
      <c r="AA91" s="50">
        <v>4.8499999999999996</v>
      </c>
      <c r="AB91" s="50">
        <v>4.8499999999999996</v>
      </c>
      <c r="AC91" s="50">
        <v>4.8499999999999996</v>
      </c>
      <c r="AD91" s="50">
        <v>0</v>
      </c>
      <c r="AE91" s="50">
        <v>0</v>
      </c>
      <c r="AF91" s="50">
        <v>0</v>
      </c>
    </row>
    <row r="92" spans="1:32" x14ac:dyDescent="0.25">
      <c r="A92" s="26">
        <v>90</v>
      </c>
      <c r="B92" s="50">
        <v>4.8499999999999996</v>
      </c>
      <c r="C92" s="50">
        <v>4.8499999999999996</v>
      </c>
      <c r="D92" s="50">
        <v>4.8499999999999996</v>
      </c>
      <c r="E92" s="50">
        <v>4.8499999999999996</v>
      </c>
      <c r="F92" s="50">
        <v>4.8499999999999996</v>
      </c>
      <c r="G92" s="50">
        <v>4.8499999999999996</v>
      </c>
      <c r="H92" s="50">
        <v>4.8499999999999996</v>
      </c>
      <c r="I92" s="50">
        <v>4.8499999999999996</v>
      </c>
      <c r="J92" s="50">
        <v>4.8499999999999996</v>
      </c>
      <c r="K92" s="50">
        <v>4.8499999999999996</v>
      </c>
      <c r="L92" s="50">
        <v>4.8499999999999996</v>
      </c>
      <c r="M92" s="50">
        <v>4.8499999999999996</v>
      </c>
      <c r="N92" s="50">
        <v>4.8499999999999996</v>
      </c>
      <c r="O92" s="50">
        <v>4.8499999999999996</v>
      </c>
      <c r="P92" s="50">
        <v>4.8499999999999996</v>
      </c>
      <c r="Q92" s="50">
        <v>4.8499999999999996</v>
      </c>
      <c r="R92" s="50">
        <v>4.8499999999999996</v>
      </c>
      <c r="S92" s="50">
        <v>4.8499999999999996</v>
      </c>
      <c r="T92" s="50">
        <v>4.8499999999999996</v>
      </c>
      <c r="U92" s="50">
        <v>4.8499999999999996</v>
      </c>
      <c r="V92" s="50">
        <v>4.8499999999999996</v>
      </c>
      <c r="W92" s="50">
        <v>4.8499999999999996</v>
      </c>
      <c r="X92" s="50">
        <v>4.8499999999999996</v>
      </c>
      <c r="Y92" s="50">
        <v>4.8499999999999996</v>
      </c>
      <c r="Z92" s="50">
        <v>4.8499999999999996</v>
      </c>
      <c r="AA92" s="50">
        <v>4.8499999999999996</v>
      </c>
      <c r="AB92" s="50">
        <v>4.8499999999999996</v>
      </c>
      <c r="AC92" s="50">
        <v>4.8499999999999996</v>
      </c>
      <c r="AD92" s="50">
        <v>0</v>
      </c>
      <c r="AE92" s="50">
        <v>0</v>
      </c>
      <c r="AF92" s="50">
        <v>0</v>
      </c>
    </row>
    <row r="93" spans="1:32" x14ac:dyDescent="0.25">
      <c r="A93" s="26">
        <v>91</v>
      </c>
      <c r="B93" s="50">
        <v>4.8499999999999996</v>
      </c>
      <c r="C93" s="50">
        <v>4.8499999999999996</v>
      </c>
      <c r="D93" s="50">
        <v>4.8499999999999996</v>
      </c>
      <c r="E93" s="50">
        <v>4.8499999999999996</v>
      </c>
      <c r="F93" s="50">
        <v>4.8499999999999996</v>
      </c>
      <c r="G93" s="50">
        <v>4.8499999999999996</v>
      </c>
      <c r="H93" s="50">
        <v>4.8499999999999996</v>
      </c>
      <c r="I93" s="50">
        <v>4.8499999999999996</v>
      </c>
      <c r="J93" s="50">
        <v>4.8499999999999996</v>
      </c>
      <c r="K93" s="50">
        <v>4.8499999999999996</v>
      </c>
      <c r="L93" s="50">
        <v>4.8499999999999996</v>
      </c>
      <c r="M93" s="50">
        <v>4.8499999999999996</v>
      </c>
      <c r="N93" s="50">
        <v>4.8499999999999996</v>
      </c>
      <c r="O93" s="50">
        <v>4.8499999999999996</v>
      </c>
      <c r="P93" s="50">
        <v>4.8499999999999996</v>
      </c>
      <c r="Q93" s="50">
        <v>4.8499999999999996</v>
      </c>
      <c r="R93" s="50">
        <v>4.8499999999999996</v>
      </c>
      <c r="S93" s="50">
        <v>4.8499999999999996</v>
      </c>
      <c r="T93" s="50">
        <v>4.8499999999999996</v>
      </c>
      <c r="U93" s="50">
        <v>4.8499999999999996</v>
      </c>
      <c r="V93" s="50">
        <v>4.8499999999999996</v>
      </c>
      <c r="W93" s="50">
        <v>4.8499999999999996</v>
      </c>
      <c r="X93" s="50">
        <v>4.8499999999999996</v>
      </c>
      <c r="Y93" s="50">
        <v>4.8499999999999996</v>
      </c>
      <c r="Z93" s="50">
        <v>4.8499999999999996</v>
      </c>
      <c r="AA93" s="50">
        <v>4.8499999999999996</v>
      </c>
      <c r="AB93" s="50">
        <v>4.8499999999999996</v>
      </c>
      <c r="AC93" s="50">
        <v>4.8499999999999996</v>
      </c>
      <c r="AD93" s="50">
        <v>0</v>
      </c>
      <c r="AE93" s="50">
        <v>0</v>
      </c>
      <c r="AF93" s="50">
        <v>0</v>
      </c>
    </row>
    <row r="94" spans="1:32" x14ac:dyDescent="0.25">
      <c r="A94" s="26">
        <v>92</v>
      </c>
      <c r="B94" s="50">
        <v>4.8499999999999996</v>
      </c>
      <c r="C94" s="50">
        <v>4.8499999999999996</v>
      </c>
      <c r="D94" s="50">
        <v>4.8499999999999996</v>
      </c>
      <c r="E94" s="50">
        <v>4.8499999999999996</v>
      </c>
      <c r="F94" s="50">
        <v>4.8499999999999996</v>
      </c>
      <c r="G94" s="50">
        <v>4.8499999999999996</v>
      </c>
      <c r="H94" s="50">
        <v>4.8499999999999996</v>
      </c>
      <c r="I94" s="50">
        <v>4.8499999999999996</v>
      </c>
      <c r="J94" s="50">
        <v>4.8499999999999996</v>
      </c>
      <c r="K94" s="50">
        <v>4.8499999999999996</v>
      </c>
      <c r="L94" s="50">
        <v>4.8499999999999996</v>
      </c>
      <c r="M94" s="50">
        <v>4.8499999999999996</v>
      </c>
      <c r="N94" s="50">
        <v>4.8499999999999996</v>
      </c>
      <c r="O94" s="50">
        <v>4.8499999999999996</v>
      </c>
      <c r="P94" s="50">
        <v>4.8499999999999996</v>
      </c>
      <c r="Q94" s="50">
        <v>4.8499999999999996</v>
      </c>
      <c r="R94" s="50">
        <v>4.8499999999999996</v>
      </c>
      <c r="S94" s="50">
        <v>4.8499999999999996</v>
      </c>
      <c r="T94" s="50">
        <v>4.8499999999999996</v>
      </c>
      <c r="U94" s="50">
        <v>4.8499999999999996</v>
      </c>
      <c r="V94" s="50">
        <v>4.8499999999999996</v>
      </c>
      <c r="W94" s="50">
        <v>4.8499999999999996</v>
      </c>
      <c r="X94" s="50">
        <v>4.8499999999999996</v>
      </c>
      <c r="Y94" s="50">
        <v>4.8499999999999996</v>
      </c>
      <c r="Z94" s="50">
        <v>4.8499999999999996</v>
      </c>
      <c r="AA94" s="50">
        <v>4.8499999999999996</v>
      </c>
      <c r="AB94" s="50">
        <v>4.8499999999999996</v>
      </c>
      <c r="AC94" s="50">
        <v>4.8499999999999996</v>
      </c>
      <c r="AD94" s="50">
        <v>0</v>
      </c>
      <c r="AE94" s="50">
        <v>0</v>
      </c>
      <c r="AF94" s="50">
        <v>0</v>
      </c>
    </row>
    <row r="95" spans="1:32" x14ac:dyDescent="0.25">
      <c r="A95" s="26">
        <v>93</v>
      </c>
      <c r="B95" s="50">
        <v>4.8499999999999996</v>
      </c>
      <c r="C95" s="50">
        <v>4.8499999999999996</v>
      </c>
      <c r="D95" s="50">
        <v>4.8499999999999996</v>
      </c>
      <c r="E95" s="50">
        <v>4.8499999999999996</v>
      </c>
      <c r="F95" s="50">
        <v>4.8499999999999996</v>
      </c>
      <c r="G95" s="50">
        <v>4.8499999999999996</v>
      </c>
      <c r="H95" s="50">
        <v>4.8499999999999996</v>
      </c>
      <c r="I95" s="50">
        <v>4.8499999999999996</v>
      </c>
      <c r="J95" s="50">
        <v>4.8499999999999996</v>
      </c>
      <c r="K95" s="50">
        <v>4.8499999999999996</v>
      </c>
      <c r="L95" s="50">
        <v>4.8499999999999996</v>
      </c>
      <c r="M95" s="50">
        <v>4.8499999999999996</v>
      </c>
      <c r="N95" s="50">
        <v>4.8499999999999996</v>
      </c>
      <c r="O95" s="50">
        <v>4.8499999999999996</v>
      </c>
      <c r="P95" s="50">
        <v>4.8499999999999996</v>
      </c>
      <c r="Q95" s="50">
        <v>4.8499999999999996</v>
      </c>
      <c r="R95" s="50">
        <v>4.8499999999999996</v>
      </c>
      <c r="S95" s="50">
        <v>4.8499999999999996</v>
      </c>
      <c r="T95" s="50">
        <v>4.8499999999999996</v>
      </c>
      <c r="U95" s="50">
        <v>4.8499999999999996</v>
      </c>
      <c r="V95" s="50">
        <v>4.8499999999999996</v>
      </c>
      <c r="W95" s="50">
        <v>4.8499999999999996</v>
      </c>
      <c r="X95" s="50">
        <v>4.8499999999999996</v>
      </c>
      <c r="Y95" s="50">
        <v>4.8499999999999996</v>
      </c>
      <c r="Z95" s="50">
        <v>4.8499999999999996</v>
      </c>
      <c r="AA95" s="50">
        <v>4.8499999999999996</v>
      </c>
      <c r="AB95" s="50">
        <v>4.8499999999999996</v>
      </c>
      <c r="AC95" s="50">
        <v>4.8499999999999996</v>
      </c>
      <c r="AD95" s="50">
        <v>0</v>
      </c>
      <c r="AE95" s="50">
        <v>0</v>
      </c>
      <c r="AF95" s="50">
        <v>0</v>
      </c>
    </row>
    <row r="96" spans="1:32" x14ac:dyDescent="0.25">
      <c r="A96" s="26">
        <v>94</v>
      </c>
      <c r="B96" s="50">
        <v>4.8499999999999996</v>
      </c>
      <c r="C96" s="50">
        <v>4.8499999999999996</v>
      </c>
      <c r="D96" s="50">
        <v>4.8499999999999996</v>
      </c>
      <c r="E96" s="50">
        <v>4.8499999999999996</v>
      </c>
      <c r="F96" s="50">
        <v>4.8499999999999996</v>
      </c>
      <c r="G96" s="50">
        <v>4.8499999999999996</v>
      </c>
      <c r="H96" s="50">
        <v>4.8499999999999996</v>
      </c>
      <c r="I96" s="50">
        <v>4.8499999999999996</v>
      </c>
      <c r="J96" s="50">
        <v>4.8499999999999996</v>
      </c>
      <c r="K96" s="50">
        <v>4.8499999999999996</v>
      </c>
      <c r="L96" s="50">
        <v>4.8499999999999996</v>
      </c>
      <c r="M96" s="50">
        <v>4.8499999999999996</v>
      </c>
      <c r="N96" s="50">
        <v>4.8499999999999996</v>
      </c>
      <c r="O96" s="50">
        <v>4.8499999999999996</v>
      </c>
      <c r="P96" s="50">
        <v>4.8499999999999996</v>
      </c>
      <c r="Q96" s="50">
        <v>4.8499999999999996</v>
      </c>
      <c r="R96" s="50">
        <v>4.8499999999999996</v>
      </c>
      <c r="S96" s="50">
        <v>4.8499999999999996</v>
      </c>
      <c r="T96" s="50">
        <v>4.8499999999999996</v>
      </c>
      <c r="U96" s="50">
        <v>4.8499999999999996</v>
      </c>
      <c r="V96" s="50">
        <v>4.8499999999999996</v>
      </c>
      <c r="W96" s="50">
        <v>4.8499999999999996</v>
      </c>
      <c r="X96" s="50">
        <v>4.8499999999999996</v>
      </c>
      <c r="Y96" s="50">
        <v>4.8499999999999996</v>
      </c>
      <c r="Z96" s="50">
        <v>4.8499999999999996</v>
      </c>
      <c r="AA96" s="50">
        <v>4.8499999999999996</v>
      </c>
      <c r="AB96" s="50">
        <v>4.8499999999999996</v>
      </c>
      <c r="AC96" s="50">
        <v>4.8499999999999996</v>
      </c>
      <c r="AD96" s="50">
        <v>0</v>
      </c>
      <c r="AE96" s="50">
        <v>0</v>
      </c>
      <c r="AF96" s="50">
        <v>0</v>
      </c>
    </row>
    <row r="97" spans="1:33" x14ac:dyDescent="0.25">
      <c r="A97" s="26">
        <v>95</v>
      </c>
      <c r="B97" s="50">
        <v>4.8499999999999996</v>
      </c>
      <c r="C97" s="50">
        <v>4.8499999999999996</v>
      </c>
      <c r="D97" s="50">
        <v>4.8499999999999996</v>
      </c>
      <c r="E97" s="50">
        <v>4.8499999999999996</v>
      </c>
      <c r="F97" s="50">
        <v>4.8499999999999996</v>
      </c>
      <c r="G97" s="50">
        <v>4.8499999999999996</v>
      </c>
      <c r="H97" s="50">
        <v>4.8499999999999996</v>
      </c>
      <c r="I97" s="50">
        <v>4.8499999999999996</v>
      </c>
      <c r="J97" s="50">
        <v>4.8499999999999996</v>
      </c>
      <c r="K97" s="50">
        <v>4.8499999999999996</v>
      </c>
      <c r="L97" s="50">
        <v>4.8499999999999996</v>
      </c>
      <c r="M97" s="50">
        <v>4.8499999999999996</v>
      </c>
      <c r="N97" s="50">
        <v>4.8499999999999996</v>
      </c>
      <c r="O97" s="50">
        <v>4.8499999999999996</v>
      </c>
      <c r="P97" s="50">
        <v>4.8499999999999996</v>
      </c>
      <c r="Q97" s="50">
        <v>4.8499999999999996</v>
      </c>
      <c r="R97" s="50">
        <v>4.8499999999999996</v>
      </c>
      <c r="S97" s="50">
        <v>4.8499999999999996</v>
      </c>
      <c r="T97" s="50">
        <v>4.8499999999999996</v>
      </c>
      <c r="U97" s="50">
        <v>4.8499999999999996</v>
      </c>
      <c r="V97" s="50">
        <v>4.8499999999999996</v>
      </c>
      <c r="W97" s="50">
        <v>4.8499999999999996</v>
      </c>
      <c r="X97" s="50">
        <v>4.8499999999999996</v>
      </c>
      <c r="Y97" s="50">
        <v>4.8499999999999996</v>
      </c>
      <c r="Z97" s="50">
        <v>4.8499999999999996</v>
      </c>
      <c r="AA97" s="50">
        <v>4.8499999999999996</v>
      </c>
      <c r="AB97" s="50">
        <v>4.8499999999999996</v>
      </c>
      <c r="AC97" s="50">
        <v>4.8499999999999996</v>
      </c>
      <c r="AD97" s="50">
        <v>0</v>
      </c>
      <c r="AE97" s="50">
        <v>0</v>
      </c>
      <c r="AF97" s="50">
        <v>0</v>
      </c>
    </row>
    <row r="98" spans="1:33" x14ac:dyDescent="0.25">
      <c r="A98" s="26">
        <v>96</v>
      </c>
      <c r="B98" s="50">
        <v>4.8499999999999996</v>
      </c>
      <c r="C98" s="50">
        <v>4.8499999999999996</v>
      </c>
      <c r="D98" s="50">
        <v>4.8499999999999996</v>
      </c>
      <c r="E98" s="50">
        <v>4.8499999999999996</v>
      </c>
      <c r="F98" s="50">
        <v>4.8499999999999996</v>
      </c>
      <c r="G98" s="50">
        <v>4.8499999999999996</v>
      </c>
      <c r="H98" s="50">
        <v>4.8499999999999996</v>
      </c>
      <c r="I98" s="50">
        <v>4.8499999999999996</v>
      </c>
      <c r="J98" s="50">
        <v>4.8499999999999996</v>
      </c>
      <c r="K98" s="50">
        <v>4.8499999999999996</v>
      </c>
      <c r="L98" s="50">
        <v>4.8499999999999996</v>
      </c>
      <c r="M98" s="50">
        <v>4.8499999999999996</v>
      </c>
      <c r="N98" s="50">
        <v>4.8499999999999996</v>
      </c>
      <c r="O98" s="50">
        <v>4.8499999999999996</v>
      </c>
      <c r="P98" s="50">
        <v>4.8499999999999996</v>
      </c>
      <c r="Q98" s="50">
        <v>4.8499999999999996</v>
      </c>
      <c r="R98" s="50">
        <v>4.8499999999999996</v>
      </c>
      <c r="S98" s="50">
        <v>4.8499999999999996</v>
      </c>
      <c r="T98" s="50">
        <v>4.8499999999999996</v>
      </c>
      <c r="U98" s="50">
        <v>4.8499999999999996</v>
      </c>
      <c r="V98" s="50">
        <v>4.8499999999999996</v>
      </c>
      <c r="W98" s="50">
        <v>4.8499999999999996</v>
      </c>
      <c r="X98" s="50">
        <v>4.8499999999999996</v>
      </c>
      <c r="Y98" s="50">
        <v>4.8499999999999996</v>
      </c>
      <c r="Z98" s="50">
        <v>4.8499999999999996</v>
      </c>
      <c r="AA98" s="50">
        <v>4.8499999999999996</v>
      </c>
      <c r="AB98" s="50">
        <v>4.8499999999999996</v>
      </c>
      <c r="AC98" s="50">
        <v>4.8499999999999996</v>
      </c>
      <c r="AD98" s="50">
        <v>0</v>
      </c>
      <c r="AE98" s="50">
        <v>0</v>
      </c>
      <c r="AF98" s="50">
        <v>0</v>
      </c>
    </row>
    <row r="99" spans="1:33" x14ac:dyDescent="0.25">
      <c r="A99" s="26" t="s">
        <v>22</v>
      </c>
      <c r="B99" s="34">
        <v>0.11640000000000018</v>
      </c>
      <c r="C99" s="34">
        <v>0.11640000000000018</v>
      </c>
      <c r="D99" s="34">
        <v>0.11640000000000018</v>
      </c>
      <c r="E99" s="34">
        <v>0.11640000000000018</v>
      </c>
      <c r="F99" s="34">
        <v>0.11640000000000018</v>
      </c>
      <c r="G99" s="34">
        <v>0.11640000000000018</v>
      </c>
      <c r="H99" s="34">
        <v>0.11640000000000018</v>
      </c>
      <c r="I99" s="34">
        <v>0.11640000000000018</v>
      </c>
      <c r="J99" s="34">
        <v>0.11640000000000018</v>
      </c>
      <c r="K99" s="34">
        <v>0.11640000000000018</v>
      </c>
      <c r="L99" s="34">
        <v>0.11640000000000018</v>
      </c>
      <c r="M99" s="34">
        <v>0.11640000000000018</v>
      </c>
      <c r="N99" s="34">
        <v>0.11640000000000018</v>
      </c>
      <c r="O99" s="34">
        <v>0.11640000000000018</v>
      </c>
      <c r="P99" s="34">
        <v>0.11640000000000018</v>
      </c>
      <c r="Q99" s="34">
        <v>0.11640000000000018</v>
      </c>
      <c r="R99" s="34">
        <v>0.11640000000000018</v>
      </c>
      <c r="S99" s="34">
        <v>0.11640000000000018</v>
      </c>
      <c r="T99" s="34">
        <v>0.11640000000000018</v>
      </c>
      <c r="U99" s="34">
        <v>0.11640000000000018</v>
      </c>
      <c r="V99" s="34">
        <v>0.11640000000000018</v>
      </c>
      <c r="W99" s="34">
        <v>0.11640000000000018</v>
      </c>
      <c r="X99" s="34">
        <v>0.11640000000000018</v>
      </c>
      <c r="Y99" s="34">
        <v>0.11640000000000018</v>
      </c>
      <c r="Z99" s="34">
        <v>0.11640000000000018</v>
      </c>
      <c r="AA99" s="34">
        <v>0.11640000000000018</v>
      </c>
      <c r="AB99" s="34">
        <v>0.11640000000000018</v>
      </c>
      <c r="AC99" s="34">
        <v>0.11640000000000018</v>
      </c>
      <c r="AD99" s="34">
        <v>0</v>
      </c>
      <c r="AE99" s="34">
        <v>0</v>
      </c>
      <c r="AF99" s="34">
        <v>0</v>
      </c>
      <c r="AG99" s="64"/>
    </row>
    <row r="102" spans="1:33" x14ac:dyDescent="0.25">
      <c r="B102" s="32" t="s">
        <v>23</v>
      </c>
      <c r="C102" s="65">
        <v>3.2592000000000048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285156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9">
        <v>45689</v>
      </c>
      <c r="B1" s="41" t="s">
        <v>48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17.983799999999999</v>
      </c>
      <c r="C3" s="34">
        <v>15.9856</v>
      </c>
      <c r="D3" s="34">
        <v>14.986499999999999</v>
      </c>
      <c r="E3" s="34">
        <v>12.988300000000001</v>
      </c>
      <c r="F3" s="34">
        <v>11.989199999999999</v>
      </c>
      <c r="G3" s="34">
        <v>15.9856</v>
      </c>
      <c r="H3" s="34">
        <v>13.987399999999999</v>
      </c>
      <c r="I3" s="34">
        <v>11.989199999999999</v>
      </c>
      <c r="J3" s="34">
        <v>11.989199999999999</v>
      </c>
      <c r="K3" s="34">
        <v>9.9909999999999997</v>
      </c>
      <c r="L3" s="34">
        <v>9.9909999999999997</v>
      </c>
      <c r="M3" s="34">
        <v>7.9927999999999999</v>
      </c>
      <c r="N3" s="34">
        <v>7.9927999999999999</v>
      </c>
      <c r="O3" s="34">
        <v>7.9927999999999999</v>
      </c>
      <c r="P3" s="34">
        <v>6.9936999999999996</v>
      </c>
      <c r="Q3" s="34">
        <v>9.9909999999999997</v>
      </c>
      <c r="R3" s="34">
        <v>9.9909999999999997</v>
      </c>
      <c r="S3" s="34">
        <v>9.9909999999999997</v>
      </c>
      <c r="T3" s="34">
        <v>9.9909999999999997</v>
      </c>
      <c r="U3" s="34">
        <v>9.9909999999999997</v>
      </c>
      <c r="V3" s="34">
        <v>9.9909999999999997</v>
      </c>
      <c r="W3" s="34">
        <v>9.9909999999999997</v>
      </c>
      <c r="X3" s="34">
        <v>9.9909999999999997</v>
      </c>
      <c r="Y3" s="34">
        <v>9.9909999999999997</v>
      </c>
      <c r="Z3" s="34">
        <v>9.9909999999999997</v>
      </c>
      <c r="AA3" s="34">
        <v>9.9909999999999997</v>
      </c>
      <c r="AB3" s="34">
        <v>9.9909999999999997</v>
      </c>
      <c r="AC3" s="34">
        <v>9.9909999999999997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17.983799999999999</v>
      </c>
      <c r="C4" s="34">
        <v>15.9856</v>
      </c>
      <c r="D4" s="34">
        <v>14.986499999999999</v>
      </c>
      <c r="E4" s="34">
        <v>12.988300000000001</v>
      </c>
      <c r="F4" s="34">
        <v>11.989199999999999</v>
      </c>
      <c r="G4" s="34">
        <v>15.9856</v>
      </c>
      <c r="H4" s="34">
        <v>13.987399999999999</v>
      </c>
      <c r="I4" s="34">
        <v>11.989199999999999</v>
      </c>
      <c r="J4" s="34">
        <v>11.989199999999999</v>
      </c>
      <c r="K4" s="34">
        <v>9.9909999999999997</v>
      </c>
      <c r="L4" s="34">
        <v>9.9909999999999997</v>
      </c>
      <c r="M4" s="34">
        <v>7.9927999999999999</v>
      </c>
      <c r="N4" s="34">
        <v>7.9927999999999999</v>
      </c>
      <c r="O4" s="34">
        <v>7.9927999999999999</v>
      </c>
      <c r="P4" s="34">
        <v>6.9936999999999996</v>
      </c>
      <c r="Q4" s="34">
        <v>9.9909999999999997</v>
      </c>
      <c r="R4" s="34">
        <v>9.9909999999999997</v>
      </c>
      <c r="S4" s="34">
        <v>9.9909999999999997</v>
      </c>
      <c r="T4" s="34">
        <v>9.9909999999999997</v>
      </c>
      <c r="U4" s="34">
        <v>9.9909999999999997</v>
      </c>
      <c r="V4" s="34">
        <v>9.9909999999999997</v>
      </c>
      <c r="W4" s="34">
        <v>9.9909999999999997</v>
      </c>
      <c r="X4" s="34">
        <v>9.9909999999999997</v>
      </c>
      <c r="Y4" s="34">
        <v>9.9909999999999997</v>
      </c>
      <c r="Z4" s="34">
        <v>9.9909999999999997</v>
      </c>
      <c r="AA4" s="34">
        <v>9.9909999999999997</v>
      </c>
      <c r="AB4" s="34">
        <v>9.9909999999999997</v>
      </c>
      <c r="AC4" s="34">
        <v>9.9909999999999997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17.983799999999999</v>
      </c>
      <c r="C5" s="34">
        <v>15.9856</v>
      </c>
      <c r="D5" s="34">
        <v>14.986499999999999</v>
      </c>
      <c r="E5" s="34">
        <v>12.988300000000001</v>
      </c>
      <c r="F5" s="34">
        <v>11.989199999999999</v>
      </c>
      <c r="G5" s="34">
        <v>15.9856</v>
      </c>
      <c r="H5" s="34">
        <v>13.987399999999999</v>
      </c>
      <c r="I5" s="34">
        <v>11.989199999999999</v>
      </c>
      <c r="J5" s="34">
        <v>11.989199999999999</v>
      </c>
      <c r="K5" s="34">
        <v>9.9909999999999997</v>
      </c>
      <c r="L5" s="34">
        <v>9.9909999999999997</v>
      </c>
      <c r="M5" s="34">
        <v>7.9927999999999999</v>
      </c>
      <c r="N5" s="34">
        <v>7.9927999999999999</v>
      </c>
      <c r="O5" s="34">
        <v>7.9927999999999999</v>
      </c>
      <c r="P5" s="34">
        <v>6.9936999999999996</v>
      </c>
      <c r="Q5" s="34">
        <v>9.9909999999999997</v>
      </c>
      <c r="R5" s="34">
        <v>9.9909999999999997</v>
      </c>
      <c r="S5" s="34">
        <v>9.9909999999999997</v>
      </c>
      <c r="T5" s="34">
        <v>9.9909999999999997</v>
      </c>
      <c r="U5" s="34">
        <v>9.9909999999999997</v>
      </c>
      <c r="V5" s="34">
        <v>9.9909999999999997</v>
      </c>
      <c r="W5" s="34">
        <v>9.9909999999999997</v>
      </c>
      <c r="X5" s="34">
        <v>9.9909999999999997</v>
      </c>
      <c r="Y5" s="34">
        <v>9.9909999999999997</v>
      </c>
      <c r="Z5" s="34">
        <v>9.9909999999999997</v>
      </c>
      <c r="AA5" s="34">
        <v>9.9909999999999997</v>
      </c>
      <c r="AB5" s="34">
        <v>9.9909999999999997</v>
      </c>
      <c r="AC5" s="34">
        <v>9.9909999999999997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17.983799999999999</v>
      </c>
      <c r="C6" s="34">
        <v>15.9856</v>
      </c>
      <c r="D6" s="34">
        <v>14.986499999999999</v>
      </c>
      <c r="E6" s="34">
        <v>12.988300000000001</v>
      </c>
      <c r="F6" s="34">
        <v>11.989199999999999</v>
      </c>
      <c r="G6" s="34">
        <v>15.9856</v>
      </c>
      <c r="H6" s="34">
        <v>13.987399999999999</v>
      </c>
      <c r="I6" s="34">
        <v>11.989199999999999</v>
      </c>
      <c r="J6" s="34">
        <v>11.989199999999999</v>
      </c>
      <c r="K6" s="34">
        <v>9.9909999999999997</v>
      </c>
      <c r="L6" s="34">
        <v>9.9909999999999997</v>
      </c>
      <c r="M6" s="34">
        <v>7.9927999999999999</v>
      </c>
      <c r="N6" s="34">
        <v>7.9927999999999999</v>
      </c>
      <c r="O6" s="34">
        <v>7.9927999999999999</v>
      </c>
      <c r="P6" s="34">
        <v>6.9936999999999996</v>
      </c>
      <c r="Q6" s="34">
        <v>9.9909999999999997</v>
      </c>
      <c r="R6" s="34">
        <v>9.9909999999999997</v>
      </c>
      <c r="S6" s="34">
        <v>9.9909999999999997</v>
      </c>
      <c r="T6" s="34">
        <v>9.9909999999999997</v>
      </c>
      <c r="U6" s="34">
        <v>9.9909999999999997</v>
      </c>
      <c r="V6" s="34">
        <v>9.9909999999999997</v>
      </c>
      <c r="W6" s="34">
        <v>9.9909999999999997</v>
      </c>
      <c r="X6" s="34">
        <v>9.9909999999999997</v>
      </c>
      <c r="Y6" s="34">
        <v>9.9909999999999997</v>
      </c>
      <c r="Z6" s="34">
        <v>9.9909999999999997</v>
      </c>
      <c r="AA6" s="34">
        <v>9.9909999999999997</v>
      </c>
      <c r="AB6" s="34">
        <v>9.9909999999999997</v>
      </c>
      <c r="AC6" s="34">
        <v>9.9909999999999997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17.983799999999999</v>
      </c>
      <c r="C7" s="34">
        <v>15.9856</v>
      </c>
      <c r="D7" s="34">
        <v>14.986499999999999</v>
      </c>
      <c r="E7" s="34">
        <v>12.988300000000001</v>
      </c>
      <c r="F7" s="34">
        <v>11.989199999999999</v>
      </c>
      <c r="G7" s="34">
        <v>15.9856</v>
      </c>
      <c r="H7" s="34">
        <v>13.987399999999999</v>
      </c>
      <c r="I7" s="34">
        <v>11.989199999999999</v>
      </c>
      <c r="J7" s="34">
        <v>11.989199999999999</v>
      </c>
      <c r="K7" s="34">
        <v>9.9909999999999997</v>
      </c>
      <c r="L7" s="34">
        <v>9.9909999999999997</v>
      </c>
      <c r="M7" s="34">
        <v>7.9927999999999999</v>
      </c>
      <c r="N7" s="34">
        <v>7.9927999999999999</v>
      </c>
      <c r="O7" s="34">
        <v>7.9927999999999999</v>
      </c>
      <c r="P7" s="34">
        <v>6.9936999999999996</v>
      </c>
      <c r="Q7" s="34">
        <v>9.9909999999999997</v>
      </c>
      <c r="R7" s="34">
        <v>9.9909999999999997</v>
      </c>
      <c r="S7" s="34">
        <v>9.9909999999999997</v>
      </c>
      <c r="T7" s="34">
        <v>9.9909999999999997</v>
      </c>
      <c r="U7" s="34">
        <v>9.9909999999999997</v>
      </c>
      <c r="V7" s="34">
        <v>9.9909999999999997</v>
      </c>
      <c r="W7" s="34">
        <v>9.9909999999999997</v>
      </c>
      <c r="X7" s="34">
        <v>9.9909999999999997</v>
      </c>
      <c r="Y7" s="34">
        <v>9.9909999999999997</v>
      </c>
      <c r="Z7" s="34">
        <v>9.9909999999999997</v>
      </c>
      <c r="AA7" s="34">
        <v>9.9909999999999997</v>
      </c>
      <c r="AB7" s="34">
        <v>9.9909999999999997</v>
      </c>
      <c r="AC7" s="34">
        <v>9.9909999999999997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17.983799999999999</v>
      </c>
      <c r="C8" s="34">
        <v>15.9856</v>
      </c>
      <c r="D8" s="34">
        <v>14.986499999999999</v>
      </c>
      <c r="E8" s="34">
        <v>12.988300000000001</v>
      </c>
      <c r="F8" s="34">
        <v>11.989199999999999</v>
      </c>
      <c r="G8" s="34">
        <v>15.9856</v>
      </c>
      <c r="H8" s="34">
        <v>13.987399999999999</v>
      </c>
      <c r="I8" s="34">
        <v>11.989199999999999</v>
      </c>
      <c r="J8" s="34">
        <v>11.989199999999999</v>
      </c>
      <c r="K8" s="34">
        <v>9.9909999999999997</v>
      </c>
      <c r="L8" s="34">
        <v>9.9909999999999997</v>
      </c>
      <c r="M8" s="34">
        <v>7.9927999999999999</v>
      </c>
      <c r="N8" s="34">
        <v>7.9927999999999999</v>
      </c>
      <c r="O8" s="34">
        <v>7.9927999999999999</v>
      </c>
      <c r="P8" s="34">
        <v>6.9936999999999996</v>
      </c>
      <c r="Q8" s="34">
        <v>9.9909999999999997</v>
      </c>
      <c r="R8" s="34">
        <v>9.9909999999999997</v>
      </c>
      <c r="S8" s="34">
        <v>9.9909999999999997</v>
      </c>
      <c r="T8" s="34">
        <v>9.9909999999999997</v>
      </c>
      <c r="U8" s="34">
        <v>9.9909999999999997</v>
      </c>
      <c r="V8" s="34">
        <v>9.9909999999999997</v>
      </c>
      <c r="W8" s="34">
        <v>9.9909999999999997</v>
      </c>
      <c r="X8" s="34">
        <v>9.9909999999999997</v>
      </c>
      <c r="Y8" s="34">
        <v>9.9909999999999997</v>
      </c>
      <c r="Z8" s="34">
        <v>9.9909999999999997</v>
      </c>
      <c r="AA8" s="34">
        <v>9.9909999999999997</v>
      </c>
      <c r="AB8" s="34">
        <v>9.9909999999999997</v>
      </c>
      <c r="AC8" s="34">
        <v>9.9909999999999997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17.983799999999999</v>
      </c>
      <c r="C9" s="34">
        <v>15.9856</v>
      </c>
      <c r="D9" s="34">
        <v>14.986499999999999</v>
      </c>
      <c r="E9" s="34">
        <v>12.988300000000001</v>
      </c>
      <c r="F9" s="34">
        <v>11.989199999999999</v>
      </c>
      <c r="G9" s="34">
        <v>15.9856</v>
      </c>
      <c r="H9" s="34">
        <v>13.987399999999999</v>
      </c>
      <c r="I9" s="34">
        <v>11.989199999999999</v>
      </c>
      <c r="J9" s="34">
        <v>11.989199999999999</v>
      </c>
      <c r="K9" s="34">
        <v>9.9909999999999997</v>
      </c>
      <c r="L9" s="34">
        <v>9.9909999999999997</v>
      </c>
      <c r="M9" s="34">
        <v>7.9927999999999999</v>
      </c>
      <c r="N9" s="34">
        <v>7.9927999999999999</v>
      </c>
      <c r="O9" s="34">
        <v>7.9927999999999999</v>
      </c>
      <c r="P9" s="34">
        <v>6.9936999999999996</v>
      </c>
      <c r="Q9" s="34">
        <v>9.9909999999999997</v>
      </c>
      <c r="R9" s="34">
        <v>9.9909999999999997</v>
      </c>
      <c r="S9" s="34">
        <v>9.9909999999999997</v>
      </c>
      <c r="T9" s="34">
        <v>9.9909999999999997</v>
      </c>
      <c r="U9" s="34">
        <v>9.9909999999999997</v>
      </c>
      <c r="V9" s="34">
        <v>9.9909999999999997</v>
      </c>
      <c r="W9" s="34">
        <v>9.9909999999999997</v>
      </c>
      <c r="X9" s="34">
        <v>9.9909999999999997</v>
      </c>
      <c r="Y9" s="34">
        <v>9.9909999999999997</v>
      </c>
      <c r="Z9" s="34">
        <v>9.9909999999999997</v>
      </c>
      <c r="AA9" s="34">
        <v>9.9909999999999997</v>
      </c>
      <c r="AB9" s="34">
        <v>9.9909999999999997</v>
      </c>
      <c r="AC9" s="34">
        <v>9.9909999999999997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17.983799999999999</v>
      </c>
      <c r="C10" s="34">
        <v>15.9856</v>
      </c>
      <c r="D10" s="34">
        <v>14.986499999999999</v>
      </c>
      <c r="E10" s="34">
        <v>12.988300000000001</v>
      </c>
      <c r="F10" s="34">
        <v>11.989199999999999</v>
      </c>
      <c r="G10" s="34">
        <v>15.9856</v>
      </c>
      <c r="H10" s="34">
        <v>13.987399999999999</v>
      </c>
      <c r="I10" s="34">
        <v>11.989199999999999</v>
      </c>
      <c r="J10" s="34">
        <v>11.989199999999999</v>
      </c>
      <c r="K10" s="34">
        <v>9.9909999999999997</v>
      </c>
      <c r="L10" s="34">
        <v>9.9909999999999997</v>
      </c>
      <c r="M10" s="34">
        <v>7.9927999999999999</v>
      </c>
      <c r="N10" s="34">
        <v>7.9927999999999999</v>
      </c>
      <c r="O10" s="34">
        <v>7.9927999999999999</v>
      </c>
      <c r="P10" s="34">
        <v>6.9936999999999996</v>
      </c>
      <c r="Q10" s="34">
        <v>9.9909999999999997</v>
      </c>
      <c r="R10" s="34">
        <v>9.9909999999999997</v>
      </c>
      <c r="S10" s="34">
        <v>9.9909999999999997</v>
      </c>
      <c r="T10" s="34">
        <v>9.9909999999999997</v>
      </c>
      <c r="U10" s="34">
        <v>9.9909999999999997</v>
      </c>
      <c r="V10" s="34">
        <v>9.9909999999999997</v>
      </c>
      <c r="W10" s="34">
        <v>9.9909999999999997</v>
      </c>
      <c r="X10" s="34">
        <v>9.9909999999999997</v>
      </c>
      <c r="Y10" s="34">
        <v>9.9909999999999997</v>
      </c>
      <c r="Z10" s="34">
        <v>9.9909999999999997</v>
      </c>
      <c r="AA10" s="34">
        <v>9.9909999999999997</v>
      </c>
      <c r="AB10" s="34">
        <v>9.9909999999999997</v>
      </c>
      <c r="AC10" s="34">
        <v>9.9909999999999997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17.983799999999999</v>
      </c>
      <c r="C11" s="34">
        <v>15.9856</v>
      </c>
      <c r="D11" s="34">
        <v>14.986499999999999</v>
      </c>
      <c r="E11" s="34">
        <v>12.988300000000001</v>
      </c>
      <c r="F11" s="34">
        <v>11.989199999999999</v>
      </c>
      <c r="G11" s="34">
        <v>15.9856</v>
      </c>
      <c r="H11" s="34">
        <v>13.987399999999999</v>
      </c>
      <c r="I11" s="34">
        <v>11.989199999999999</v>
      </c>
      <c r="J11" s="34">
        <v>11.989199999999999</v>
      </c>
      <c r="K11" s="34">
        <v>9.9909999999999997</v>
      </c>
      <c r="L11" s="34">
        <v>9.9909999999999997</v>
      </c>
      <c r="M11" s="34">
        <v>7.9927999999999999</v>
      </c>
      <c r="N11" s="34">
        <v>7.9927999999999999</v>
      </c>
      <c r="O11" s="34">
        <v>7.9927999999999999</v>
      </c>
      <c r="P11" s="34">
        <v>6.9936999999999996</v>
      </c>
      <c r="Q11" s="34">
        <v>9.9909999999999997</v>
      </c>
      <c r="R11" s="34">
        <v>9.9909999999999997</v>
      </c>
      <c r="S11" s="34">
        <v>9.9909999999999997</v>
      </c>
      <c r="T11" s="34">
        <v>9.9909999999999997</v>
      </c>
      <c r="U11" s="34">
        <v>9.9909999999999997</v>
      </c>
      <c r="V11" s="34">
        <v>9.9909999999999997</v>
      </c>
      <c r="W11" s="34">
        <v>9.9909999999999997</v>
      </c>
      <c r="X11" s="34">
        <v>9.9909999999999997</v>
      </c>
      <c r="Y11" s="34">
        <v>9.9909999999999997</v>
      </c>
      <c r="Z11" s="34">
        <v>9.9909999999999997</v>
      </c>
      <c r="AA11" s="34">
        <v>9.9909999999999997</v>
      </c>
      <c r="AB11" s="34">
        <v>9.9909999999999997</v>
      </c>
      <c r="AC11" s="34">
        <v>9.9909999999999997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17.983799999999999</v>
      </c>
      <c r="C12" s="34">
        <v>15.9856</v>
      </c>
      <c r="D12" s="34">
        <v>14.986499999999999</v>
      </c>
      <c r="E12" s="34">
        <v>12.988300000000001</v>
      </c>
      <c r="F12" s="34">
        <v>11.989199999999999</v>
      </c>
      <c r="G12" s="34">
        <v>15.9856</v>
      </c>
      <c r="H12" s="34">
        <v>13.987399999999999</v>
      </c>
      <c r="I12" s="34">
        <v>11.989199999999999</v>
      </c>
      <c r="J12" s="34">
        <v>11.989199999999999</v>
      </c>
      <c r="K12" s="34">
        <v>9.9909999999999997</v>
      </c>
      <c r="L12" s="34">
        <v>9.9909999999999997</v>
      </c>
      <c r="M12" s="34">
        <v>7.9927999999999999</v>
      </c>
      <c r="N12" s="34">
        <v>7.9927999999999999</v>
      </c>
      <c r="O12" s="34">
        <v>7.9927999999999999</v>
      </c>
      <c r="P12" s="34">
        <v>6.9936999999999996</v>
      </c>
      <c r="Q12" s="34">
        <v>9.9909999999999997</v>
      </c>
      <c r="R12" s="34">
        <v>9.9909999999999997</v>
      </c>
      <c r="S12" s="34">
        <v>9.9909999999999997</v>
      </c>
      <c r="T12" s="34">
        <v>9.9909999999999997</v>
      </c>
      <c r="U12" s="34">
        <v>9.9909999999999997</v>
      </c>
      <c r="V12" s="34">
        <v>9.9909999999999997</v>
      </c>
      <c r="W12" s="34">
        <v>9.9909999999999997</v>
      </c>
      <c r="X12" s="34">
        <v>9.9909999999999997</v>
      </c>
      <c r="Y12" s="34">
        <v>9.9909999999999997</v>
      </c>
      <c r="Z12" s="34">
        <v>9.9909999999999997</v>
      </c>
      <c r="AA12" s="34">
        <v>9.9909999999999997</v>
      </c>
      <c r="AB12" s="34">
        <v>9.9909999999999997</v>
      </c>
      <c r="AC12" s="34">
        <v>9.9909999999999997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17.983799999999999</v>
      </c>
      <c r="C13" s="34">
        <v>15.9856</v>
      </c>
      <c r="D13" s="34">
        <v>14.986499999999999</v>
      </c>
      <c r="E13" s="34">
        <v>12.988300000000001</v>
      </c>
      <c r="F13" s="34">
        <v>11.989199999999999</v>
      </c>
      <c r="G13" s="34">
        <v>15.9856</v>
      </c>
      <c r="H13" s="34">
        <v>13.987399999999999</v>
      </c>
      <c r="I13" s="34">
        <v>11.989199999999999</v>
      </c>
      <c r="J13" s="34">
        <v>11.989199999999999</v>
      </c>
      <c r="K13" s="34">
        <v>9.9909999999999997</v>
      </c>
      <c r="L13" s="34">
        <v>9.9909999999999997</v>
      </c>
      <c r="M13" s="34">
        <v>7.9927999999999999</v>
      </c>
      <c r="N13" s="34">
        <v>7.9927999999999999</v>
      </c>
      <c r="O13" s="34">
        <v>7.9927999999999999</v>
      </c>
      <c r="P13" s="34">
        <v>6.9936999999999996</v>
      </c>
      <c r="Q13" s="34">
        <v>9.9909999999999997</v>
      </c>
      <c r="R13" s="34">
        <v>9.9909999999999997</v>
      </c>
      <c r="S13" s="34">
        <v>9.9909999999999997</v>
      </c>
      <c r="T13" s="34">
        <v>9.9909999999999997</v>
      </c>
      <c r="U13" s="34">
        <v>9.9909999999999997</v>
      </c>
      <c r="V13" s="34">
        <v>9.9909999999999997</v>
      </c>
      <c r="W13" s="34">
        <v>9.9909999999999997</v>
      </c>
      <c r="X13" s="34">
        <v>9.9909999999999997</v>
      </c>
      <c r="Y13" s="34">
        <v>9.9909999999999997</v>
      </c>
      <c r="Z13" s="34">
        <v>9.9909999999999997</v>
      </c>
      <c r="AA13" s="34">
        <v>9.9909999999999997</v>
      </c>
      <c r="AB13" s="34">
        <v>9.9909999999999997</v>
      </c>
      <c r="AC13" s="34">
        <v>9.9909999999999997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17.983799999999999</v>
      </c>
      <c r="C14" s="34">
        <v>15.9856</v>
      </c>
      <c r="D14" s="34">
        <v>14.986499999999999</v>
      </c>
      <c r="E14" s="34">
        <v>12.988300000000001</v>
      </c>
      <c r="F14" s="34">
        <v>11.989199999999999</v>
      </c>
      <c r="G14" s="34">
        <v>15.9856</v>
      </c>
      <c r="H14" s="34">
        <v>13.987399999999999</v>
      </c>
      <c r="I14" s="34">
        <v>11.989199999999999</v>
      </c>
      <c r="J14" s="34">
        <v>11.989199999999999</v>
      </c>
      <c r="K14" s="34">
        <v>9.9909999999999997</v>
      </c>
      <c r="L14" s="34">
        <v>9.9909999999999997</v>
      </c>
      <c r="M14" s="34">
        <v>7.9927999999999999</v>
      </c>
      <c r="N14" s="34">
        <v>7.9927999999999999</v>
      </c>
      <c r="O14" s="34">
        <v>7.9927999999999999</v>
      </c>
      <c r="P14" s="34">
        <v>6.9936999999999996</v>
      </c>
      <c r="Q14" s="34">
        <v>9.9909999999999997</v>
      </c>
      <c r="R14" s="34">
        <v>9.9909999999999997</v>
      </c>
      <c r="S14" s="34">
        <v>9.9909999999999997</v>
      </c>
      <c r="T14" s="34">
        <v>9.9909999999999997</v>
      </c>
      <c r="U14" s="34">
        <v>9.9909999999999997</v>
      </c>
      <c r="V14" s="34">
        <v>9.9909999999999997</v>
      </c>
      <c r="W14" s="34">
        <v>9.9909999999999997</v>
      </c>
      <c r="X14" s="34">
        <v>9.9909999999999997</v>
      </c>
      <c r="Y14" s="34">
        <v>9.9909999999999997</v>
      </c>
      <c r="Z14" s="34">
        <v>9.9909999999999997</v>
      </c>
      <c r="AA14" s="34">
        <v>9.9909999999999997</v>
      </c>
      <c r="AB14" s="34">
        <v>9.9909999999999997</v>
      </c>
      <c r="AC14" s="34">
        <v>9.9909999999999997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17.983799999999999</v>
      </c>
      <c r="C15" s="34">
        <v>15.9856</v>
      </c>
      <c r="D15" s="34">
        <v>14.986499999999999</v>
      </c>
      <c r="E15" s="34">
        <v>12.988300000000001</v>
      </c>
      <c r="F15" s="34">
        <v>11.989199999999999</v>
      </c>
      <c r="G15" s="34">
        <v>15.9856</v>
      </c>
      <c r="H15" s="34">
        <v>13.987399999999999</v>
      </c>
      <c r="I15" s="34">
        <v>11.989199999999999</v>
      </c>
      <c r="J15" s="34">
        <v>11.989199999999999</v>
      </c>
      <c r="K15" s="34">
        <v>9.9909999999999997</v>
      </c>
      <c r="L15" s="34">
        <v>9.9909999999999997</v>
      </c>
      <c r="M15" s="34">
        <v>7.9927999999999999</v>
      </c>
      <c r="N15" s="34">
        <v>7.9927999999999999</v>
      </c>
      <c r="O15" s="34">
        <v>7.9927999999999999</v>
      </c>
      <c r="P15" s="34">
        <v>6.9936999999999996</v>
      </c>
      <c r="Q15" s="34">
        <v>9.9909999999999997</v>
      </c>
      <c r="R15" s="34">
        <v>9.9909999999999997</v>
      </c>
      <c r="S15" s="34">
        <v>9.9909999999999997</v>
      </c>
      <c r="T15" s="34">
        <v>9.9909999999999997</v>
      </c>
      <c r="U15" s="34">
        <v>9.9909999999999997</v>
      </c>
      <c r="V15" s="34">
        <v>9.9909999999999997</v>
      </c>
      <c r="W15" s="34">
        <v>9.9909999999999997</v>
      </c>
      <c r="X15" s="34">
        <v>9.9909999999999997</v>
      </c>
      <c r="Y15" s="34">
        <v>9.9909999999999997</v>
      </c>
      <c r="Z15" s="34">
        <v>9.9909999999999997</v>
      </c>
      <c r="AA15" s="34">
        <v>9.9909999999999997</v>
      </c>
      <c r="AB15" s="34">
        <v>9.9909999999999997</v>
      </c>
      <c r="AC15" s="34">
        <v>9.9909999999999997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17.983799999999999</v>
      </c>
      <c r="C16" s="34">
        <v>15.9856</v>
      </c>
      <c r="D16" s="34">
        <v>14.986499999999999</v>
      </c>
      <c r="E16" s="34">
        <v>12.988300000000001</v>
      </c>
      <c r="F16" s="34">
        <v>11.989199999999999</v>
      </c>
      <c r="G16" s="34">
        <v>15.9856</v>
      </c>
      <c r="H16" s="34">
        <v>13.987399999999999</v>
      </c>
      <c r="I16" s="34">
        <v>11.989199999999999</v>
      </c>
      <c r="J16" s="34">
        <v>11.989199999999999</v>
      </c>
      <c r="K16" s="34">
        <v>9.9909999999999997</v>
      </c>
      <c r="L16" s="34">
        <v>9.9909999999999997</v>
      </c>
      <c r="M16" s="34">
        <v>7.9927999999999999</v>
      </c>
      <c r="N16" s="34">
        <v>7.9927999999999999</v>
      </c>
      <c r="O16" s="34">
        <v>7.9927999999999999</v>
      </c>
      <c r="P16" s="34">
        <v>6.9936999999999996</v>
      </c>
      <c r="Q16" s="34">
        <v>9.9909999999999997</v>
      </c>
      <c r="R16" s="34">
        <v>9.9909999999999997</v>
      </c>
      <c r="S16" s="34">
        <v>9.9909999999999997</v>
      </c>
      <c r="T16" s="34">
        <v>9.9909999999999997</v>
      </c>
      <c r="U16" s="34">
        <v>9.9909999999999997</v>
      </c>
      <c r="V16" s="34">
        <v>9.9909999999999997</v>
      </c>
      <c r="W16" s="34">
        <v>9.9909999999999997</v>
      </c>
      <c r="X16" s="34">
        <v>9.9909999999999997</v>
      </c>
      <c r="Y16" s="34">
        <v>9.9909999999999997</v>
      </c>
      <c r="Z16" s="34">
        <v>9.9909999999999997</v>
      </c>
      <c r="AA16" s="34">
        <v>9.9909999999999997</v>
      </c>
      <c r="AB16" s="34">
        <v>9.9909999999999997</v>
      </c>
      <c r="AC16" s="34">
        <v>9.9909999999999997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17.983799999999999</v>
      </c>
      <c r="C17" s="34">
        <v>15.9856</v>
      </c>
      <c r="D17" s="34">
        <v>14.986499999999999</v>
      </c>
      <c r="E17" s="34">
        <v>12.988300000000001</v>
      </c>
      <c r="F17" s="34">
        <v>11.989199999999999</v>
      </c>
      <c r="G17" s="34">
        <v>15.9856</v>
      </c>
      <c r="H17" s="34">
        <v>13.987399999999999</v>
      </c>
      <c r="I17" s="34">
        <v>11.989199999999999</v>
      </c>
      <c r="J17" s="34">
        <v>11.989199999999999</v>
      </c>
      <c r="K17" s="34">
        <v>9.9909999999999997</v>
      </c>
      <c r="L17" s="34">
        <v>9.9909999999999997</v>
      </c>
      <c r="M17" s="34">
        <v>7.9927999999999999</v>
      </c>
      <c r="N17" s="34">
        <v>7.9927999999999999</v>
      </c>
      <c r="O17" s="34">
        <v>7.9927999999999999</v>
      </c>
      <c r="P17" s="34">
        <v>6.9936999999999996</v>
      </c>
      <c r="Q17" s="34">
        <v>9.9909999999999997</v>
      </c>
      <c r="R17" s="34">
        <v>9.9909999999999997</v>
      </c>
      <c r="S17" s="34">
        <v>9.9909999999999997</v>
      </c>
      <c r="T17" s="34">
        <v>9.9909999999999997</v>
      </c>
      <c r="U17" s="34">
        <v>9.9909999999999997</v>
      </c>
      <c r="V17" s="34">
        <v>9.9909999999999997</v>
      </c>
      <c r="W17" s="34">
        <v>9.9909999999999997</v>
      </c>
      <c r="X17" s="34">
        <v>9.9909999999999997</v>
      </c>
      <c r="Y17" s="34">
        <v>9.9909999999999997</v>
      </c>
      <c r="Z17" s="34">
        <v>9.9909999999999997</v>
      </c>
      <c r="AA17" s="34">
        <v>9.9909999999999997</v>
      </c>
      <c r="AB17" s="34">
        <v>9.9909999999999997</v>
      </c>
      <c r="AC17" s="34">
        <v>9.9909999999999997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17.983799999999999</v>
      </c>
      <c r="C18" s="34">
        <v>15.9856</v>
      </c>
      <c r="D18" s="34">
        <v>14.986499999999999</v>
      </c>
      <c r="E18" s="34">
        <v>12.988300000000001</v>
      </c>
      <c r="F18" s="34">
        <v>11.989199999999999</v>
      </c>
      <c r="G18" s="34">
        <v>15.9856</v>
      </c>
      <c r="H18" s="34">
        <v>13.987399999999999</v>
      </c>
      <c r="I18" s="34">
        <v>11.989199999999999</v>
      </c>
      <c r="J18" s="34">
        <v>11.989199999999999</v>
      </c>
      <c r="K18" s="34">
        <v>9.9909999999999997</v>
      </c>
      <c r="L18" s="34">
        <v>9.9909999999999997</v>
      </c>
      <c r="M18" s="34">
        <v>7.9927999999999999</v>
      </c>
      <c r="N18" s="34">
        <v>7.9927999999999999</v>
      </c>
      <c r="O18" s="34">
        <v>7.9927999999999999</v>
      </c>
      <c r="P18" s="34">
        <v>6.9936999999999996</v>
      </c>
      <c r="Q18" s="34">
        <v>9.9909999999999997</v>
      </c>
      <c r="R18" s="34">
        <v>9.9909999999999997</v>
      </c>
      <c r="S18" s="34">
        <v>9.9909999999999997</v>
      </c>
      <c r="T18" s="34">
        <v>9.9909999999999997</v>
      </c>
      <c r="U18" s="34">
        <v>9.9909999999999997</v>
      </c>
      <c r="V18" s="34">
        <v>9.9909999999999997</v>
      </c>
      <c r="W18" s="34">
        <v>9.9909999999999997</v>
      </c>
      <c r="X18" s="34">
        <v>9.9909999999999997</v>
      </c>
      <c r="Y18" s="34">
        <v>9.9909999999999997</v>
      </c>
      <c r="Z18" s="34">
        <v>9.9909999999999997</v>
      </c>
      <c r="AA18" s="34">
        <v>9.9909999999999997</v>
      </c>
      <c r="AB18" s="34">
        <v>9.9909999999999997</v>
      </c>
      <c r="AC18" s="34">
        <v>9.9909999999999997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17.983799999999999</v>
      </c>
      <c r="C19" s="34">
        <v>15.9856</v>
      </c>
      <c r="D19" s="34">
        <v>14.986499999999999</v>
      </c>
      <c r="E19" s="34">
        <v>12.988300000000001</v>
      </c>
      <c r="F19" s="34">
        <v>11.989199999999999</v>
      </c>
      <c r="G19" s="34">
        <v>15.9856</v>
      </c>
      <c r="H19" s="34">
        <v>13.987399999999999</v>
      </c>
      <c r="I19" s="34">
        <v>11.989199999999999</v>
      </c>
      <c r="J19" s="34">
        <v>11.989199999999999</v>
      </c>
      <c r="K19" s="34">
        <v>9.9909999999999997</v>
      </c>
      <c r="L19" s="34">
        <v>9.9909999999999997</v>
      </c>
      <c r="M19" s="34">
        <v>7.9927999999999999</v>
      </c>
      <c r="N19" s="34">
        <v>7.9927999999999999</v>
      </c>
      <c r="O19" s="34">
        <v>7.9927999999999999</v>
      </c>
      <c r="P19" s="34">
        <v>6.9936999999999996</v>
      </c>
      <c r="Q19" s="34">
        <v>9.9909999999999997</v>
      </c>
      <c r="R19" s="34">
        <v>9.9909999999999997</v>
      </c>
      <c r="S19" s="34">
        <v>9.9909999999999997</v>
      </c>
      <c r="T19" s="34">
        <v>9.9909999999999997</v>
      </c>
      <c r="U19" s="34">
        <v>9.9909999999999997</v>
      </c>
      <c r="V19" s="34">
        <v>9.9909999999999997</v>
      </c>
      <c r="W19" s="34">
        <v>9.9909999999999997</v>
      </c>
      <c r="X19" s="34">
        <v>9.9909999999999997</v>
      </c>
      <c r="Y19" s="34">
        <v>9.9909999999999997</v>
      </c>
      <c r="Z19" s="34">
        <v>9.9909999999999997</v>
      </c>
      <c r="AA19" s="34">
        <v>9.9909999999999997</v>
      </c>
      <c r="AB19" s="34">
        <v>9.9909999999999997</v>
      </c>
      <c r="AC19" s="34">
        <v>9.9909999999999997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17.983799999999999</v>
      </c>
      <c r="C20" s="34">
        <v>15.9856</v>
      </c>
      <c r="D20" s="34">
        <v>14.986499999999999</v>
      </c>
      <c r="E20" s="34">
        <v>12.988300000000001</v>
      </c>
      <c r="F20" s="34">
        <v>11.989199999999999</v>
      </c>
      <c r="G20" s="34">
        <v>15.9856</v>
      </c>
      <c r="H20" s="34">
        <v>13.987399999999999</v>
      </c>
      <c r="I20" s="34">
        <v>11.989199999999999</v>
      </c>
      <c r="J20" s="34">
        <v>11.989199999999999</v>
      </c>
      <c r="K20" s="34">
        <v>9.9909999999999997</v>
      </c>
      <c r="L20" s="34">
        <v>9.9909999999999997</v>
      </c>
      <c r="M20" s="34">
        <v>7.9927999999999999</v>
      </c>
      <c r="N20" s="34">
        <v>7.9927999999999999</v>
      </c>
      <c r="O20" s="34">
        <v>7.9927999999999999</v>
      </c>
      <c r="P20" s="34">
        <v>6.9936999999999996</v>
      </c>
      <c r="Q20" s="34">
        <v>9.9909999999999997</v>
      </c>
      <c r="R20" s="34">
        <v>9.9909999999999997</v>
      </c>
      <c r="S20" s="34">
        <v>9.9909999999999997</v>
      </c>
      <c r="T20" s="34">
        <v>9.9909999999999997</v>
      </c>
      <c r="U20" s="34">
        <v>9.9909999999999997</v>
      </c>
      <c r="V20" s="34">
        <v>9.9909999999999997</v>
      </c>
      <c r="W20" s="34">
        <v>9.9909999999999997</v>
      </c>
      <c r="X20" s="34">
        <v>9.9909999999999997</v>
      </c>
      <c r="Y20" s="34">
        <v>9.9909999999999997</v>
      </c>
      <c r="Z20" s="34">
        <v>9.9909999999999997</v>
      </c>
      <c r="AA20" s="34">
        <v>9.9909999999999997</v>
      </c>
      <c r="AB20" s="34">
        <v>9.9909999999999997</v>
      </c>
      <c r="AC20" s="34">
        <v>9.9909999999999997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17.983799999999999</v>
      </c>
      <c r="C21" s="34">
        <v>15.9856</v>
      </c>
      <c r="D21" s="34">
        <v>14.986499999999999</v>
      </c>
      <c r="E21" s="34">
        <v>12.988300000000001</v>
      </c>
      <c r="F21" s="34">
        <v>11.989199999999999</v>
      </c>
      <c r="G21" s="34">
        <v>15.9856</v>
      </c>
      <c r="H21" s="34">
        <v>13.987399999999999</v>
      </c>
      <c r="I21" s="34">
        <v>11.989199999999999</v>
      </c>
      <c r="J21" s="34">
        <v>11.989199999999999</v>
      </c>
      <c r="K21" s="34">
        <v>9.9909999999999997</v>
      </c>
      <c r="L21" s="34">
        <v>9.9909999999999997</v>
      </c>
      <c r="M21" s="34">
        <v>7.9927999999999999</v>
      </c>
      <c r="N21" s="34">
        <v>7.9927999999999999</v>
      </c>
      <c r="O21" s="34">
        <v>7.9927999999999999</v>
      </c>
      <c r="P21" s="34">
        <v>6.9936999999999996</v>
      </c>
      <c r="Q21" s="34">
        <v>9.9909999999999997</v>
      </c>
      <c r="R21" s="34">
        <v>9.9909999999999997</v>
      </c>
      <c r="S21" s="34">
        <v>9.9909999999999997</v>
      </c>
      <c r="T21" s="34">
        <v>9.9909999999999997</v>
      </c>
      <c r="U21" s="34">
        <v>9.9909999999999997</v>
      </c>
      <c r="V21" s="34">
        <v>9.9909999999999997</v>
      </c>
      <c r="W21" s="34">
        <v>9.9909999999999997</v>
      </c>
      <c r="X21" s="34">
        <v>9.9909999999999997</v>
      </c>
      <c r="Y21" s="34">
        <v>9.9909999999999997</v>
      </c>
      <c r="Z21" s="34">
        <v>9.9909999999999997</v>
      </c>
      <c r="AA21" s="34">
        <v>9.9909999999999997</v>
      </c>
      <c r="AB21" s="34">
        <v>9.9909999999999997</v>
      </c>
      <c r="AC21" s="34">
        <v>9.9909999999999997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17.983799999999999</v>
      </c>
      <c r="C22" s="34">
        <v>15.9856</v>
      </c>
      <c r="D22" s="34">
        <v>14.986499999999999</v>
      </c>
      <c r="E22" s="34">
        <v>12.988300000000001</v>
      </c>
      <c r="F22" s="34">
        <v>11.989199999999999</v>
      </c>
      <c r="G22" s="34">
        <v>15.9856</v>
      </c>
      <c r="H22" s="34">
        <v>13.987399999999999</v>
      </c>
      <c r="I22" s="34">
        <v>11.989199999999999</v>
      </c>
      <c r="J22" s="34">
        <v>11.989199999999999</v>
      </c>
      <c r="K22" s="34">
        <v>9.9909999999999997</v>
      </c>
      <c r="L22" s="34">
        <v>9.9909999999999997</v>
      </c>
      <c r="M22" s="34">
        <v>7.9927999999999999</v>
      </c>
      <c r="N22" s="34">
        <v>7.9927999999999999</v>
      </c>
      <c r="O22" s="34">
        <v>7.9927999999999999</v>
      </c>
      <c r="P22" s="34">
        <v>6.9936999999999996</v>
      </c>
      <c r="Q22" s="34">
        <v>9.9909999999999997</v>
      </c>
      <c r="R22" s="34">
        <v>9.9909999999999997</v>
      </c>
      <c r="S22" s="34">
        <v>9.9909999999999997</v>
      </c>
      <c r="T22" s="34">
        <v>9.9909999999999997</v>
      </c>
      <c r="U22" s="34">
        <v>9.9909999999999997</v>
      </c>
      <c r="V22" s="34">
        <v>9.9909999999999997</v>
      </c>
      <c r="W22" s="34">
        <v>9.9909999999999997</v>
      </c>
      <c r="X22" s="34">
        <v>9.9909999999999997</v>
      </c>
      <c r="Y22" s="34">
        <v>9.9909999999999997</v>
      </c>
      <c r="Z22" s="34">
        <v>9.9909999999999997</v>
      </c>
      <c r="AA22" s="34">
        <v>9.9909999999999997</v>
      </c>
      <c r="AB22" s="34">
        <v>9.9909999999999997</v>
      </c>
      <c r="AC22" s="34">
        <v>9.9909999999999997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17.983799999999999</v>
      </c>
      <c r="C23" s="34">
        <v>15.9856</v>
      </c>
      <c r="D23" s="34">
        <v>14.986499999999999</v>
      </c>
      <c r="E23" s="34">
        <v>12.988300000000001</v>
      </c>
      <c r="F23" s="34">
        <v>11.989199999999999</v>
      </c>
      <c r="G23" s="34">
        <v>15.9856</v>
      </c>
      <c r="H23" s="34">
        <v>13.987399999999999</v>
      </c>
      <c r="I23" s="34">
        <v>11.989199999999999</v>
      </c>
      <c r="J23" s="34">
        <v>11.989199999999999</v>
      </c>
      <c r="K23" s="34">
        <v>9.9909999999999997</v>
      </c>
      <c r="L23" s="34">
        <v>9.9909999999999997</v>
      </c>
      <c r="M23" s="34">
        <v>7.9927999999999999</v>
      </c>
      <c r="N23" s="34">
        <v>7.9927999999999999</v>
      </c>
      <c r="O23" s="34">
        <v>7.9927999999999999</v>
      </c>
      <c r="P23" s="34">
        <v>6.9936999999999996</v>
      </c>
      <c r="Q23" s="34">
        <v>9.9909999999999997</v>
      </c>
      <c r="R23" s="34">
        <v>9.9909999999999997</v>
      </c>
      <c r="S23" s="34">
        <v>9.9909999999999997</v>
      </c>
      <c r="T23" s="34">
        <v>9.9909999999999997</v>
      </c>
      <c r="U23" s="34">
        <v>9.9909999999999997</v>
      </c>
      <c r="V23" s="34">
        <v>9.9909999999999997</v>
      </c>
      <c r="W23" s="34">
        <v>9.9909999999999997</v>
      </c>
      <c r="X23" s="34">
        <v>9.9909999999999997</v>
      </c>
      <c r="Y23" s="34">
        <v>9.9909999999999997</v>
      </c>
      <c r="Z23" s="34">
        <v>9.9909999999999997</v>
      </c>
      <c r="AA23" s="34">
        <v>9.9909999999999997</v>
      </c>
      <c r="AB23" s="34">
        <v>9.9909999999999997</v>
      </c>
      <c r="AC23" s="34">
        <v>9.9909999999999997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17.983799999999999</v>
      </c>
      <c r="C24" s="34">
        <v>15.9856</v>
      </c>
      <c r="D24" s="34">
        <v>14.986499999999999</v>
      </c>
      <c r="E24" s="34">
        <v>12.988300000000001</v>
      </c>
      <c r="F24" s="34">
        <v>11.989199999999999</v>
      </c>
      <c r="G24" s="34">
        <v>15.9856</v>
      </c>
      <c r="H24" s="34">
        <v>13.987399999999999</v>
      </c>
      <c r="I24" s="34">
        <v>11.989199999999999</v>
      </c>
      <c r="J24" s="34">
        <v>11.989199999999999</v>
      </c>
      <c r="K24" s="34">
        <v>9.9909999999999997</v>
      </c>
      <c r="L24" s="34">
        <v>9.9909999999999997</v>
      </c>
      <c r="M24" s="34">
        <v>7.9927999999999999</v>
      </c>
      <c r="N24" s="34">
        <v>7.9927999999999999</v>
      </c>
      <c r="O24" s="34">
        <v>7.9927999999999999</v>
      </c>
      <c r="P24" s="34">
        <v>6.9936999999999996</v>
      </c>
      <c r="Q24" s="34">
        <v>9.9909999999999997</v>
      </c>
      <c r="R24" s="34">
        <v>9.9909999999999997</v>
      </c>
      <c r="S24" s="34">
        <v>9.9909999999999997</v>
      </c>
      <c r="T24" s="34">
        <v>9.9909999999999997</v>
      </c>
      <c r="U24" s="34">
        <v>9.9909999999999997</v>
      </c>
      <c r="V24" s="34">
        <v>9.9909999999999997</v>
      </c>
      <c r="W24" s="34">
        <v>9.9909999999999997</v>
      </c>
      <c r="X24" s="34">
        <v>9.9909999999999997</v>
      </c>
      <c r="Y24" s="34">
        <v>9.9909999999999997</v>
      </c>
      <c r="Z24" s="34">
        <v>9.9909999999999997</v>
      </c>
      <c r="AA24" s="34">
        <v>9.9909999999999997</v>
      </c>
      <c r="AB24" s="34">
        <v>9.9909999999999997</v>
      </c>
      <c r="AC24" s="34">
        <v>9.9909999999999997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17.983799999999999</v>
      </c>
      <c r="C25" s="34">
        <v>15.9856</v>
      </c>
      <c r="D25" s="34">
        <v>14.986499999999999</v>
      </c>
      <c r="E25" s="34">
        <v>12.988300000000001</v>
      </c>
      <c r="F25" s="34">
        <v>11.989199999999999</v>
      </c>
      <c r="G25" s="34">
        <v>15.9856</v>
      </c>
      <c r="H25" s="34">
        <v>13.987399999999999</v>
      </c>
      <c r="I25" s="34">
        <v>11.989199999999999</v>
      </c>
      <c r="J25" s="34">
        <v>11.989199999999999</v>
      </c>
      <c r="K25" s="34">
        <v>9.9909999999999997</v>
      </c>
      <c r="L25" s="34">
        <v>9.9909999999999997</v>
      </c>
      <c r="M25" s="34">
        <v>7.9927999999999999</v>
      </c>
      <c r="N25" s="34">
        <v>7.9927999999999999</v>
      </c>
      <c r="O25" s="34">
        <v>7.9927999999999999</v>
      </c>
      <c r="P25" s="34">
        <v>6.9936999999999996</v>
      </c>
      <c r="Q25" s="34">
        <v>9.9909999999999997</v>
      </c>
      <c r="R25" s="34">
        <v>9.9909999999999997</v>
      </c>
      <c r="S25" s="34">
        <v>9.9909999999999997</v>
      </c>
      <c r="T25" s="34">
        <v>9.9909999999999997</v>
      </c>
      <c r="U25" s="34">
        <v>9.9909999999999997</v>
      </c>
      <c r="V25" s="34">
        <v>9.9909999999999997</v>
      </c>
      <c r="W25" s="34">
        <v>9.9909999999999997</v>
      </c>
      <c r="X25" s="34">
        <v>9.9909999999999997</v>
      </c>
      <c r="Y25" s="34">
        <v>9.9909999999999997</v>
      </c>
      <c r="Z25" s="34">
        <v>9.9909999999999997</v>
      </c>
      <c r="AA25" s="34">
        <v>9.9909999999999997</v>
      </c>
      <c r="AB25" s="34">
        <v>9.9909999999999997</v>
      </c>
      <c r="AC25" s="34">
        <v>9.9909999999999997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17.983799999999999</v>
      </c>
      <c r="C26" s="34">
        <v>15.9856</v>
      </c>
      <c r="D26" s="34">
        <v>14.986499999999999</v>
      </c>
      <c r="E26" s="34">
        <v>12.988300000000001</v>
      </c>
      <c r="F26" s="34">
        <v>11.989199999999999</v>
      </c>
      <c r="G26" s="34">
        <v>15.9856</v>
      </c>
      <c r="H26" s="34">
        <v>13.987399999999999</v>
      </c>
      <c r="I26" s="34">
        <v>11.989199999999999</v>
      </c>
      <c r="J26" s="34">
        <v>11.989199999999999</v>
      </c>
      <c r="K26" s="34">
        <v>9.9909999999999997</v>
      </c>
      <c r="L26" s="34">
        <v>9.9909999999999997</v>
      </c>
      <c r="M26" s="34">
        <v>7.9927999999999999</v>
      </c>
      <c r="N26" s="34">
        <v>7.9927999999999999</v>
      </c>
      <c r="O26" s="34">
        <v>7.9927999999999999</v>
      </c>
      <c r="P26" s="34">
        <v>6.9936999999999996</v>
      </c>
      <c r="Q26" s="34">
        <v>9.9909999999999997</v>
      </c>
      <c r="R26" s="34">
        <v>9.9909999999999997</v>
      </c>
      <c r="S26" s="34">
        <v>9.9909999999999997</v>
      </c>
      <c r="T26" s="34">
        <v>9.9909999999999997</v>
      </c>
      <c r="U26" s="34">
        <v>9.9909999999999997</v>
      </c>
      <c r="V26" s="34">
        <v>9.9909999999999997</v>
      </c>
      <c r="W26" s="34">
        <v>9.9909999999999997</v>
      </c>
      <c r="X26" s="34">
        <v>9.9909999999999997</v>
      </c>
      <c r="Y26" s="34">
        <v>9.9909999999999997</v>
      </c>
      <c r="Z26" s="34">
        <v>9.9909999999999997</v>
      </c>
      <c r="AA26" s="34">
        <v>9.9909999999999997</v>
      </c>
      <c r="AB26" s="34">
        <v>9.9909999999999997</v>
      </c>
      <c r="AC26" s="34">
        <v>9.9909999999999997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17.983799999999999</v>
      </c>
      <c r="C27" s="34">
        <v>15.9856</v>
      </c>
      <c r="D27" s="34">
        <v>14.986499999999999</v>
      </c>
      <c r="E27" s="34">
        <v>12.988300000000001</v>
      </c>
      <c r="F27" s="34">
        <v>11.989199999999999</v>
      </c>
      <c r="G27" s="34">
        <v>15.9856</v>
      </c>
      <c r="H27" s="34">
        <v>13.987399999999999</v>
      </c>
      <c r="I27" s="34">
        <v>11.989199999999999</v>
      </c>
      <c r="J27" s="34">
        <v>11.989199999999999</v>
      </c>
      <c r="K27" s="34">
        <v>9.9909999999999997</v>
      </c>
      <c r="L27" s="34">
        <v>9.9909999999999997</v>
      </c>
      <c r="M27" s="34">
        <v>7.9927999999999999</v>
      </c>
      <c r="N27" s="34">
        <v>7.9927999999999999</v>
      </c>
      <c r="O27" s="34">
        <v>7.9927999999999999</v>
      </c>
      <c r="P27" s="34">
        <v>6.9936999999999996</v>
      </c>
      <c r="Q27" s="34">
        <v>9.9909999999999997</v>
      </c>
      <c r="R27" s="34">
        <v>9.9909999999999997</v>
      </c>
      <c r="S27" s="34">
        <v>9.9909999999999997</v>
      </c>
      <c r="T27" s="34">
        <v>9.9909999999999997</v>
      </c>
      <c r="U27" s="34">
        <v>9.9909999999999997</v>
      </c>
      <c r="V27" s="34">
        <v>9.9909999999999997</v>
      </c>
      <c r="W27" s="34">
        <v>9.9909999999999997</v>
      </c>
      <c r="X27" s="34">
        <v>9.9909999999999997</v>
      </c>
      <c r="Y27" s="34">
        <v>9.9909999999999997</v>
      </c>
      <c r="Z27" s="34">
        <v>9.9909999999999997</v>
      </c>
      <c r="AA27" s="34">
        <v>9.9909999999999997</v>
      </c>
      <c r="AB27" s="34">
        <v>9.9909999999999997</v>
      </c>
      <c r="AC27" s="34">
        <v>9.9909999999999997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17.983799999999999</v>
      </c>
      <c r="C28" s="34">
        <v>15.9856</v>
      </c>
      <c r="D28" s="34">
        <v>14.986499999999999</v>
      </c>
      <c r="E28" s="34">
        <v>12.988300000000001</v>
      </c>
      <c r="F28" s="34">
        <v>11.989199999999999</v>
      </c>
      <c r="G28" s="34">
        <v>15.9856</v>
      </c>
      <c r="H28" s="34">
        <v>13.987399999999999</v>
      </c>
      <c r="I28" s="34">
        <v>11.989199999999999</v>
      </c>
      <c r="J28" s="34">
        <v>11.989199999999999</v>
      </c>
      <c r="K28" s="34">
        <v>9.9909999999999997</v>
      </c>
      <c r="L28" s="34">
        <v>9.9909999999999997</v>
      </c>
      <c r="M28" s="34">
        <v>7.9927999999999999</v>
      </c>
      <c r="N28" s="34">
        <v>7.9927999999999999</v>
      </c>
      <c r="O28" s="34">
        <v>7.9927999999999999</v>
      </c>
      <c r="P28" s="34">
        <v>6.9936999999999996</v>
      </c>
      <c r="Q28" s="34">
        <v>9.9909999999999997</v>
      </c>
      <c r="R28" s="34">
        <v>9.9909999999999997</v>
      </c>
      <c r="S28" s="34">
        <v>9.9909999999999997</v>
      </c>
      <c r="T28" s="34">
        <v>9.9909999999999997</v>
      </c>
      <c r="U28" s="34">
        <v>9.9909999999999997</v>
      </c>
      <c r="V28" s="34">
        <v>9.9909999999999997</v>
      </c>
      <c r="W28" s="34">
        <v>9.9909999999999997</v>
      </c>
      <c r="X28" s="34">
        <v>9.9909999999999997</v>
      </c>
      <c r="Y28" s="34">
        <v>9.9909999999999997</v>
      </c>
      <c r="Z28" s="34">
        <v>9.9909999999999997</v>
      </c>
      <c r="AA28" s="34">
        <v>9.9909999999999997</v>
      </c>
      <c r="AB28" s="34">
        <v>9.9909999999999997</v>
      </c>
      <c r="AC28" s="34">
        <v>9.9909999999999997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17.983799999999999</v>
      </c>
      <c r="C29" s="34">
        <v>15.9856</v>
      </c>
      <c r="D29" s="34">
        <v>14.986499999999999</v>
      </c>
      <c r="E29" s="34">
        <v>12.988300000000001</v>
      </c>
      <c r="F29" s="34">
        <v>11.989199999999999</v>
      </c>
      <c r="G29" s="34">
        <v>15.9856</v>
      </c>
      <c r="H29" s="34">
        <v>13.987399999999999</v>
      </c>
      <c r="I29" s="34">
        <v>11.989199999999999</v>
      </c>
      <c r="J29" s="34">
        <v>11.989199999999999</v>
      </c>
      <c r="K29" s="34">
        <v>9.9909999999999997</v>
      </c>
      <c r="L29" s="34">
        <v>9.9909999999999997</v>
      </c>
      <c r="M29" s="34">
        <v>7.9927999999999999</v>
      </c>
      <c r="N29" s="34">
        <v>7.9927999999999999</v>
      </c>
      <c r="O29" s="34">
        <v>7.9927999999999999</v>
      </c>
      <c r="P29" s="34">
        <v>6.9936999999999996</v>
      </c>
      <c r="Q29" s="34">
        <v>9.9909999999999997</v>
      </c>
      <c r="R29" s="34">
        <v>9.9909999999999997</v>
      </c>
      <c r="S29" s="34">
        <v>9.9909999999999997</v>
      </c>
      <c r="T29" s="34">
        <v>9.9909999999999997</v>
      </c>
      <c r="U29" s="34">
        <v>9.9909999999999997</v>
      </c>
      <c r="V29" s="34">
        <v>9.9909999999999997</v>
      </c>
      <c r="W29" s="34">
        <v>9.9909999999999997</v>
      </c>
      <c r="X29" s="34">
        <v>9.9909999999999997</v>
      </c>
      <c r="Y29" s="34">
        <v>9.9909999999999997</v>
      </c>
      <c r="Z29" s="34">
        <v>9.9909999999999997</v>
      </c>
      <c r="AA29" s="34">
        <v>9.9909999999999997</v>
      </c>
      <c r="AB29" s="34">
        <v>9.9909999999999997</v>
      </c>
      <c r="AC29" s="34">
        <v>9.9909999999999997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17.983799999999999</v>
      </c>
      <c r="C30" s="34">
        <v>15.9856</v>
      </c>
      <c r="D30" s="34">
        <v>14.986499999999999</v>
      </c>
      <c r="E30" s="34">
        <v>12.988300000000001</v>
      </c>
      <c r="F30" s="34">
        <v>11.989199999999999</v>
      </c>
      <c r="G30" s="34">
        <v>15.9856</v>
      </c>
      <c r="H30" s="34">
        <v>13.987399999999999</v>
      </c>
      <c r="I30" s="34">
        <v>11.989199999999999</v>
      </c>
      <c r="J30" s="34">
        <v>11.989199999999999</v>
      </c>
      <c r="K30" s="34">
        <v>9.9909999999999997</v>
      </c>
      <c r="L30" s="34">
        <v>9.9909999999999997</v>
      </c>
      <c r="M30" s="34">
        <v>7.9927999999999999</v>
      </c>
      <c r="N30" s="34">
        <v>7.9927999999999999</v>
      </c>
      <c r="O30" s="34">
        <v>7.9927999999999999</v>
      </c>
      <c r="P30" s="34">
        <v>6.9936999999999996</v>
      </c>
      <c r="Q30" s="34">
        <v>9.9909999999999997</v>
      </c>
      <c r="R30" s="34">
        <v>9.9909999999999997</v>
      </c>
      <c r="S30" s="34">
        <v>9.9909999999999997</v>
      </c>
      <c r="T30" s="34">
        <v>9.9909999999999997</v>
      </c>
      <c r="U30" s="34">
        <v>9.9909999999999997</v>
      </c>
      <c r="V30" s="34">
        <v>9.9909999999999997</v>
      </c>
      <c r="W30" s="34">
        <v>9.9909999999999997</v>
      </c>
      <c r="X30" s="34">
        <v>9.9909999999999997</v>
      </c>
      <c r="Y30" s="34">
        <v>9.9909999999999997</v>
      </c>
      <c r="Z30" s="34">
        <v>9.9909999999999997</v>
      </c>
      <c r="AA30" s="34">
        <v>9.9909999999999997</v>
      </c>
      <c r="AB30" s="34">
        <v>9.9909999999999997</v>
      </c>
      <c r="AC30" s="34">
        <v>9.9909999999999997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17.983799999999999</v>
      </c>
      <c r="C31" s="34">
        <v>15.9856</v>
      </c>
      <c r="D31" s="34">
        <v>14.986499999999999</v>
      </c>
      <c r="E31" s="34">
        <v>12.988300000000001</v>
      </c>
      <c r="F31" s="34">
        <v>11.989199999999999</v>
      </c>
      <c r="G31" s="34">
        <v>15.9856</v>
      </c>
      <c r="H31" s="34">
        <v>13.987399999999999</v>
      </c>
      <c r="I31" s="34">
        <v>11.989199999999999</v>
      </c>
      <c r="J31" s="34">
        <v>11.989199999999999</v>
      </c>
      <c r="K31" s="34">
        <v>9.9909999999999997</v>
      </c>
      <c r="L31" s="34">
        <v>9.9909999999999997</v>
      </c>
      <c r="M31" s="34">
        <v>7.9927999999999999</v>
      </c>
      <c r="N31" s="34">
        <v>7.9927999999999999</v>
      </c>
      <c r="O31" s="34">
        <v>7.9927999999999999</v>
      </c>
      <c r="P31" s="34">
        <v>6.9936999999999996</v>
      </c>
      <c r="Q31" s="34">
        <v>9.9909999999999997</v>
      </c>
      <c r="R31" s="34">
        <v>9.9909999999999997</v>
      </c>
      <c r="S31" s="34">
        <v>9.9909999999999997</v>
      </c>
      <c r="T31" s="34">
        <v>9.9909999999999997</v>
      </c>
      <c r="U31" s="34">
        <v>9.9909999999999997</v>
      </c>
      <c r="V31" s="34">
        <v>9.9909999999999997</v>
      </c>
      <c r="W31" s="34">
        <v>9.9909999999999997</v>
      </c>
      <c r="X31" s="34">
        <v>9.9909999999999997</v>
      </c>
      <c r="Y31" s="34">
        <v>9.9909999999999997</v>
      </c>
      <c r="Z31" s="34">
        <v>9.9909999999999997</v>
      </c>
      <c r="AA31" s="34">
        <v>9.9909999999999997</v>
      </c>
      <c r="AB31" s="34">
        <v>9.9909999999999997</v>
      </c>
      <c r="AC31" s="34">
        <v>9.9909999999999997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17.983799999999999</v>
      </c>
      <c r="C32" s="34">
        <v>15.9856</v>
      </c>
      <c r="D32" s="34">
        <v>14.986499999999999</v>
      </c>
      <c r="E32" s="34">
        <v>12.988300000000001</v>
      </c>
      <c r="F32" s="34">
        <v>11.989199999999999</v>
      </c>
      <c r="G32" s="34">
        <v>15.9856</v>
      </c>
      <c r="H32" s="34">
        <v>13.987399999999999</v>
      </c>
      <c r="I32" s="34">
        <v>11.989199999999999</v>
      </c>
      <c r="J32" s="34">
        <v>11.989199999999999</v>
      </c>
      <c r="K32" s="34">
        <v>9.9909999999999997</v>
      </c>
      <c r="L32" s="34">
        <v>9.9909999999999997</v>
      </c>
      <c r="M32" s="34">
        <v>7.9927999999999999</v>
      </c>
      <c r="N32" s="34">
        <v>7.9927999999999999</v>
      </c>
      <c r="O32" s="34">
        <v>7.9927999999999999</v>
      </c>
      <c r="P32" s="34">
        <v>6.9936999999999996</v>
      </c>
      <c r="Q32" s="34">
        <v>9.9909999999999997</v>
      </c>
      <c r="R32" s="34">
        <v>9.9909999999999997</v>
      </c>
      <c r="S32" s="34">
        <v>9.9909999999999997</v>
      </c>
      <c r="T32" s="34">
        <v>9.9909999999999997</v>
      </c>
      <c r="U32" s="34">
        <v>9.9909999999999997</v>
      </c>
      <c r="V32" s="34">
        <v>9.9909999999999997</v>
      </c>
      <c r="W32" s="34">
        <v>9.9909999999999997</v>
      </c>
      <c r="X32" s="34">
        <v>9.9909999999999997</v>
      </c>
      <c r="Y32" s="34">
        <v>9.9909999999999997</v>
      </c>
      <c r="Z32" s="34">
        <v>9.9909999999999997</v>
      </c>
      <c r="AA32" s="34">
        <v>9.9909999999999997</v>
      </c>
      <c r="AB32" s="34">
        <v>9.9909999999999997</v>
      </c>
      <c r="AC32" s="34">
        <v>9.9909999999999997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17.983799999999999</v>
      </c>
      <c r="C33" s="34">
        <v>15.9856</v>
      </c>
      <c r="D33" s="34">
        <v>14.986499999999999</v>
      </c>
      <c r="E33" s="34">
        <v>12.988300000000001</v>
      </c>
      <c r="F33" s="34">
        <v>11.989199999999999</v>
      </c>
      <c r="G33" s="34">
        <v>15.9856</v>
      </c>
      <c r="H33" s="34">
        <v>13.987399999999999</v>
      </c>
      <c r="I33" s="34">
        <v>11.989199999999999</v>
      </c>
      <c r="J33" s="34">
        <v>11.989199999999999</v>
      </c>
      <c r="K33" s="34">
        <v>9.9909999999999997</v>
      </c>
      <c r="L33" s="34">
        <v>9.9909999999999997</v>
      </c>
      <c r="M33" s="34">
        <v>7.9927999999999999</v>
      </c>
      <c r="N33" s="34">
        <v>7.9927999999999999</v>
      </c>
      <c r="O33" s="34">
        <v>7.9927999999999999</v>
      </c>
      <c r="P33" s="34">
        <v>6.9936999999999996</v>
      </c>
      <c r="Q33" s="34">
        <v>9.9909999999999997</v>
      </c>
      <c r="R33" s="34">
        <v>9.9909999999999997</v>
      </c>
      <c r="S33" s="34">
        <v>9.9909999999999997</v>
      </c>
      <c r="T33" s="34">
        <v>9.9909999999999997</v>
      </c>
      <c r="U33" s="34">
        <v>9.9909999999999997</v>
      </c>
      <c r="V33" s="34">
        <v>9.9909999999999997</v>
      </c>
      <c r="W33" s="34">
        <v>9.9909999999999997</v>
      </c>
      <c r="X33" s="34">
        <v>9.9909999999999997</v>
      </c>
      <c r="Y33" s="34">
        <v>9.9909999999999997</v>
      </c>
      <c r="Z33" s="34">
        <v>9.9909999999999997</v>
      </c>
      <c r="AA33" s="34">
        <v>9.9909999999999997</v>
      </c>
      <c r="AB33" s="34">
        <v>9.9909999999999997</v>
      </c>
      <c r="AC33" s="34">
        <v>9.9909999999999997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17.983799999999999</v>
      </c>
      <c r="C34" s="34">
        <v>15.9856</v>
      </c>
      <c r="D34" s="34">
        <v>14.986499999999999</v>
      </c>
      <c r="E34" s="34">
        <v>12.988300000000001</v>
      </c>
      <c r="F34" s="34">
        <v>11.989199999999999</v>
      </c>
      <c r="G34" s="34">
        <v>15.9856</v>
      </c>
      <c r="H34" s="34">
        <v>13.987399999999999</v>
      </c>
      <c r="I34" s="34">
        <v>11.989199999999999</v>
      </c>
      <c r="J34" s="34">
        <v>11.989199999999999</v>
      </c>
      <c r="K34" s="34">
        <v>9.9909999999999997</v>
      </c>
      <c r="L34" s="34">
        <v>9.9909999999999997</v>
      </c>
      <c r="M34" s="34">
        <v>7.9927999999999999</v>
      </c>
      <c r="N34" s="34">
        <v>7.9927999999999999</v>
      </c>
      <c r="O34" s="34">
        <v>7.9927999999999999</v>
      </c>
      <c r="P34" s="34">
        <v>6.9936999999999996</v>
      </c>
      <c r="Q34" s="34">
        <v>9.9909999999999997</v>
      </c>
      <c r="R34" s="34">
        <v>9.9909999999999997</v>
      </c>
      <c r="S34" s="34">
        <v>9.9909999999999997</v>
      </c>
      <c r="T34" s="34">
        <v>9.9909999999999997</v>
      </c>
      <c r="U34" s="34">
        <v>9.9909999999999997</v>
      </c>
      <c r="V34" s="34">
        <v>9.9909999999999997</v>
      </c>
      <c r="W34" s="34">
        <v>9.9909999999999997</v>
      </c>
      <c r="X34" s="34">
        <v>9.9909999999999997</v>
      </c>
      <c r="Y34" s="34">
        <v>9.9909999999999997</v>
      </c>
      <c r="Z34" s="34">
        <v>9.9909999999999997</v>
      </c>
      <c r="AA34" s="34">
        <v>9.9909999999999997</v>
      </c>
      <c r="AB34" s="34">
        <v>9.9909999999999997</v>
      </c>
      <c r="AC34" s="34">
        <v>9.9909999999999997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17.983799999999999</v>
      </c>
      <c r="C35" s="34">
        <v>15.9856</v>
      </c>
      <c r="D35" s="34">
        <v>14.986499999999999</v>
      </c>
      <c r="E35" s="34">
        <v>12.988300000000001</v>
      </c>
      <c r="F35" s="34">
        <v>11.989199999999999</v>
      </c>
      <c r="G35" s="34">
        <v>15.9856</v>
      </c>
      <c r="H35" s="34">
        <v>13.987399999999999</v>
      </c>
      <c r="I35" s="34">
        <v>11.989199999999999</v>
      </c>
      <c r="J35" s="34">
        <v>11.989199999999999</v>
      </c>
      <c r="K35" s="34">
        <v>9.9909999999999997</v>
      </c>
      <c r="L35" s="34">
        <v>9.9909999999999997</v>
      </c>
      <c r="M35" s="34">
        <v>7.9927999999999999</v>
      </c>
      <c r="N35" s="34">
        <v>7.9927999999999999</v>
      </c>
      <c r="O35" s="34">
        <v>7.9927999999999999</v>
      </c>
      <c r="P35" s="34">
        <v>6.9936999999999996</v>
      </c>
      <c r="Q35" s="34">
        <v>9.9909999999999997</v>
      </c>
      <c r="R35" s="34">
        <v>9.9909999999999997</v>
      </c>
      <c r="S35" s="34">
        <v>9.9909999999999997</v>
      </c>
      <c r="T35" s="34">
        <v>9.9909999999999997</v>
      </c>
      <c r="U35" s="34">
        <v>9.9909999999999997</v>
      </c>
      <c r="V35" s="34">
        <v>9.9909999999999997</v>
      </c>
      <c r="W35" s="34">
        <v>9.9909999999999997</v>
      </c>
      <c r="X35" s="34">
        <v>9.9909999999999997</v>
      </c>
      <c r="Y35" s="34">
        <v>9.9909999999999997</v>
      </c>
      <c r="Z35" s="34">
        <v>9.9909999999999997</v>
      </c>
      <c r="AA35" s="34">
        <v>9.9909999999999997</v>
      </c>
      <c r="AB35" s="34">
        <v>9.9909999999999997</v>
      </c>
      <c r="AC35" s="34">
        <v>9.9909999999999997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17.983799999999999</v>
      </c>
      <c r="C36" s="34">
        <v>15.9856</v>
      </c>
      <c r="D36" s="34">
        <v>14.986499999999999</v>
      </c>
      <c r="E36" s="34">
        <v>12.988300000000001</v>
      </c>
      <c r="F36" s="34">
        <v>11.989199999999999</v>
      </c>
      <c r="G36" s="34">
        <v>15.9856</v>
      </c>
      <c r="H36" s="34">
        <v>13.987399999999999</v>
      </c>
      <c r="I36" s="34">
        <v>11.989199999999999</v>
      </c>
      <c r="J36" s="34">
        <v>11.989199999999999</v>
      </c>
      <c r="K36" s="34">
        <v>9.9909999999999997</v>
      </c>
      <c r="L36" s="34">
        <v>9.9909999999999997</v>
      </c>
      <c r="M36" s="34">
        <v>7.9927999999999999</v>
      </c>
      <c r="N36" s="34">
        <v>7.9927999999999999</v>
      </c>
      <c r="O36" s="34">
        <v>7.9927999999999999</v>
      </c>
      <c r="P36" s="34">
        <v>6.9936999999999996</v>
      </c>
      <c r="Q36" s="34">
        <v>9.9909999999999997</v>
      </c>
      <c r="R36" s="34">
        <v>9.9909999999999997</v>
      </c>
      <c r="S36" s="34">
        <v>9.9909999999999997</v>
      </c>
      <c r="T36" s="34">
        <v>9.9909999999999997</v>
      </c>
      <c r="U36" s="34">
        <v>9.9909999999999997</v>
      </c>
      <c r="V36" s="34">
        <v>9.9909999999999997</v>
      </c>
      <c r="W36" s="34">
        <v>9.9909999999999997</v>
      </c>
      <c r="X36" s="34">
        <v>9.9909999999999997</v>
      </c>
      <c r="Y36" s="34">
        <v>9.9909999999999997</v>
      </c>
      <c r="Z36" s="34">
        <v>9.9909999999999997</v>
      </c>
      <c r="AA36" s="34">
        <v>9.9909999999999997</v>
      </c>
      <c r="AB36" s="34">
        <v>9.9909999999999997</v>
      </c>
      <c r="AC36" s="34">
        <v>9.9909999999999997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17.983799999999999</v>
      </c>
      <c r="C37" s="34">
        <v>15.9856</v>
      </c>
      <c r="D37" s="34">
        <v>14.986499999999999</v>
      </c>
      <c r="E37" s="34">
        <v>12.988300000000001</v>
      </c>
      <c r="F37" s="34">
        <v>11.989199999999999</v>
      </c>
      <c r="G37" s="34">
        <v>15.9856</v>
      </c>
      <c r="H37" s="34">
        <v>13.987399999999999</v>
      </c>
      <c r="I37" s="34">
        <v>11.989199999999999</v>
      </c>
      <c r="J37" s="34">
        <v>11.989199999999999</v>
      </c>
      <c r="K37" s="34">
        <v>9.9909999999999997</v>
      </c>
      <c r="L37" s="34">
        <v>9.9909999999999997</v>
      </c>
      <c r="M37" s="34">
        <v>7.9927999999999999</v>
      </c>
      <c r="N37" s="34">
        <v>7.9927999999999999</v>
      </c>
      <c r="O37" s="34">
        <v>7.9927999999999999</v>
      </c>
      <c r="P37" s="34">
        <v>6.9936999999999996</v>
      </c>
      <c r="Q37" s="34">
        <v>9.9909999999999997</v>
      </c>
      <c r="R37" s="34">
        <v>9.9909999999999997</v>
      </c>
      <c r="S37" s="34">
        <v>9.9909999999999997</v>
      </c>
      <c r="T37" s="34">
        <v>9.9909999999999997</v>
      </c>
      <c r="U37" s="34">
        <v>9.9909999999999997</v>
      </c>
      <c r="V37" s="34">
        <v>9.9909999999999997</v>
      </c>
      <c r="W37" s="34">
        <v>9.9909999999999997</v>
      </c>
      <c r="X37" s="34">
        <v>9.9909999999999997</v>
      </c>
      <c r="Y37" s="34">
        <v>9.9909999999999997</v>
      </c>
      <c r="Z37" s="34">
        <v>9.9909999999999997</v>
      </c>
      <c r="AA37" s="34">
        <v>9.9909999999999997</v>
      </c>
      <c r="AB37" s="34">
        <v>9.9909999999999997</v>
      </c>
      <c r="AC37" s="34">
        <v>9.9909999999999997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17.983799999999999</v>
      </c>
      <c r="C38" s="34">
        <v>15.9856</v>
      </c>
      <c r="D38" s="34">
        <v>14.986499999999999</v>
      </c>
      <c r="E38" s="34">
        <v>12.988300000000001</v>
      </c>
      <c r="F38" s="34">
        <v>11.989199999999999</v>
      </c>
      <c r="G38" s="34">
        <v>15.9856</v>
      </c>
      <c r="H38" s="34">
        <v>13.987399999999999</v>
      </c>
      <c r="I38" s="34">
        <v>11.989199999999999</v>
      </c>
      <c r="J38" s="34">
        <v>11.989199999999999</v>
      </c>
      <c r="K38" s="34">
        <v>9.9909999999999997</v>
      </c>
      <c r="L38" s="34">
        <v>9.9909999999999997</v>
      </c>
      <c r="M38" s="34">
        <v>7.9927999999999999</v>
      </c>
      <c r="N38" s="34">
        <v>7.9927999999999999</v>
      </c>
      <c r="O38" s="34">
        <v>7.9927999999999999</v>
      </c>
      <c r="P38" s="34">
        <v>6.9936999999999996</v>
      </c>
      <c r="Q38" s="34">
        <v>9.9909999999999997</v>
      </c>
      <c r="R38" s="34">
        <v>9.9909999999999997</v>
      </c>
      <c r="S38" s="34">
        <v>9.9909999999999997</v>
      </c>
      <c r="T38" s="34">
        <v>9.9909999999999997</v>
      </c>
      <c r="U38" s="34">
        <v>9.9909999999999997</v>
      </c>
      <c r="V38" s="34">
        <v>9.9909999999999997</v>
      </c>
      <c r="W38" s="34">
        <v>9.9909999999999997</v>
      </c>
      <c r="X38" s="34">
        <v>9.9909999999999997</v>
      </c>
      <c r="Y38" s="34">
        <v>9.9909999999999997</v>
      </c>
      <c r="Z38" s="34">
        <v>9.9909999999999997</v>
      </c>
      <c r="AA38" s="34">
        <v>9.9909999999999997</v>
      </c>
      <c r="AB38" s="34">
        <v>9.9909999999999997</v>
      </c>
      <c r="AC38" s="34">
        <v>9.9909999999999997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17.983799999999999</v>
      </c>
      <c r="C39" s="34">
        <v>15.9856</v>
      </c>
      <c r="D39" s="34">
        <v>14.986499999999999</v>
      </c>
      <c r="E39" s="34">
        <v>12.988300000000001</v>
      </c>
      <c r="F39" s="34">
        <v>11.989199999999999</v>
      </c>
      <c r="G39" s="34">
        <v>15.9856</v>
      </c>
      <c r="H39" s="34">
        <v>13.987399999999999</v>
      </c>
      <c r="I39" s="34">
        <v>11.989199999999999</v>
      </c>
      <c r="J39" s="34">
        <v>11.989199999999999</v>
      </c>
      <c r="K39" s="34">
        <v>9.9909999999999997</v>
      </c>
      <c r="L39" s="34">
        <v>9.9909999999999997</v>
      </c>
      <c r="M39" s="34">
        <v>7.9927999999999999</v>
      </c>
      <c r="N39" s="34">
        <v>7.9927999999999999</v>
      </c>
      <c r="O39" s="34">
        <v>7.9927999999999999</v>
      </c>
      <c r="P39" s="34">
        <v>6.9936999999999996</v>
      </c>
      <c r="Q39" s="34">
        <v>9.9909999999999997</v>
      </c>
      <c r="R39" s="34">
        <v>9.9909999999999997</v>
      </c>
      <c r="S39" s="34">
        <v>9.9909999999999997</v>
      </c>
      <c r="T39" s="34">
        <v>9.9909999999999997</v>
      </c>
      <c r="U39" s="34">
        <v>9.9909999999999997</v>
      </c>
      <c r="V39" s="34">
        <v>9.9909999999999997</v>
      </c>
      <c r="W39" s="34">
        <v>9.9909999999999997</v>
      </c>
      <c r="X39" s="34">
        <v>9.9909999999999997</v>
      </c>
      <c r="Y39" s="34">
        <v>9.9909999999999997</v>
      </c>
      <c r="Z39" s="34">
        <v>9.9909999999999997</v>
      </c>
      <c r="AA39" s="34">
        <v>9.9909999999999997</v>
      </c>
      <c r="AB39" s="34">
        <v>9.9909999999999997</v>
      </c>
      <c r="AC39" s="34">
        <v>9.9909999999999997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17.983799999999999</v>
      </c>
      <c r="C40" s="34">
        <v>15.9856</v>
      </c>
      <c r="D40" s="34">
        <v>14.986499999999999</v>
      </c>
      <c r="E40" s="34">
        <v>12.988300000000001</v>
      </c>
      <c r="F40" s="34">
        <v>11.989199999999999</v>
      </c>
      <c r="G40" s="34">
        <v>15.9856</v>
      </c>
      <c r="H40" s="34">
        <v>13.987399999999999</v>
      </c>
      <c r="I40" s="34">
        <v>11.989199999999999</v>
      </c>
      <c r="J40" s="34">
        <v>11.989199999999999</v>
      </c>
      <c r="K40" s="34">
        <v>9.9909999999999997</v>
      </c>
      <c r="L40" s="34">
        <v>9.9909999999999997</v>
      </c>
      <c r="M40" s="34">
        <v>7.9927999999999999</v>
      </c>
      <c r="N40" s="34">
        <v>7.9927999999999999</v>
      </c>
      <c r="O40" s="34">
        <v>7.9927999999999999</v>
      </c>
      <c r="P40" s="34">
        <v>6.9936999999999996</v>
      </c>
      <c r="Q40" s="34">
        <v>9.9909999999999997</v>
      </c>
      <c r="R40" s="34">
        <v>9.9909999999999997</v>
      </c>
      <c r="S40" s="34">
        <v>9.9909999999999997</v>
      </c>
      <c r="T40" s="34">
        <v>9.9909999999999997</v>
      </c>
      <c r="U40" s="34">
        <v>9.9909999999999997</v>
      </c>
      <c r="V40" s="34">
        <v>9.9909999999999997</v>
      </c>
      <c r="W40" s="34">
        <v>9.9909999999999997</v>
      </c>
      <c r="X40" s="34">
        <v>9.9909999999999997</v>
      </c>
      <c r="Y40" s="34">
        <v>9.9909999999999997</v>
      </c>
      <c r="Z40" s="34">
        <v>9.9909999999999997</v>
      </c>
      <c r="AA40" s="34">
        <v>9.9909999999999997</v>
      </c>
      <c r="AB40" s="34">
        <v>9.9909999999999997</v>
      </c>
      <c r="AC40" s="34">
        <v>9.9909999999999997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17.983799999999999</v>
      </c>
      <c r="C41" s="34">
        <v>15.9856</v>
      </c>
      <c r="D41" s="34">
        <v>14.986499999999999</v>
      </c>
      <c r="E41" s="34">
        <v>12.988300000000001</v>
      </c>
      <c r="F41" s="34">
        <v>11.989199999999999</v>
      </c>
      <c r="G41" s="34">
        <v>15.9856</v>
      </c>
      <c r="H41" s="34">
        <v>13.987399999999999</v>
      </c>
      <c r="I41" s="34">
        <v>11.989199999999999</v>
      </c>
      <c r="J41" s="34">
        <v>11.989199999999999</v>
      </c>
      <c r="K41" s="34">
        <v>9.9909999999999997</v>
      </c>
      <c r="L41" s="34">
        <v>9.9909999999999997</v>
      </c>
      <c r="M41" s="34">
        <v>7.9927999999999999</v>
      </c>
      <c r="N41" s="34">
        <v>7.9927999999999999</v>
      </c>
      <c r="O41" s="34">
        <v>7.9927999999999999</v>
      </c>
      <c r="P41" s="34">
        <v>6.9936999999999996</v>
      </c>
      <c r="Q41" s="34">
        <v>9.9909999999999997</v>
      </c>
      <c r="R41" s="34">
        <v>9.9909999999999997</v>
      </c>
      <c r="S41" s="34">
        <v>9.9909999999999997</v>
      </c>
      <c r="T41" s="34">
        <v>9.9909999999999997</v>
      </c>
      <c r="U41" s="34">
        <v>9.9909999999999997</v>
      </c>
      <c r="V41" s="34">
        <v>9.9909999999999997</v>
      </c>
      <c r="W41" s="34">
        <v>9.9909999999999997</v>
      </c>
      <c r="X41" s="34">
        <v>9.9909999999999997</v>
      </c>
      <c r="Y41" s="34">
        <v>9.9909999999999997</v>
      </c>
      <c r="Z41" s="34">
        <v>9.9909999999999997</v>
      </c>
      <c r="AA41" s="34">
        <v>9.9909999999999997</v>
      </c>
      <c r="AB41" s="34">
        <v>9.9909999999999997</v>
      </c>
      <c r="AC41" s="34">
        <v>9.9909999999999997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17.983799999999999</v>
      </c>
      <c r="C42" s="34">
        <v>15.9856</v>
      </c>
      <c r="D42" s="34">
        <v>14.986499999999999</v>
      </c>
      <c r="E42" s="34">
        <v>12.988300000000001</v>
      </c>
      <c r="F42" s="34">
        <v>11.989199999999999</v>
      </c>
      <c r="G42" s="34">
        <v>15.9856</v>
      </c>
      <c r="H42" s="34">
        <v>13.987399999999999</v>
      </c>
      <c r="I42" s="34">
        <v>11.989199999999999</v>
      </c>
      <c r="J42" s="34">
        <v>11.989199999999999</v>
      </c>
      <c r="K42" s="34">
        <v>9.9909999999999997</v>
      </c>
      <c r="L42" s="34">
        <v>9.9909999999999997</v>
      </c>
      <c r="M42" s="34">
        <v>7.9927999999999999</v>
      </c>
      <c r="N42" s="34">
        <v>7.9927999999999999</v>
      </c>
      <c r="O42" s="34">
        <v>7.9927999999999999</v>
      </c>
      <c r="P42" s="34">
        <v>6.9936999999999996</v>
      </c>
      <c r="Q42" s="34">
        <v>9.9909999999999997</v>
      </c>
      <c r="R42" s="34">
        <v>9.9909999999999997</v>
      </c>
      <c r="S42" s="34">
        <v>9.9909999999999997</v>
      </c>
      <c r="T42" s="34">
        <v>9.9909999999999997</v>
      </c>
      <c r="U42" s="34">
        <v>9.9909999999999997</v>
      </c>
      <c r="V42" s="34">
        <v>9.9909999999999997</v>
      </c>
      <c r="W42" s="34">
        <v>9.9909999999999997</v>
      </c>
      <c r="X42" s="34">
        <v>9.9909999999999997</v>
      </c>
      <c r="Y42" s="34">
        <v>9.9909999999999997</v>
      </c>
      <c r="Z42" s="34">
        <v>9.9909999999999997</v>
      </c>
      <c r="AA42" s="34">
        <v>9.9909999999999997</v>
      </c>
      <c r="AB42" s="34">
        <v>9.9909999999999997</v>
      </c>
      <c r="AC42" s="34">
        <v>9.9909999999999997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17.983799999999999</v>
      </c>
      <c r="C43" s="34">
        <v>15.9856</v>
      </c>
      <c r="D43" s="34">
        <v>14.986499999999999</v>
      </c>
      <c r="E43" s="34">
        <v>12.988300000000001</v>
      </c>
      <c r="F43" s="34">
        <v>11.989199999999999</v>
      </c>
      <c r="G43" s="34">
        <v>15.9856</v>
      </c>
      <c r="H43" s="34">
        <v>13.987399999999999</v>
      </c>
      <c r="I43" s="34">
        <v>11.989199999999999</v>
      </c>
      <c r="J43" s="34">
        <v>11.989199999999999</v>
      </c>
      <c r="K43" s="34">
        <v>9.9909999999999997</v>
      </c>
      <c r="L43" s="34">
        <v>9.9909999999999997</v>
      </c>
      <c r="M43" s="34">
        <v>7.9927999999999999</v>
      </c>
      <c r="N43" s="34">
        <v>7.9927999999999999</v>
      </c>
      <c r="O43" s="34">
        <v>7.9927999999999999</v>
      </c>
      <c r="P43" s="34">
        <v>6.9936999999999996</v>
      </c>
      <c r="Q43" s="34">
        <v>9.9909999999999997</v>
      </c>
      <c r="R43" s="34">
        <v>9.9909999999999997</v>
      </c>
      <c r="S43" s="34">
        <v>9.9909999999999997</v>
      </c>
      <c r="T43" s="34">
        <v>9.9909999999999997</v>
      </c>
      <c r="U43" s="34">
        <v>9.9909999999999997</v>
      </c>
      <c r="V43" s="34">
        <v>9.9909999999999997</v>
      </c>
      <c r="W43" s="34">
        <v>9.9909999999999997</v>
      </c>
      <c r="X43" s="34">
        <v>9.9909999999999997</v>
      </c>
      <c r="Y43" s="34">
        <v>9.9909999999999997</v>
      </c>
      <c r="Z43" s="34">
        <v>9.9909999999999997</v>
      </c>
      <c r="AA43" s="34">
        <v>9.9909999999999997</v>
      </c>
      <c r="AB43" s="34">
        <v>9.9909999999999997</v>
      </c>
      <c r="AC43" s="34">
        <v>9.9909999999999997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17.983799999999999</v>
      </c>
      <c r="C44" s="34">
        <v>15.9856</v>
      </c>
      <c r="D44" s="34">
        <v>14.986499999999999</v>
      </c>
      <c r="E44" s="34">
        <v>12.988300000000001</v>
      </c>
      <c r="F44" s="34">
        <v>11.989199999999999</v>
      </c>
      <c r="G44" s="34">
        <v>15.9856</v>
      </c>
      <c r="H44" s="34">
        <v>13.987399999999999</v>
      </c>
      <c r="I44" s="34">
        <v>11.989199999999999</v>
      </c>
      <c r="J44" s="34">
        <v>11.989199999999999</v>
      </c>
      <c r="K44" s="34">
        <v>9.9909999999999997</v>
      </c>
      <c r="L44" s="34">
        <v>9.9909999999999997</v>
      </c>
      <c r="M44" s="34">
        <v>7.9927999999999999</v>
      </c>
      <c r="N44" s="34">
        <v>7.9927999999999999</v>
      </c>
      <c r="O44" s="34">
        <v>7.9927999999999999</v>
      </c>
      <c r="P44" s="34">
        <v>6.9936999999999996</v>
      </c>
      <c r="Q44" s="34">
        <v>9.9909999999999997</v>
      </c>
      <c r="R44" s="34">
        <v>9.9909999999999997</v>
      </c>
      <c r="S44" s="34">
        <v>9.9909999999999997</v>
      </c>
      <c r="T44" s="34">
        <v>9.9909999999999997</v>
      </c>
      <c r="U44" s="34">
        <v>9.9909999999999997</v>
      </c>
      <c r="V44" s="34">
        <v>9.9909999999999997</v>
      </c>
      <c r="W44" s="34">
        <v>9.9909999999999997</v>
      </c>
      <c r="X44" s="34">
        <v>9.9909999999999997</v>
      </c>
      <c r="Y44" s="34">
        <v>9.9909999999999997</v>
      </c>
      <c r="Z44" s="34">
        <v>9.9909999999999997</v>
      </c>
      <c r="AA44" s="34">
        <v>9.9909999999999997</v>
      </c>
      <c r="AB44" s="34">
        <v>9.9909999999999997</v>
      </c>
      <c r="AC44" s="34">
        <v>9.9909999999999997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17.983799999999999</v>
      </c>
      <c r="C45" s="34">
        <v>15.9856</v>
      </c>
      <c r="D45" s="34">
        <v>14.986499999999999</v>
      </c>
      <c r="E45" s="34">
        <v>12.988300000000001</v>
      </c>
      <c r="F45" s="34">
        <v>11.989199999999999</v>
      </c>
      <c r="G45" s="34">
        <v>15.9856</v>
      </c>
      <c r="H45" s="34">
        <v>13.987399999999999</v>
      </c>
      <c r="I45" s="34">
        <v>11.989199999999999</v>
      </c>
      <c r="J45" s="34">
        <v>11.989199999999999</v>
      </c>
      <c r="K45" s="34">
        <v>9.9909999999999997</v>
      </c>
      <c r="L45" s="34">
        <v>9.9909999999999997</v>
      </c>
      <c r="M45" s="34">
        <v>7.9927999999999999</v>
      </c>
      <c r="N45" s="34">
        <v>7.9927999999999999</v>
      </c>
      <c r="O45" s="34">
        <v>7.9927999999999999</v>
      </c>
      <c r="P45" s="34">
        <v>6.9936999999999996</v>
      </c>
      <c r="Q45" s="34">
        <v>9.9909999999999997</v>
      </c>
      <c r="R45" s="34">
        <v>9.9909999999999997</v>
      </c>
      <c r="S45" s="34">
        <v>9.9909999999999997</v>
      </c>
      <c r="T45" s="34">
        <v>9.9909999999999997</v>
      </c>
      <c r="U45" s="34">
        <v>9.9909999999999997</v>
      </c>
      <c r="V45" s="34">
        <v>9.9909999999999997</v>
      </c>
      <c r="W45" s="34">
        <v>9.9909999999999997</v>
      </c>
      <c r="X45" s="34">
        <v>9.9909999999999997</v>
      </c>
      <c r="Y45" s="34">
        <v>9.9909999999999997</v>
      </c>
      <c r="Z45" s="34">
        <v>9.9909999999999997</v>
      </c>
      <c r="AA45" s="34">
        <v>9.9909999999999997</v>
      </c>
      <c r="AB45" s="34">
        <v>9.9909999999999997</v>
      </c>
      <c r="AC45" s="34">
        <v>9.9909999999999997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17.983799999999999</v>
      </c>
      <c r="C46" s="34">
        <v>15.9856</v>
      </c>
      <c r="D46" s="34">
        <v>14.986499999999999</v>
      </c>
      <c r="E46" s="34">
        <v>12.988300000000001</v>
      </c>
      <c r="F46" s="34">
        <v>11.989199999999999</v>
      </c>
      <c r="G46" s="34">
        <v>15.9856</v>
      </c>
      <c r="H46" s="34">
        <v>13.987399999999999</v>
      </c>
      <c r="I46" s="34">
        <v>11.989199999999999</v>
      </c>
      <c r="J46" s="34">
        <v>11.989199999999999</v>
      </c>
      <c r="K46" s="34">
        <v>9.9909999999999997</v>
      </c>
      <c r="L46" s="34">
        <v>9.9909999999999997</v>
      </c>
      <c r="M46" s="34">
        <v>7.9927999999999999</v>
      </c>
      <c r="N46" s="34">
        <v>7.9927999999999999</v>
      </c>
      <c r="O46" s="34">
        <v>7.9927999999999999</v>
      </c>
      <c r="P46" s="34">
        <v>6.9936999999999996</v>
      </c>
      <c r="Q46" s="34">
        <v>9.9909999999999997</v>
      </c>
      <c r="R46" s="34">
        <v>9.9909999999999997</v>
      </c>
      <c r="S46" s="34">
        <v>9.9909999999999997</v>
      </c>
      <c r="T46" s="34">
        <v>9.9909999999999997</v>
      </c>
      <c r="U46" s="34">
        <v>9.9909999999999997</v>
      </c>
      <c r="V46" s="34">
        <v>9.9909999999999997</v>
      </c>
      <c r="W46" s="34">
        <v>9.9909999999999997</v>
      </c>
      <c r="X46" s="34">
        <v>9.9909999999999997</v>
      </c>
      <c r="Y46" s="34">
        <v>9.9909999999999997</v>
      </c>
      <c r="Z46" s="34">
        <v>9.9909999999999997</v>
      </c>
      <c r="AA46" s="34">
        <v>9.9909999999999997</v>
      </c>
      <c r="AB46" s="34">
        <v>9.9909999999999997</v>
      </c>
      <c r="AC46" s="34">
        <v>9.9909999999999997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17.983799999999999</v>
      </c>
      <c r="C47" s="34">
        <v>15.9856</v>
      </c>
      <c r="D47" s="34">
        <v>14.986499999999999</v>
      </c>
      <c r="E47" s="34">
        <v>12.988300000000001</v>
      </c>
      <c r="F47" s="34">
        <v>11.989199999999999</v>
      </c>
      <c r="G47" s="34">
        <v>15.9856</v>
      </c>
      <c r="H47" s="34">
        <v>13.987399999999999</v>
      </c>
      <c r="I47" s="34">
        <v>11.989199999999999</v>
      </c>
      <c r="J47" s="34">
        <v>11.989199999999999</v>
      </c>
      <c r="K47" s="34">
        <v>9.9909999999999997</v>
      </c>
      <c r="L47" s="34">
        <v>9.9909999999999997</v>
      </c>
      <c r="M47" s="34">
        <v>7.9927999999999999</v>
      </c>
      <c r="N47" s="34">
        <v>7.9927999999999999</v>
      </c>
      <c r="O47" s="34">
        <v>7.9927999999999999</v>
      </c>
      <c r="P47" s="34">
        <v>6.9936999999999996</v>
      </c>
      <c r="Q47" s="34">
        <v>9.9909999999999997</v>
      </c>
      <c r="R47" s="34">
        <v>9.9909999999999997</v>
      </c>
      <c r="S47" s="34">
        <v>9.9909999999999997</v>
      </c>
      <c r="T47" s="34">
        <v>9.9909999999999997</v>
      </c>
      <c r="U47" s="34">
        <v>9.9909999999999997</v>
      </c>
      <c r="V47" s="34">
        <v>9.9909999999999997</v>
      </c>
      <c r="W47" s="34">
        <v>9.9909999999999997</v>
      </c>
      <c r="X47" s="34">
        <v>9.9909999999999997</v>
      </c>
      <c r="Y47" s="34">
        <v>9.9909999999999997</v>
      </c>
      <c r="Z47" s="34">
        <v>9.9909999999999997</v>
      </c>
      <c r="AA47" s="34">
        <v>9.9909999999999997</v>
      </c>
      <c r="AB47" s="34">
        <v>9.9909999999999997</v>
      </c>
      <c r="AC47" s="34">
        <v>9.9909999999999997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17.983799999999999</v>
      </c>
      <c r="C48" s="34">
        <v>15.9856</v>
      </c>
      <c r="D48" s="34">
        <v>14.986499999999999</v>
      </c>
      <c r="E48" s="34">
        <v>12.988300000000001</v>
      </c>
      <c r="F48" s="34">
        <v>11.989199999999999</v>
      </c>
      <c r="G48" s="34">
        <v>15.9856</v>
      </c>
      <c r="H48" s="34">
        <v>13.987399999999999</v>
      </c>
      <c r="I48" s="34">
        <v>11.989199999999999</v>
      </c>
      <c r="J48" s="34">
        <v>11.989199999999999</v>
      </c>
      <c r="K48" s="34">
        <v>9.9909999999999997</v>
      </c>
      <c r="L48" s="34">
        <v>9.9909999999999997</v>
      </c>
      <c r="M48" s="34">
        <v>7.9927999999999999</v>
      </c>
      <c r="N48" s="34">
        <v>7.9927999999999999</v>
      </c>
      <c r="O48" s="34">
        <v>7.9927999999999999</v>
      </c>
      <c r="P48" s="34">
        <v>6.9936999999999996</v>
      </c>
      <c r="Q48" s="34">
        <v>9.9909999999999997</v>
      </c>
      <c r="R48" s="34">
        <v>9.9909999999999997</v>
      </c>
      <c r="S48" s="34">
        <v>9.9909999999999997</v>
      </c>
      <c r="T48" s="34">
        <v>9.9909999999999997</v>
      </c>
      <c r="U48" s="34">
        <v>9.9909999999999997</v>
      </c>
      <c r="V48" s="34">
        <v>9.9909999999999997</v>
      </c>
      <c r="W48" s="34">
        <v>9.9909999999999997</v>
      </c>
      <c r="X48" s="34">
        <v>9.9909999999999997</v>
      </c>
      <c r="Y48" s="34">
        <v>9.9909999999999997</v>
      </c>
      <c r="Z48" s="34">
        <v>9.9909999999999997</v>
      </c>
      <c r="AA48" s="34">
        <v>9.9909999999999997</v>
      </c>
      <c r="AB48" s="34">
        <v>9.9909999999999997</v>
      </c>
      <c r="AC48" s="34">
        <v>9.9909999999999997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17.983799999999999</v>
      </c>
      <c r="C49" s="34">
        <v>15.9856</v>
      </c>
      <c r="D49" s="34">
        <v>14.986499999999999</v>
      </c>
      <c r="E49" s="34">
        <v>12.988300000000001</v>
      </c>
      <c r="F49" s="34">
        <v>11.989199999999999</v>
      </c>
      <c r="G49" s="34">
        <v>15.9856</v>
      </c>
      <c r="H49" s="34">
        <v>13.987399999999999</v>
      </c>
      <c r="I49" s="34">
        <v>11.989199999999999</v>
      </c>
      <c r="J49" s="34">
        <v>11.989199999999999</v>
      </c>
      <c r="K49" s="34">
        <v>9.9909999999999997</v>
      </c>
      <c r="L49" s="34">
        <v>9.9909999999999997</v>
      </c>
      <c r="M49" s="34">
        <v>7.9927999999999999</v>
      </c>
      <c r="N49" s="34">
        <v>7.9927999999999999</v>
      </c>
      <c r="O49" s="34">
        <v>7.9927999999999999</v>
      </c>
      <c r="P49" s="34">
        <v>6.9936999999999996</v>
      </c>
      <c r="Q49" s="34">
        <v>9.9909999999999997</v>
      </c>
      <c r="R49" s="34">
        <v>9.9909999999999997</v>
      </c>
      <c r="S49" s="34">
        <v>9.9909999999999997</v>
      </c>
      <c r="T49" s="34">
        <v>9.9909999999999997</v>
      </c>
      <c r="U49" s="34">
        <v>9.9909999999999997</v>
      </c>
      <c r="V49" s="34">
        <v>9.9909999999999997</v>
      </c>
      <c r="W49" s="34">
        <v>9.9909999999999997</v>
      </c>
      <c r="X49" s="34">
        <v>9.9909999999999997</v>
      </c>
      <c r="Y49" s="34">
        <v>9.9909999999999997</v>
      </c>
      <c r="Z49" s="34">
        <v>9.9909999999999997</v>
      </c>
      <c r="AA49" s="34">
        <v>9.9909999999999997</v>
      </c>
      <c r="AB49" s="34">
        <v>9.9909999999999997</v>
      </c>
      <c r="AC49" s="34">
        <v>9.9909999999999997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17.983799999999999</v>
      </c>
      <c r="C50" s="34">
        <v>15.9856</v>
      </c>
      <c r="D50" s="34">
        <v>14.986499999999999</v>
      </c>
      <c r="E50" s="34">
        <v>12.988300000000001</v>
      </c>
      <c r="F50" s="34">
        <v>11.989199999999999</v>
      </c>
      <c r="G50" s="34">
        <v>15.9856</v>
      </c>
      <c r="H50" s="34">
        <v>13.987399999999999</v>
      </c>
      <c r="I50" s="34">
        <v>11.989199999999999</v>
      </c>
      <c r="J50" s="34">
        <v>11.989199999999999</v>
      </c>
      <c r="K50" s="34">
        <v>9.9909999999999997</v>
      </c>
      <c r="L50" s="34">
        <v>9.9909999999999997</v>
      </c>
      <c r="M50" s="34">
        <v>7.9927999999999999</v>
      </c>
      <c r="N50" s="34">
        <v>7.9927999999999999</v>
      </c>
      <c r="O50" s="34">
        <v>7.9927999999999999</v>
      </c>
      <c r="P50" s="34">
        <v>6.9936999999999996</v>
      </c>
      <c r="Q50" s="34">
        <v>9.9909999999999997</v>
      </c>
      <c r="R50" s="34">
        <v>9.9909999999999997</v>
      </c>
      <c r="S50" s="34">
        <v>9.9909999999999997</v>
      </c>
      <c r="T50" s="34">
        <v>9.9909999999999997</v>
      </c>
      <c r="U50" s="34">
        <v>9.9909999999999997</v>
      </c>
      <c r="V50" s="34">
        <v>9.9909999999999997</v>
      </c>
      <c r="W50" s="34">
        <v>9.9909999999999997</v>
      </c>
      <c r="X50" s="34">
        <v>9.9909999999999997</v>
      </c>
      <c r="Y50" s="34">
        <v>9.9909999999999997</v>
      </c>
      <c r="Z50" s="34">
        <v>9.9909999999999997</v>
      </c>
      <c r="AA50" s="34">
        <v>9.9909999999999997</v>
      </c>
      <c r="AB50" s="34">
        <v>9.9909999999999997</v>
      </c>
      <c r="AC50" s="34">
        <v>9.9909999999999997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17.983799999999999</v>
      </c>
      <c r="C51" s="34">
        <v>15.9856</v>
      </c>
      <c r="D51" s="34">
        <v>14.986499999999999</v>
      </c>
      <c r="E51" s="34">
        <v>12.988300000000001</v>
      </c>
      <c r="F51" s="34">
        <v>11.989199999999999</v>
      </c>
      <c r="G51" s="34">
        <v>15.9856</v>
      </c>
      <c r="H51" s="34">
        <v>13.987399999999999</v>
      </c>
      <c r="I51" s="34">
        <v>11.989199999999999</v>
      </c>
      <c r="J51" s="34">
        <v>11.989199999999999</v>
      </c>
      <c r="K51" s="34">
        <v>9.9909999999999997</v>
      </c>
      <c r="L51" s="34">
        <v>9.9909999999999997</v>
      </c>
      <c r="M51" s="34">
        <v>7.9927999999999999</v>
      </c>
      <c r="N51" s="34">
        <v>7.9927999999999999</v>
      </c>
      <c r="O51" s="34">
        <v>7.9927999999999999</v>
      </c>
      <c r="P51" s="34">
        <v>6.9936999999999996</v>
      </c>
      <c r="Q51" s="34">
        <v>9.9909999999999997</v>
      </c>
      <c r="R51" s="34">
        <v>9.9909999999999997</v>
      </c>
      <c r="S51" s="34">
        <v>9.9909999999999997</v>
      </c>
      <c r="T51" s="34">
        <v>9.9909999999999997</v>
      </c>
      <c r="U51" s="34">
        <v>9.9909999999999997</v>
      </c>
      <c r="V51" s="34">
        <v>9.9909999999999997</v>
      </c>
      <c r="W51" s="34">
        <v>9.9909999999999997</v>
      </c>
      <c r="X51" s="34">
        <v>9.9909999999999997</v>
      </c>
      <c r="Y51" s="34">
        <v>9.9909999999999997</v>
      </c>
      <c r="Z51" s="34">
        <v>9.9909999999999997</v>
      </c>
      <c r="AA51" s="34">
        <v>9.9909999999999997</v>
      </c>
      <c r="AB51" s="34">
        <v>9.9909999999999997</v>
      </c>
      <c r="AC51" s="34">
        <v>9.9909999999999997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17.983799999999999</v>
      </c>
      <c r="C52" s="34">
        <v>15.9856</v>
      </c>
      <c r="D52" s="34">
        <v>14.986499999999999</v>
      </c>
      <c r="E52" s="34">
        <v>12.988300000000001</v>
      </c>
      <c r="F52" s="34">
        <v>11.989199999999999</v>
      </c>
      <c r="G52" s="34">
        <v>15.9856</v>
      </c>
      <c r="H52" s="34">
        <v>13.987399999999999</v>
      </c>
      <c r="I52" s="34">
        <v>11.989199999999999</v>
      </c>
      <c r="J52" s="34">
        <v>11.989199999999999</v>
      </c>
      <c r="K52" s="34">
        <v>9.9909999999999997</v>
      </c>
      <c r="L52" s="34">
        <v>9.9909999999999997</v>
      </c>
      <c r="M52" s="34">
        <v>7.9927999999999999</v>
      </c>
      <c r="N52" s="34">
        <v>7.9927999999999999</v>
      </c>
      <c r="O52" s="34">
        <v>7.9927999999999999</v>
      </c>
      <c r="P52" s="34">
        <v>6.9936999999999996</v>
      </c>
      <c r="Q52" s="34">
        <v>9.9909999999999997</v>
      </c>
      <c r="R52" s="34">
        <v>9.9909999999999997</v>
      </c>
      <c r="S52" s="34">
        <v>9.9909999999999997</v>
      </c>
      <c r="T52" s="34">
        <v>9.9909999999999997</v>
      </c>
      <c r="U52" s="34">
        <v>9.9909999999999997</v>
      </c>
      <c r="V52" s="34">
        <v>9.9909999999999997</v>
      </c>
      <c r="W52" s="34">
        <v>9.9909999999999997</v>
      </c>
      <c r="X52" s="34">
        <v>9.9909999999999997</v>
      </c>
      <c r="Y52" s="34">
        <v>9.9909999999999997</v>
      </c>
      <c r="Z52" s="34">
        <v>9.9909999999999997</v>
      </c>
      <c r="AA52" s="34">
        <v>9.9909999999999997</v>
      </c>
      <c r="AB52" s="34">
        <v>9.9909999999999997</v>
      </c>
      <c r="AC52" s="34">
        <v>9.9909999999999997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17.983799999999999</v>
      </c>
      <c r="C53" s="34">
        <v>15.9856</v>
      </c>
      <c r="D53" s="34">
        <v>14.986499999999999</v>
      </c>
      <c r="E53" s="34">
        <v>12.988300000000001</v>
      </c>
      <c r="F53" s="34">
        <v>11.989199999999999</v>
      </c>
      <c r="G53" s="34">
        <v>15.9856</v>
      </c>
      <c r="H53" s="34">
        <v>13.987399999999999</v>
      </c>
      <c r="I53" s="34">
        <v>11.989199999999999</v>
      </c>
      <c r="J53" s="34">
        <v>11.989199999999999</v>
      </c>
      <c r="K53" s="34">
        <v>9.9909999999999997</v>
      </c>
      <c r="L53" s="34">
        <v>9.9909999999999997</v>
      </c>
      <c r="M53" s="34">
        <v>7.9927999999999999</v>
      </c>
      <c r="N53" s="34">
        <v>7.9927999999999999</v>
      </c>
      <c r="O53" s="34">
        <v>7.9927999999999999</v>
      </c>
      <c r="P53" s="34">
        <v>6.9936999999999996</v>
      </c>
      <c r="Q53" s="34">
        <v>9.9909999999999997</v>
      </c>
      <c r="R53" s="34">
        <v>9.9909999999999997</v>
      </c>
      <c r="S53" s="34">
        <v>9.9909999999999997</v>
      </c>
      <c r="T53" s="34">
        <v>9.9909999999999997</v>
      </c>
      <c r="U53" s="34">
        <v>9.9909999999999997</v>
      </c>
      <c r="V53" s="34">
        <v>9.9909999999999997</v>
      </c>
      <c r="W53" s="34">
        <v>9.9909999999999997</v>
      </c>
      <c r="X53" s="34">
        <v>9.9909999999999997</v>
      </c>
      <c r="Y53" s="34">
        <v>9.9909999999999997</v>
      </c>
      <c r="Z53" s="34">
        <v>9.9909999999999997</v>
      </c>
      <c r="AA53" s="34">
        <v>9.9909999999999997</v>
      </c>
      <c r="AB53" s="34">
        <v>9.9909999999999997</v>
      </c>
      <c r="AC53" s="34">
        <v>9.9909999999999997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17.983799999999999</v>
      </c>
      <c r="C54" s="34">
        <v>15.9856</v>
      </c>
      <c r="D54" s="34">
        <v>14.986499999999999</v>
      </c>
      <c r="E54" s="34">
        <v>12.988300000000001</v>
      </c>
      <c r="F54" s="34">
        <v>11.989199999999999</v>
      </c>
      <c r="G54" s="34">
        <v>15.9856</v>
      </c>
      <c r="H54" s="34">
        <v>13.987399999999999</v>
      </c>
      <c r="I54" s="34">
        <v>11.989199999999999</v>
      </c>
      <c r="J54" s="34">
        <v>11.989199999999999</v>
      </c>
      <c r="K54" s="34">
        <v>9.9909999999999997</v>
      </c>
      <c r="L54" s="34">
        <v>9.9909999999999997</v>
      </c>
      <c r="M54" s="34">
        <v>7.9927999999999999</v>
      </c>
      <c r="N54" s="34">
        <v>7.9927999999999999</v>
      </c>
      <c r="O54" s="34">
        <v>7.9927999999999999</v>
      </c>
      <c r="P54" s="34">
        <v>6.9936999999999996</v>
      </c>
      <c r="Q54" s="34">
        <v>9.9909999999999997</v>
      </c>
      <c r="R54" s="34">
        <v>9.9909999999999997</v>
      </c>
      <c r="S54" s="34">
        <v>9.9909999999999997</v>
      </c>
      <c r="T54" s="34">
        <v>9.9909999999999997</v>
      </c>
      <c r="U54" s="34">
        <v>9.9909999999999997</v>
      </c>
      <c r="V54" s="34">
        <v>9.9909999999999997</v>
      </c>
      <c r="W54" s="34">
        <v>9.9909999999999997</v>
      </c>
      <c r="X54" s="34">
        <v>9.9909999999999997</v>
      </c>
      <c r="Y54" s="34">
        <v>9.9909999999999997</v>
      </c>
      <c r="Z54" s="34">
        <v>9.9909999999999997</v>
      </c>
      <c r="AA54" s="34">
        <v>9.9909999999999997</v>
      </c>
      <c r="AB54" s="34">
        <v>9.9909999999999997</v>
      </c>
      <c r="AC54" s="34">
        <v>9.9909999999999997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17.983799999999999</v>
      </c>
      <c r="C55" s="34">
        <v>15.9856</v>
      </c>
      <c r="D55" s="34">
        <v>14.986499999999999</v>
      </c>
      <c r="E55" s="34">
        <v>12.988300000000001</v>
      </c>
      <c r="F55" s="34">
        <v>11.989199999999999</v>
      </c>
      <c r="G55" s="34">
        <v>15.9856</v>
      </c>
      <c r="H55" s="34">
        <v>13.987399999999999</v>
      </c>
      <c r="I55" s="34">
        <v>11.989199999999999</v>
      </c>
      <c r="J55" s="34">
        <v>11.989199999999999</v>
      </c>
      <c r="K55" s="34">
        <v>9.9909999999999997</v>
      </c>
      <c r="L55" s="34">
        <v>9.9909999999999997</v>
      </c>
      <c r="M55" s="34">
        <v>7.9927999999999999</v>
      </c>
      <c r="N55" s="34">
        <v>7.9927999999999999</v>
      </c>
      <c r="O55" s="34">
        <v>7.9927999999999999</v>
      </c>
      <c r="P55" s="34">
        <v>6.9936999999999996</v>
      </c>
      <c r="Q55" s="34">
        <v>9.9909999999999997</v>
      </c>
      <c r="R55" s="34">
        <v>9.9909999999999997</v>
      </c>
      <c r="S55" s="34">
        <v>9.9909999999999997</v>
      </c>
      <c r="T55" s="34">
        <v>9.9909999999999997</v>
      </c>
      <c r="U55" s="34">
        <v>9.9909999999999997</v>
      </c>
      <c r="V55" s="34">
        <v>9.9909999999999997</v>
      </c>
      <c r="W55" s="34">
        <v>9.9909999999999997</v>
      </c>
      <c r="X55" s="34">
        <v>9.9909999999999997</v>
      </c>
      <c r="Y55" s="34">
        <v>9.9909999999999997</v>
      </c>
      <c r="Z55" s="34">
        <v>9.9909999999999997</v>
      </c>
      <c r="AA55" s="34">
        <v>9.9909999999999997</v>
      </c>
      <c r="AB55" s="34">
        <v>9.9909999999999997</v>
      </c>
      <c r="AC55" s="34">
        <v>9.9909999999999997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17.983799999999999</v>
      </c>
      <c r="C56" s="34">
        <v>15.9856</v>
      </c>
      <c r="D56" s="34">
        <v>14.986499999999999</v>
      </c>
      <c r="E56" s="34">
        <v>12.988300000000001</v>
      </c>
      <c r="F56" s="34">
        <v>11.989199999999999</v>
      </c>
      <c r="G56" s="34">
        <v>15.9856</v>
      </c>
      <c r="H56" s="34">
        <v>13.987399999999999</v>
      </c>
      <c r="I56" s="34">
        <v>11.989199999999999</v>
      </c>
      <c r="J56" s="34">
        <v>11.989199999999999</v>
      </c>
      <c r="K56" s="34">
        <v>9.9909999999999997</v>
      </c>
      <c r="L56" s="34">
        <v>9.9909999999999997</v>
      </c>
      <c r="M56" s="34">
        <v>7.9927999999999999</v>
      </c>
      <c r="N56" s="34">
        <v>7.9927999999999999</v>
      </c>
      <c r="O56" s="34">
        <v>7.9927999999999999</v>
      </c>
      <c r="P56" s="34">
        <v>6.9936999999999996</v>
      </c>
      <c r="Q56" s="34">
        <v>9.9909999999999997</v>
      </c>
      <c r="R56" s="34">
        <v>9.9909999999999997</v>
      </c>
      <c r="S56" s="34">
        <v>9.9909999999999997</v>
      </c>
      <c r="T56" s="34">
        <v>9.9909999999999997</v>
      </c>
      <c r="U56" s="34">
        <v>9.9909999999999997</v>
      </c>
      <c r="V56" s="34">
        <v>9.9909999999999997</v>
      </c>
      <c r="W56" s="34">
        <v>9.9909999999999997</v>
      </c>
      <c r="X56" s="34">
        <v>9.9909999999999997</v>
      </c>
      <c r="Y56" s="34">
        <v>9.9909999999999997</v>
      </c>
      <c r="Z56" s="34">
        <v>9.9909999999999997</v>
      </c>
      <c r="AA56" s="34">
        <v>9.9909999999999997</v>
      </c>
      <c r="AB56" s="34">
        <v>9.9909999999999997</v>
      </c>
      <c r="AC56" s="34">
        <v>9.9909999999999997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17.983799999999999</v>
      </c>
      <c r="C57" s="34">
        <v>15.9856</v>
      </c>
      <c r="D57" s="34">
        <v>14.986499999999999</v>
      </c>
      <c r="E57" s="34">
        <v>12.988300000000001</v>
      </c>
      <c r="F57" s="34">
        <v>11.989199999999999</v>
      </c>
      <c r="G57" s="34">
        <v>15.9856</v>
      </c>
      <c r="H57" s="34">
        <v>13.987399999999999</v>
      </c>
      <c r="I57" s="34">
        <v>11.989199999999999</v>
      </c>
      <c r="J57" s="34">
        <v>11.989199999999999</v>
      </c>
      <c r="K57" s="34">
        <v>9.9909999999999997</v>
      </c>
      <c r="L57" s="34">
        <v>9.9909999999999997</v>
      </c>
      <c r="M57" s="34">
        <v>7.9927999999999999</v>
      </c>
      <c r="N57" s="34">
        <v>7.9927999999999999</v>
      </c>
      <c r="O57" s="34">
        <v>7.9927999999999999</v>
      </c>
      <c r="P57" s="34">
        <v>6.9936999999999996</v>
      </c>
      <c r="Q57" s="34">
        <v>9.9909999999999997</v>
      </c>
      <c r="R57" s="34">
        <v>9.9909999999999997</v>
      </c>
      <c r="S57" s="34">
        <v>9.9909999999999997</v>
      </c>
      <c r="T57" s="34">
        <v>9.9909999999999997</v>
      </c>
      <c r="U57" s="34">
        <v>9.9909999999999997</v>
      </c>
      <c r="V57" s="34">
        <v>9.9909999999999997</v>
      </c>
      <c r="W57" s="34">
        <v>9.9909999999999997</v>
      </c>
      <c r="X57" s="34">
        <v>9.9909999999999997</v>
      </c>
      <c r="Y57" s="34">
        <v>9.9909999999999997</v>
      </c>
      <c r="Z57" s="34">
        <v>9.9909999999999997</v>
      </c>
      <c r="AA57" s="34">
        <v>9.9909999999999997</v>
      </c>
      <c r="AB57" s="34">
        <v>9.9909999999999997</v>
      </c>
      <c r="AC57" s="34">
        <v>9.9909999999999997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17.983799999999999</v>
      </c>
      <c r="C58" s="34">
        <v>15.9856</v>
      </c>
      <c r="D58" s="34">
        <v>14.986499999999999</v>
      </c>
      <c r="E58" s="34">
        <v>12.988300000000001</v>
      </c>
      <c r="F58" s="34">
        <v>11.989199999999999</v>
      </c>
      <c r="G58" s="34">
        <v>15.9856</v>
      </c>
      <c r="H58" s="34">
        <v>13.987399999999999</v>
      </c>
      <c r="I58" s="34">
        <v>11.989199999999999</v>
      </c>
      <c r="J58" s="34">
        <v>11.989199999999999</v>
      </c>
      <c r="K58" s="34">
        <v>9.9909999999999997</v>
      </c>
      <c r="L58" s="34">
        <v>9.9909999999999997</v>
      </c>
      <c r="M58" s="34">
        <v>7.9927999999999999</v>
      </c>
      <c r="N58" s="34">
        <v>7.9927999999999999</v>
      </c>
      <c r="O58" s="34">
        <v>7.9927999999999999</v>
      </c>
      <c r="P58" s="34">
        <v>6.9936999999999996</v>
      </c>
      <c r="Q58" s="34">
        <v>9.9909999999999997</v>
      </c>
      <c r="R58" s="34">
        <v>9.9909999999999997</v>
      </c>
      <c r="S58" s="34">
        <v>9.9909999999999997</v>
      </c>
      <c r="T58" s="34">
        <v>9.9909999999999997</v>
      </c>
      <c r="U58" s="34">
        <v>9.9909999999999997</v>
      </c>
      <c r="V58" s="34">
        <v>9.9909999999999997</v>
      </c>
      <c r="W58" s="34">
        <v>9.9909999999999997</v>
      </c>
      <c r="X58" s="34">
        <v>9.9909999999999997</v>
      </c>
      <c r="Y58" s="34">
        <v>9.9909999999999997</v>
      </c>
      <c r="Z58" s="34">
        <v>9.9909999999999997</v>
      </c>
      <c r="AA58" s="34">
        <v>9.9909999999999997</v>
      </c>
      <c r="AB58" s="34">
        <v>9.9909999999999997</v>
      </c>
      <c r="AC58" s="34">
        <v>9.9909999999999997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17.983799999999999</v>
      </c>
      <c r="C59" s="34">
        <v>15.9856</v>
      </c>
      <c r="D59" s="34">
        <v>14.986499999999999</v>
      </c>
      <c r="E59" s="34">
        <v>12.988300000000001</v>
      </c>
      <c r="F59" s="34">
        <v>11.989199999999999</v>
      </c>
      <c r="G59" s="34">
        <v>15.9856</v>
      </c>
      <c r="H59" s="34">
        <v>13.987399999999999</v>
      </c>
      <c r="I59" s="34">
        <v>11.989199999999999</v>
      </c>
      <c r="J59" s="34">
        <v>11.989199999999999</v>
      </c>
      <c r="K59" s="34">
        <v>9.9909999999999997</v>
      </c>
      <c r="L59" s="34">
        <v>9.9909999999999997</v>
      </c>
      <c r="M59" s="34">
        <v>7.9927999999999999</v>
      </c>
      <c r="N59" s="34">
        <v>7.9927999999999999</v>
      </c>
      <c r="O59" s="34">
        <v>7.9927999999999999</v>
      </c>
      <c r="P59" s="34">
        <v>6.9936999999999996</v>
      </c>
      <c r="Q59" s="34">
        <v>9.9909999999999997</v>
      </c>
      <c r="R59" s="34">
        <v>9.9909999999999997</v>
      </c>
      <c r="S59" s="34">
        <v>9.9909999999999997</v>
      </c>
      <c r="T59" s="34">
        <v>9.9909999999999997</v>
      </c>
      <c r="U59" s="34">
        <v>9.9909999999999997</v>
      </c>
      <c r="V59" s="34">
        <v>9.9909999999999997</v>
      </c>
      <c r="W59" s="34">
        <v>9.9909999999999997</v>
      </c>
      <c r="X59" s="34">
        <v>9.9909999999999997</v>
      </c>
      <c r="Y59" s="34">
        <v>9.9909999999999997</v>
      </c>
      <c r="Z59" s="34">
        <v>9.9909999999999997</v>
      </c>
      <c r="AA59" s="34">
        <v>9.9909999999999997</v>
      </c>
      <c r="AB59" s="34">
        <v>9.9909999999999997</v>
      </c>
      <c r="AC59" s="34">
        <v>9.9909999999999997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17.983799999999999</v>
      </c>
      <c r="C60" s="34">
        <v>15.9856</v>
      </c>
      <c r="D60" s="34">
        <v>14.986499999999999</v>
      </c>
      <c r="E60" s="34">
        <v>12.988300000000001</v>
      </c>
      <c r="F60" s="34">
        <v>11.989199999999999</v>
      </c>
      <c r="G60" s="34">
        <v>15.9856</v>
      </c>
      <c r="H60" s="34">
        <v>13.987399999999999</v>
      </c>
      <c r="I60" s="34">
        <v>11.989199999999999</v>
      </c>
      <c r="J60" s="34">
        <v>11.989199999999999</v>
      </c>
      <c r="K60" s="34">
        <v>9.9909999999999997</v>
      </c>
      <c r="L60" s="34">
        <v>9.9909999999999997</v>
      </c>
      <c r="M60" s="34">
        <v>7.9927999999999999</v>
      </c>
      <c r="N60" s="34">
        <v>7.9927999999999999</v>
      </c>
      <c r="O60" s="34">
        <v>7.9927999999999999</v>
      </c>
      <c r="P60" s="34">
        <v>6.9936999999999996</v>
      </c>
      <c r="Q60" s="34">
        <v>9.9909999999999997</v>
      </c>
      <c r="R60" s="34">
        <v>9.9909999999999997</v>
      </c>
      <c r="S60" s="34">
        <v>9.9909999999999997</v>
      </c>
      <c r="T60" s="34">
        <v>9.9909999999999997</v>
      </c>
      <c r="U60" s="34">
        <v>9.9909999999999997</v>
      </c>
      <c r="V60" s="34">
        <v>9.9909999999999997</v>
      </c>
      <c r="W60" s="34">
        <v>9.9909999999999997</v>
      </c>
      <c r="X60" s="34">
        <v>9.9909999999999997</v>
      </c>
      <c r="Y60" s="34">
        <v>9.9909999999999997</v>
      </c>
      <c r="Z60" s="34">
        <v>9.9909999999999997</v>
      </c>
      <c r="AA60" s="34">
        <v>9.9909999999999997</v>
      </c>
      <c r="AB60" s="34">
        <v>9.9909999999999997</v>
      </c>
      <c r="AC60" s="34">
        <v>9.9909999999999997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17.983799999999999</v>
      </c>
      <c r="C61" s="34">
        <v>15.9856</v>
      </c>
      <c r="D61" s="34">
        <v>14.986499999999999</v>
      </c>
      <c r="E61" s="34">
        <v>12.988300000000001</v>
      </c>
      <c r="F61" s="34">
        <v>11.989199999999999</v>
      </c>
      <c r="G61" s="34">
        <v>15.9856</v>
      </c>
      <c r="H61" s="34">
        <v>13.987399999999999</v>
      </c>
      <c r="I61" s="34">
        <v>11.989199999999999</v>
      </c>
      <c r="J61" s="34">
        <v>11.989199999999999</v>
      </c>
      <c r="K61" s="34">
        <v>9.9909999999999997</v>
      </c>
      <c r="L61" s="34">
        <v>9.9909999999999997</v>
      </c>
      <c r="M61" s="34">
        <v>7.9927999999999999</v>
      </c>
      <c r="N61" s="34">
        <v>7.9927999999999999</v>
      </c>
      <c r="O61" s="34">
        <v>7.9927999999999999</v>
      </c>
      <c r="P61" s="34">
        <v>6.9936999999999996</v>
      </c>
      <c r="Q61" s="34">
        <v>9.9909999999999997</v>
      </c>
      <c r="R61" s="34">
        <v>9.9909999999999997</v>
      </c>
      <c r="S61" s="34">
        <v>9.9909999999999997</v>
      </c>
      <c r="T61" s="34">
        <v>9.9909999999999997</v>
      </c>
      <c r="U61" s="34">
        <v>9.9909999999999997</v>
      </c>
      <c r="V61" s="34">
        <v>9.9909999999999997</v>
      </c>
      <c r="W61" s="34">
        <v>9.9909999999999997</v>
      </c>
      <c r="X61" s="34">
        <v>9.9909999999999997</v>
      </c>
      <c r="Y61" s="34">
        <v>9.9909999999999997</v>
      </c>
      <c r="Z61" s="34">
        <v>9.9909999999999997</v>
      </c>
      <c r="AA61" s="34">
        <v>9.9909999999999997</v>
      </c>
      <c r="AB61" s="34">
        <v>9.9909999999999997</v>
      </c>
      <c r="AC61" s="34">
        <v>9.9909999999999997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17.983799999999999</v>
      </c>
      <c r="C62" s="34">
        <v>15.9856</v>
      </c>
      <c r="D62" s="34">
        <v>14.986499999999999</v>
      </c>
      <c r="E62" s="34">
        <v>12.988300000000001</v>
      </c>
      <c r="F62" s="34">
        <v>11.989199999999999</v>
      </c>
      <c r="G62" s="34">
        <v>15.9856</v>
      </c>
      <c r="H62" s="34">
        <v>13.987399999999999</v>
      </c>
      <c r="I62" s="34">
        <v>11.989199999999999</v>
      </c>
      <c r="J62" s="34">
        <v>11.989199999999999</v>
      </c>
      <c r="K62" s="34">
        <v>9.9909999999999997</v>
      </c>
      <c r="L62" s="34">
        <v>9.9909999999999997</v>
      </c>
      <c r="M62" s="34">
        <v>7.9927999999999999</v>
      </c>
      <c r="N62" s="34">
        <v>7.9927999999999999</v>
      </c>
      <c r="O62" s="34">
        <v>7.9927999999999999</v>
      </c>
      <c r="P62" s="34">
        <v>6.9936999999999996</v>
      </c>
      <c r="Q62" s="34">
        <v>9.9909999999999997</v>
      </c>
      <c r="R62" s="34">
        <v>9.9909999999999997</v>
      </c>
      <c r="S62" s="34">
        <v>9.9909999999999997</v>
      </c>
      <c r="T62" s="34">
        <v>9.9909999999999997</v>
      </c>
      <c r="U62" s="34">
        <v>9.9909999999999997</v>
      </c>
      <c r="V62" s="34">
        <v>9.9909999999999997</v>
      </c>
      <c r="W62" s="34">
        <v>9.9909999999999997</v>
      </c>
      <c r="X62" s="34">
        <v>9.9909999999999997</v>
      </c>
      <c r="Y62" s="34">
        <v>9.9909999999999997</v>
      </c>
      <c r="Z62" s="34">
        <v>9.9909999999999997</v>
      </c>
      <c r="AA62" s="34">
        <v>9.9909999999999997</v>
      </c>
      <c r="AB62" s="34">
        <v>9.9909999999999997</v>
      </c>
      <c r="AC62" s="34">
        <v>9.9909999999999997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17.983799999999999</v>
      </c>
      <c r="C63" s="34">
        <v>15.9856</v>
      </c>
      <c r="D63" s="34">
        <v>14.986499999999999</v>
      </c>
      <c r="E63" s="34">
        <v>12.988300000000001</v>
      </c>
      <c r="F63" s="34">
        <v>11.989199999999999</v>
      </c>
      <c r="G63" s="34">
        <v>15.9856</v>
      </c>
      <c r="H63" s="34">
        <v>13.987399999999999</v>
      </c>
      <c r="I63" s="34">
        <v>11.989199999999999</v>
      </c>
      <c r="J63" s="34">
        <v>11.989199999999999</v>
      </c>
      <c r="K63" s="34">
        <v>9.9909999999999997</v>
      </c>
      <c r="L63" s="34">
        <v>9.9909999999999997</v>
      </c>
      <c r="M63" s="34">
        <v>7.9927999999999999</v>
      </c>
      <c r="N63" s="34">
        <v>7.9927999999999999</v>
      </c>
      <c r="O63" s="34">
        <v>7.9927999999999999</v>
      </c>
      <c r="P63" s="34">
        <v>6.9936999999999996</v>
      </c>
      <c r="Q63" s="34">
        <v>9.9909999999999997</v>
      </c>
      <c r="R63" s="34">
        <v>9.9909999999999997</v>
      </c>
      <c r="S63" s="34">
        <v>9.9909999999999997</v>
      </c>
      <c r="T63" s="34">
        <v>9.9909999999999997</v>
      </c>
      <c r="U63" s="34">
        <v>9.9909999999999997</v>
      </c>
      <c r="V63" s="34">
        <v>9.9909999999999997</v>
      </c>
      <c r="W63" s="34">
        <v>9.9909999999999997</v>
      </c>
      <c r="X63" s="34">
        <v>9.9909999999999997</v>
      </c>
      <c r="Y63" s="34">
        <v>9.9909999999999997</v>
      </c>
      <c r="Z63" s="34">
        <v>9.9909999999999997</v>
      </c>
      <c r="AA63" s="34">
        <v>9.9909999999999997</v>
      </c>
      <c r="AB63" s="34">
        <v>9.9909999999999997</v>
      </c>
      <c r="AC63" s="34">
        <v>9.9909999999999997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17.983799999999999</v>
      </c>
      <c r="C64" s="34">
        <v>15.9856</v>
      </c>
      <c r="D64" s="34">
        <v>14.986499999999999</v>
      </c>
      <c r="E64" s="34">
        <v>12.988300000000001</v>
      </c>
      <c r="F64" s="34">
        <v>11.989199999999999</v>
      </c>
      <c r="G64" s="34">
        <v>15.9856</v>
      </c>
      <c r="H64" s="34">
        <v>13.987399999999999</v>
      </c>
      <c r="I64" s="34">
        <v>11.989199999999999</v>
      </c>
      <c r="J64" s="34">
        <v>11.989199999999999</v>
      </c>
      <c r="K64" s="34">
        <v>9.9909999999999997</v>
      </c>
      <c r="L64" s="34">
        <v>9.9909999999999997</v>
      </c>
      <c r="M64" s="34">
        <v>7.9927999999999999</v>
      </c>
      <c r="N64" s="34">
        <v>7.9927999999999999</v>
      </c>
      <c r="O64" s="34">
        <v>7.9927999999999999</v>
      </c>
      <c r="P64" s="34">
        <v>6.9936999999999996</v>
      </c>
      <c r="Q64" s="34">
        <v>9.9909999999999997</v>
      </c>
      <c r="R64" s="34">
        <v>9.9909999999999997</v>
      </c>
      <c r="S64" s="34">
        <v>9.9909999999999997</v>
      </c>
      <c r="T64" s="34">
        <v>9.9909999999999997</v>
      </c>
      <c r="U64" s="34">
        <v>9.9909999999999997</v>
      </c>
      <c r="V64" s="34">
        <v>9.9909999999999997</v>
      </c>
      <c r="W64" s="34">
        <v>9.9909999999999997</v>
      </c>
      <c r="X64" s="34">
        <v>9.9909999999999997</v>
      </c>
      <c r="Y64" s="34">
        <v>9.9909999999999997</v>
      </c>
      <c r="Z64" s="34">
        <v>9.9909999999999997</v>
      </c>
      <c r="AA64" s="34">
        <v>9.9909999999999997</v>
      </c>
      <c r="AB64" s="34">
        <v>9.9909999999999997</v>
      </c>
      <c r="AC64" s="34">
        <v>9.9909999999999997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17.983799999999999</v>
      </c>
      <c r="C65" s="34">
        <v>15.9856</v>
      </c>
      <c r="D65" s="34">
        <v>14.986499999999999</v>
      </c>
      <c r="E65" s="34">
        <v>12.988300000000001</v>
      </c>
      <c r="F65" s="34">
        <v>11.989199999999999</v>
      </c>
      <c r="G65" s="34">
        <v>15.9856</v>
      </c>
      <c r="H65" s="34">
        <v>13.987399999999999</v>
      </c>
      <c r="I65" s="34">
        <v>11.989199999999999</v>
      </c>
      <c r="J65" s="34">
        <v>11.989199999999999</v>
      </c>
      <c r="K65" s="34">
        <v>9.9909999999999997</v>
      </c>
      <c r="L65" s="34">
        <v>9.9909999999999997</v>
      </c>
      <c r="M65" s="34">
        <v>7.9927999999999999</v>
      </c>
      <c r="N65" s="34">
        <v>7.9927999999999999</v>
      </c>
      <c r="O65" s="34">
        <v>7.9927999999999999</v>
      </c>
      <c r="P65" s="34">
        <v>6.9936999999999996</v>
      </c>
      <c r="Q65" s="34">
        <v>9.9909999999999997</v>
      </c>
      <c r="R65" s="34">
        <v>9.9909999999999997</v>
      </c>
      <c r="S65" s="34">
        <v>9.9909999999999997</v>
      </c>
      <c r="T65" s="34">
        <v>9.9909999999999997</v>
      </c>
      <c r="U65" s="34">
        <v>9.9909999999999997</v>
      </c>
      <c r="V65" s="34">
        <v>9.9909999999999997</v>
      </c>
      <c r="W65" s="34">
        <v>9.9909999999999997</v>
      </c>
      <c r="X65" s="34">
        <v>9.9909999999999997</v>
      </c>
      <c r="Y65" s="34">
        <v>9.9909999999999997</v>
      </c>
      <c r="Z65" s="34">
        <v>9.9909999999999997</v>
      </c>
      <c r="AA65" s="34">
        <v>9.9909999999999997</v>
      </c>
      <c r="AB65" s="34">
        <v>9.9909999999999997</v>
      </c>
      <c r="AC65" s="34">
        <v>9.9909999999999997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17.983799999999999</v>
      </c>
      <c r="C66" s="34">
        <v>15.9856</v>
      </c>
      <c r="D66" s="34">
        <v>14.986499999999999</v>
      </c>
      <c r="E66" s="34">
        <v>12.988300000000001</v>
      </c>
      <c r="F66" s="34">
        <v>11.989199999999999</v>
      </c>
      <c r="G66" s="34">
        <v>15.9856</v>
      </c>
      <c r="H66" s="34">
        <v>13.987399999999999</v>
      </c>
      <c r="I66" s="34">
        <v>11.989199999999999</v>
      </c>
      <c r="J66" s="34">
        <v>11.989199999999999</v>
      </c>
      <c r="K66" s="34">
        <v>9.9909999999999997</v>
      </c>
      <c r="L66" s="34">
        <v>9.9909999999999997</v>
      </c>
      <c r="M66" s="34">
        <v>7.9927999999999999</v>
      </c>
      <c r="N66" s="34">
        <v>7.9927999999999999</v>
      </c>
      <c r="O66" s="34">
        <v>7.9927999999999999</v>
      </c>
      <c r="P66" s="34">
        <v>6.9936999999999996</v>
      </c>
      <c r="Q66" s="34">
        <v>9.9909999999999997</v>
      </c>
      <c r="R66" s="34">
        <v>9.9909999999999997</v>
      </c>
      <c r="S66" s="34">
        <v>9.9909999999999997</v>
      </c>
      <c r="T66" s="34">
        <v>9.9909999999999997</v>
      </c>
      <c r="U66" s="34">
        <v>9.9909999999999997</v>
      </c>
      <c r="V66" s="34">
        <v>9.9909999999999997</v>
      </c>
      <c r="W66" s="34">
        <v>9.9909999999999997</v>
      </c>
      <c r="X66" s="34">
        <v>9.9909999999999997</v>
      </c>
      <c r="Y66" s="34">
        <v>9.9909999999999997</v>
      </c>
      <c r="Z66" s="34">
        <v>9.9909999999999997</v>
      </c>
      <c r="AA66" s="34">
        <v>9.9909999999999997</v>
      </c>
      <c r="AB66" s="34">
        <v>9.9909999999999997</v>
      </c>
      <c r="AC66" s="34">
        <v>9.9909999999999997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17.983799999999999</v>
      </c>
      <c r="C67" s="34">
        <v>15.9856</v>
      </c>
      <c r="D67" s="34">
        <v>14.986499999999999</v>
      </c>
      <c r="E67" s="34">
        <v>12.988300000000001</v>
      </c>
      <c r="F67" s="34">
        <v>11.989199999999999</v>
      </c>
      <c r="G67" s="34">
        <v>15.9856</v>
      </c>
      <c r="H67" s="34">
        <v>13.987399999999999</v>
      </c>
      <c r="I67" s="34">
        <v>11.989199999999999</v>
      </c>
      <c r="J67" s="34">
        <v>11.989199999999999</v>
      </c>
      <c r="K67" s="34">
        <v>9.9909999999999997</v>
      </c>
      <c r="L67" s="34">
        <v>9.9909999999999997</v>
      </c>
      <c r="M67" s="34">
        <v>7.9927999999999999</v>
      </c>
      <c r="N67" s="34">
        <v>7.9927999999999999</v>
      </c>
      <c r="O67" s="34">
        <v>7.9927999999999999</v>
      </c>
      <c r="P67" s="34">
        <v>6.9936999999999996</v>
      </c>
      <c r="Q67" s="34">
        <v>9.9909999999999997</v>
      </c>
      <c r="R67" s="34">
        <v>9.9909999999999997</v>
      </c>
      <c r="S67" s="34">
        <v>9.9909999999999997</v>
      </c>
      <c r="T67" s="34">
        <v>9.9909999999999997</v>
      </c>
      <c r="U67" s="34">
        <v>9.9909999999999997</v>
      </c>
      <c r="V67" s="34">
        <v>9.9909999999999997</v>
      </c>
      <c r="W67" s="34">
        <v>9.9909999999999997</v>
      </c>
      <c r="X67" s="34">
        <v>9.9909999999999997</v>
      </c>
      <c r="Y67" s="34">
        <v>9.9909999999999997</v>
      </c>
      <c r="Z67" s="34">
        <v>9.9909999999999997</v>
      </c>
      <c r="AA67" s="34">
        <v>9.9909999999999997</v>
      </c>
      <c r="AB67" s="34">
        <v>9.9909999999999997</v>
      </c>
      <c r="AC67" s="34">
        <v>9.9909999999999997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17.983799999999999</v>
      </c>
      <c r="C68" s="34">
        <v>15.9856</v>
      </c>
      <c r="D68" s="34">
        <v>14.986499999999999</v>
      </c>
      <c r="E68" s="34">
        <v>12.988300000000001</v>
      </c>
      <c r="F68" s="34">
        <v>11.989199999999999</v>
      </c>
      <c r="G68" s="34">
        <v>15.9856</v>
      </c>
      <c r="H68" s="34">
        <v>13.987399999999999</v>
      </c>
      <c r="I68" s="34">
        <v>11.989199999999999</v>
      </c>
      <c r="J68" s="34">
        <v>11.989199999999999</v>
      </c>
      <c r="K68" s="34">
        <v>9.9909999999999997</v>
      </c>
      <c r="L68" s="34">
        <v>9.9909999999999997</v>
      </c>
      <c r="M68" s="34">
        <v>7.9927999999999999</v>
      </c>
      <c r="N68" s="34">
        <v>7.9927999999999999</v>
      </c>
      <c r="O68" s="34">
        <v>7.9927999999999999</v>
      </c>
      <c r="P68" s="34">
        <v>6.9936999999999996</v>
      </c>
      <c r="Q68" s="34">
        <v>9.9909999999999997</v>
      </c>
      <c r="R68" s="34">
        <v>9.9909999999999997</v>
      </c>
      <c r="S68" s="34">
        <v>9.9909999999999997</v>
      </c>
      <c r="T68" s="34">
        <v>9.9909999999999997</v>
      </c>
      <c r="U68" s="34">
        <v>9.9909999999999997</v>
      </c>
      <c r="V68" s="34">
        <v>9.9909999999999997</v>
      </c>
      <c r="W68" s="34">
        <v>9.9909999999999997</v>
      </c>
      <c r="X68" s="34">
        <v>9.9909999999999997</v>
      </c>
      <c r="Y68" s="34">
        <v>9.9909999999999997</v>
      </c>
      <c r="Z68" s="34">
        <v>9.9909999999999997</v>
      </c>
      <c r="AA68" s="34">
        <v>9.9909999999999997</v>
      </c>
      <c r="AB68" s="34">
        <v>9.9909999999999997</v>
      </c>
      <c r="AC68" s="34">
        <v>9.9909999999999997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17.983799999999999</v>
      </c>
      <c r="C69" s="34">
        <v>15.9856</v>
      </c>
      <c r="D69" s="34">
        <v>14.986499999999999</v>
      </c>
      <c r="E69" s="34">
        <v>12.988300000000001</v>
      </c>
      <c r="F69" s="34">
        <v>11.989199999999999</v>
      </c>
      <c r="G69" s="34">
        <v>15.9856</v>
      </c>
      <c r="H69" s="34">
        <v>13.987399999999999</v>
      </c>
      <c r="I69" s="34">
        <v>11.989199999999999</v>
      </c>
      <c r="J69" s="34">
        <v>11.989199999999999</v>
      </c>
      <c r="K69" s="34">
        <v>9.9909999999999997</v>
      </c>
      <c r="L69" s="34">
        <v>9.9909999999999997</v>
      </c>
      <c r="M69" s="34">
        <v>7.9927999999999999</v>
      </c>
      <c r="N69" s="34">
        <v>7.9927999999999999</v>
      </c>
      <c r="O69" s="34">
        <v>7.9927999999999999</v>
      </c>
      <c r="P69" s="34">
        <v>6.9936999999999996</v>
      </c>
      <c r="Q69" s="34">
        <v>9.9909999999999997</v>
      </c>
      <c r="R69" s="34">
        <v>9.9909999999999997</v>
      </c>
      <c r="S69" s="34">
        <v>9.9909999999999997</v>
      </c>
      <c r="T69" s="34">
        <v>9.9909999999999997</v>
      </c>
      <c r="U69" s="34">
        <v>9.9909999999999997</v>
      </c>
      <c r="V69" s="34">
        <v>9.9909999999999997</v>
      </c>
      <c r="W69" s="34">
        <v>9.9909999999999997</v>
      </c>
      <c r="X69" s="34">
        <v>9.9909999999999997</v>
      </c>
      <c r="Y69" s="34">
        <v>9.9909999999999997</v>
      </c>
      <c r="Z69" s="34">
        <v>9.9909999999999997</v>
      </c>
      <c r="AA69" s="34">
        <v>9.9909999999999997</v>
      </c>
      <c r="AB69" s="34">
        <v>9.9909999999999997</v>
      </c>
      <c r="AC69" s="34">
        <v>9.9909999999999997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17.983799999999999</v>
      </c>
      <c r="C70" s="34">
        <v>15.9856</v>
      </c>
      <c r="D70" s="34">
        <v>14.986499999999999</v>
      </c>
      <c r="E70" s="34">
        <v>12.988300000000001</v>
      </c>
      <c r="F70" s="34">
        <v>11.989199999999999</v>
      </c>
      <c r="G70" s="34">
        <v>15.9856</v>
      </c>
      <c r="H70" s="34">
        <v>13.987399999999999</v>
      </c>
      <c r="I70" s="34">
        <v>11.989199999999999</v>
      </c>
      <c r="J70" s="34">
        <v>11.989199999999999</v>
      </c>
      <c r="K70" s="34">
        <v>9.9909999999999997</v>
      </c>
      <c r="L70" s="34">
        <v>9.9909999999999997</v>
      </c>
      <c r="M70" s="34">
        <v>7.9927999999999999</v>
      </c>
      <c r="N70" s="34">
        <v>7.9927999999999999</v>
      </c>
      <c r="O70" s="34">
        <v>7.9927999999999999</v>
      </c>
      <c r="P70" s="34">
        <v>6.9936999999999996</v>
      </c>
      <c r="Q70" s="34">
        <v>9.9909999999999997</v>
      </c>
      <c r="R70" s="34">
        <v>9.9909999999999997</v>
      </c>
      <c r="S70" s="34">
        <v>9.9909999999999997</v>
      </c>
      <c r="T70" s="34">
        <v>9.9909999999999997</v>
      </c>
      <c r="U70" s="34">
        <v>9.9909999999999997</v>
      </c>
      <c r="V70" s="34">
        <v>9.9909999999999997</v>
      </c>
      <c r="W70" s="34">
        <v>9.9909999999999997</v>
      </c>
      <c r="X70" s="34">
        <v>9.9909999999999997</v>
      </c>
      <c r="Y70" s="34">
        <v>9.9909999999999997</v>
      </c>
      <c r="Z70" s="34">
        <v>9.9909999999999997</v>
      </c>
      <c r="AA70" s="34">
        <v>9.9909999999999997</v>
      </c>
      <c r="AB70" s="34">
        <v>9.9909999999999997</v>
      </c>
      <c r="AC70" s="34">
        <v>9.9909999999999997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17.983799999999999</v>
      </c>
      <c r="C71" s="34">
        <v>15.9856</v>
      </c>
      <c r="D71" s="34">
        <v>14.986499999999999</v>
      </c>
      <c r="E71" s="34">
        <v>12.988300000000001</v>
      </c>
      <c r="F71" s="34">
        <v>11.989199999999999</v>
      </c>
      <c r="G71" s="34">
        <v>15.9856</v>
      </c>
      <c r="H71" s="34">
        <v>13.987399999999999</v>
      </c>
      <c r="I71" s="34">
        <v>11.989199999999999</v>
      </c>
      <c r="J71" s="34">
        <v>11.989199999999999</v>
      </c>
      <c r="K71" s="34">
        <v>9.9909999999999997</v>
      </c>
      <c r="L71" s="34">
        <v>9.9909999999999997</v>
      </c>
      <c r="M71" s="34">
        <v>7.9927999999999999</v>
      </c>
      <c r="N71" s="34">
        <v>7.9927999999999999</v>
      </c>
      <c r="O71" s="34">
        <v>7.9927999999999999</v>
      </c>
      <c r="P71" s="34">
        <v>6.9936999999999996</v>
      </c>
      <c r="Q71" s="34">
        <v>9.9909999999999997</v>
      </c>
      <c r="R71" s="34">
        <v>9.9909999999999997</v>
      </c>
      <c r="S71" s="34">
        <v>9.9909999999999997</v>
      </c>
      <c r="T71" s="34">
        <v>9.9909999999999997</v>
      </c>
      <c r="U71" s="34">
        <v>9.9909999999999997</v>
      </c>
      <c r="V71" s="34">
        <v>9.9909999999999997</v>
      </c>
      <c r="W71" s="34">
        <v>9.9909999999999997</v>
      </c>
      <c r="X71" s="34">
        <v>9.9909999999999997</v>
      </c>
      <c r="Y71" s="34">
        <v>9.9909999999999997</v>
      </c>
      <c r="Z71" s="34">
        <v>9.9909999999999997</v>
      </c>
      <c r="AA71" s="34">
        <v>9.9909999999999997</v>
      </c>
      <c r="AB71" s="34">
        <v>9.9909999999999997</v>
      </c>
      <c r="AC71" s="34">
        <v>9.9909999999999997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17.983799999999999</v>
      </c>
      <c r="C72" s="34">
        <v>15.9856</v>
      </c>
      <c r="D72" s="34">
        <v>14.986499999999999</v>
      </c>
      <c r="E72" s="34">
        <v>12.988300000000001</v>
      </c>
      <c r="F72" s="34">
        <v>11.989199999999999</v>
      </c>
      <c r="G72" s="34">
        <v>15.9856</v>
      </c>
      <c r="H72" s="34">
        <v>13.987399999999999</v>
      </c>
      <c r="I72" s="34">
        <v>11.989199999999999</v>
      </c>
      <c r="J72" s="34">
        <v>11.989199999999999</v>
      </c>
      <c r="K72" s="34">
        <v>9.9909999999999997</v>
      </c>
      <c r="L72" s="34">
        <v>9.9909999999999997</v>
      </c>
      <c r="M72" s="34">
        <v>7.9927999999999999</v>
      </c>
      <c r="N72" s="34">
        <v>7.9927999999999999</v>
      </c>
      <c r="O72" s="34">
        <v>7.9927999999999999</v>
      </c>
      <c r="P72" s="34">
        <v>6.9936999999999996</v>
      </c>
      <c r="Q72" s="34">
        <v>9.9909999999999997</v>
      </c>
      <c r="R72" s="34">
        <v>9.9909999999999997</v>
      </c>
      <c r="S72" s="34">
        <v>9.9909999999999997</v>
      </c>
      <c r="T72" s="34">
        <v>9.9909999999999997</v>
      </c>
      <c r="U72" s="34">
        <v>9.9909999999999997</v>
      </c>
      <c r="V72" s="34">
        <v>9.9909999999999997</v>
      </c>
      <c r="W72" s="34">
        <v>9.9909999999999997</v>
      </c>
      <c r="X72" s="34">
        <v>9.9909999999999997</v>
      </c>
      <c r="Y72" s="34">
        <v>9.9909999999999997</v>
      </c>
      <c r="Z72" s="34">
        <v>9.9909999999999997</v>
      </c>
      <c r="AA72" s="34">
        <v>9.9909999999999997</v>
      </c>
      <c r="AB72" s="34">
        <v>9.9909999999999997</v>
      </c>
      <c r="AC72" s="34">
        <v>9.9909999999999997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17.983799999999999</v>
      </c>
      <c r="C73" s="34">
        <v>15.9856</v>
      </c>
      <c r="D73" s="34">
        <v>14.986499999999999</v>
      </c>
      <c r="E73" s="34">
        <v>12.988300000000001</v>
      </c>
      <c r="F73" s="34">
        <v>11.989199999999999</v>
      </c>
      <c r="G73" s="34">
        <v>15.9856</v>
      </c>
      <c r="H73" s="34">
        <v>13.987399999999999</v>
      </c>
      <c r="I73" s="34">
        <v>11.989199999999999</v>
      </c>
      <c r="J73" s="34">
        <v>11.989199999999999</v>
      </c>
      <c r="K73" s="34">
        <v>9.9909999999999997</v>
      </c>
      <c r="L73" s="34">
        <v>9.9909999999999997</v>
      </c>
      <c r="M73" s="34">
        <v>7.9927999999999999</v>
      </c>
      <c r="N73" s="34">
        <v>7.9927999999999999</v>
      </c>
      <c r="O73" s="34">
        <v>7.9927999999999999</v>
      </c>
      <c r="P73" s="34">
        <v>6.9936999999999996</v>
      </c>
      <c r="Q73" s="34">
        <v>9.9909999999999997</v>
      </c>
      <c r="R73" s="34">
        <v>9.9909999999999997</v>
      </c>
      <c r="S73" s="34">
        <v>9.9909999999999997</v>
      </c>
      <c r="T73" s="34">
        <v>9.9909999999999997</v>
      </c>
      <c r="U73" s="34">
        <v>9.9909999999999997</v>
      </c>
      <c r="V73" s="34">
        <v>9.9909999999999997</v>
      </c>
      <c r="W73" s="34">
        <v>9.9909999999999997</v>
      </c>
      <c r="X73" s="34">
        <v>9.9909999999999997</v>
      </c>
      <c r="Y73" s="34">
        <v>9.9909999999999997</v>
      </c>
      <c r="Z73" s="34">
        <v>9.9909999999999997</v>
      </c>
      <c r="AA73" s="34">
        <v>9.9909999999999997</v>
      </c>
      <c r="AB73" s="34">
        <v>9.9909999999999997</v>
      </c>
      <c r="AC73" s="34">
        <v>9.9909999999999997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17.983799999999999</v>
      </c>
      <c r="C74" s="34">
        <v>15.9856</v>
      </c>
      <c r="D74" s="34">
        <v>14.986499999999999</v>
      </c>
      <c r="E74" s="34">
        <v>12.988300000000001</v>
      </c>
      <c r="F74" s="34">
        <v>11.989199999999999</v>
      </c>
      <c r="G74" s="34">
        <v>15.9856</v>
      </c>
      <c r="H74" s="34">
        <v>13.987399999999999</v>
      </c>
      <c r="I74" s="34">
        <v>11.989199999999999</v>
      </c>
      <c r="J74" s="34">
        <v>11.989199999999999</v>
      </c>
      <c r="K74" s="34">
        <v>9.9909999999999997</v>
      </c>
      <c r="L74" s="34">
        <v>9.9909999999999997</v>
      </c>
      <c r="M74" s="34">
        <v>7.9927999999999999</v>
      </c>
      <c r="N74" s="34">
        <v>7.9927999999999999</v>
      </c>
      <c r="O74" s="34">
        <v>7.9927999999999999</v>
      </c>
      <c r="P74" s="34">
        <v>6.9936999999999996</v>
      </c>
      <c r="Q74" s="34">
        <v>9.9909999999999997</v>
      </c>
      <c r="R74" s="34">
        <v>9.9909999999999997</v>
      </c>
      <c r="S74" s="34">
        <v>9.9909999999999997</v>
      </c>
      <c r="T74" s="34">
        <v>9.9909999999999997</v>
      </c>
      <c r="U74" s="34">
        <v>9.9909999999999997</v>
      </c>
      <c r="V74" s="34">
        <v>9.9909999999999997</v>
      </c>
      <c r="W74" s="34">
        <v>9.9909999999999997</v>
      </c>
      <c r="X74" s="34">
        <v>9.9909999999999997</v>
      </c>
      <c r="Y74" s="34">
        <v>9.9909999999999997</v>
      </c>
      <c r="Z74" s="34">
        <v>9.9909999999999997</v>
      </c>
      <c r="AA74" s="34">
        <v>9.9909999999999997</v>
      </c>
      <c r="AB74" s="34">
        <v>9.9909999999999997</v>
      </c>
      <c r="AC74" s="34">
        <v>9.9909999999999997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17.983799999999999</v>
      </c>
      <c r="C75" s="34">
        <v>15.9856</v>
      </c>
      <c r="D75" s="34">
        <v>14.986499999999999</v>
      </c>
      <c r="E75" s="34">
        <v>12.988300000000001</v>
      </c>
      <c r="F75" s="34">
        <v>11.989199999999999</v>
      </c>
      <c r="G75" s="34">
        <v>15.9856</v>
      </c>
      <c r="H75" s="34">
        <v>13.987399999999999</v>
      </c>
      <c r="I75" s="34">
        <v>11.989199999999999</v>
      </c>
      <c r="J75" s="34">
        <v>11.989199999999999</v>
      </c>
      <c r="K75" s="34">
        <v>9.9909999999999997</v>
      </c>
      <c r="L75" s="34">
        <v>9.9909999999999997</v>
      </c>
      <c r="M75" s="34">
        <v>7.9927999999999999</v>
      </c>
      <c r="N75" s="34">
        <v>7.9927999999999999</v>
      </c>
      <c r="O75" s="34">
        <v>7.9927999999999999</v>
      </c>
      <c r="P75" s="34">
        <v>6.9936999999999996</v>
      </c>
      <c r="Q75" s="34">
        <v>9.9909999999999997</v>
      </c>
      <c r="R75" s="34">
        <v>9.9909999999999997</v>
      </c>
      <c r="S75" s="34">
        <v>9.9909999999999997</v>
      </c>
      <c r="T75" s="34">
        <v>9.9909999999999997</v>
      </c>
      <c r="U75" s="34">
        <v>9.9909999999999997</v>
      </c>
      <c r="V75" s="34">
        <v>9.9909999999999997</v>
      </c>
      <c r="W75" s="34">
        <v>9.9909999999999997</v>
      </c>
      <c r="X75" s="34">
        <v>9.9909999999999997</v>
      </c>
      <c r="Y75" s="34">
        <v>9.9909999999999997</v>
      </c>
      <c r="Z75" s="34">
        <v>9.9909999999999997</v>
      </c>
      <c r="AA75" s="34">
        <v>9.9909999999999997</v>
      </c>
      <c r="AB75" s="34">
        <v>9.9909999999999997</v>
      </c>
      <c r="AC75" s="34">
        <v>9.9909999999999997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17.983799999999999</v>
      </c>
      <c r="C76" s="34">
        <v>15.9856</v>
      </c>
      <c r="D76" s="34">
        <v>14.986499999999999</v>
      </c>
      <c r="E76" s="34">
        <v>12.988300000000001</v>
      </c>
      <c r="F76" s="34">
        <v>11.989199999999999</v>
      </c>
      <c r="G76" s="34">
        <v>15.9856</v>
      </c>
      <c r="H76" s="34">
        <v>13.987399999999999</v>
      </c>
      <c r="I76" s="34">
        <v>11.989199999999999</v>
      </c>
      <c r="J76" s="34">
        <v>11.989199999999999</v>
      </c>
      <c r="K76" s="34">
        <v>9.9909999999999997</v>
      </c>
      <c r="L76" s="34">
        <v>9.9909999999999997</v>
      </c>
      <c r="M76" s="34">
        <v>7.9927999999999999</v>
      </c>
      <c r="N76" s="34">
        <v>7.9927999999999999</v>
      </c>
      <c r="O76" s="34">
        <v>7.9927999999999999</v>
      </c>
      <c r="P76" s="34">
        <v>6.9936999999999996</v>
      </c>
      <c r="Q76" s="34">
        <v>9.9909999999999997</v>
      </c>
      <c r="R76" s="34">
        <v>9.9909999999999997</v>
      </c>
      <c r="S76" s="34">
        <v>9.9909999999999997</v>
      </c>
      <c r="T76" s="34">
        <v>9.9909999999999997</v>
      </c>
      <c r="U76" s="34">
        <v>9.9909999999999997</v>
      </c>
      <c r="V76" s="34">
        <v>9.9909999999999997</v>
      </c>
      <c r="W76" s="34">
        <v>9.9909999999999997</v>
      </c>
      <c r="X76" s="34">
        <v>9.9909999999999997</v>
      </c>
      <c r="Y76" s="34">
        <v>9.9909999999999997</v>
      </c>
      <c r="Z76" s="34">
        <v>9.9909999999999997</v>
      </c>
      <c r="AA76" s="34">
        <v>9.9909999999999997</v>
      </c>
      <c r="AB76" s="34">
        <v>9.9909999999999997</v>
      </c>
      <c r="AC76" s="34">
        <v>9.9909999999999997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17.983799999999999</v>
      </c>
      <c r="C77" s="34">
        <v>15.9856</v>
      </c>
      <c r="D77" s="34">
        <v>14.986499999999999</v>
      </c>
      <c r="E77" s="34">
        <v>12.988300000000001</v>
      </c>
      <c r="F77" s="34">
        <v>11.989199999999999</v>
      </c>
      <c r="G77" s="34">
        <v>15.9856</v>
      </c>
      <c r="H77" s="34">
        <v>13.987399999999999</v>
      </c>
      <c r="I77" s="34">
        <v>11.989199999999999</v>
      </c>
      <c r="J77" s="34">
        <v>11.989199999999999</v>
      </c>
      <c r="K77" s="34">
        <v>9.9909999999999997</v>
      </c>
      <c r="L77" s="34">
        <v>9.9909999999999997</v>
      </c>
      <c r="M77" s="34">
        <v>7.9927999999999999</v>
      </c>
      <c r="N77" s="34">
        <v>7.9927999999999999</v>
      </c>
      <c r="O77" s="34">
        <v>7.9927999999999999</v>
      </c>
      <c r="P77" s="34">
        <v>6.9936999999999996</v>
      </c>
      <c r="Q77" s="34">
        <v>9.9909999999999997</v>
      </c>
      <c r="R77" s="34">
        <v>9.9909999999999997</v>
      </c>
      <c r="S77" s="34">
        <v>9.9909999999999997</v>
      </c>
      <c r="T77" s="34">
        <v>9.9909999999999997</v>
      </c>
      <c r="U77" s="34">
        <v>9.9909999999999997</v>
      </c>
      <c r="V77" s="34">
        <v>9.9909999999999997</v>
      </c>
      <c r="W77" s="34">
        <v>9.9909999999999997</v>
      </c>
      <c r="X77" s="34">
        <v>9.9909999999999997</v>
      </c>
      <c r="Y77" s="34">
        <v>9.9909999999999997</v>
      </c>
      <c r="Z77" s="34">
        <v>9.9909999999999997</v>
      </c>
      <c r="AA77" s="34">
        <v>9.9909999999999997</v>
      </c>
      <c r="AB77" s="34">
        <v>9.9909999999999997</v>
      </c>
      <c r="AC77" s="34">
        <v>9.9909999999999997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17.983799999999999</v>
      </c>
      <c r="C78" s="34">
        <v>15.9856</v>
      </c>
      <c r="D78" s="34">
        <v>14.986499999999999</v>
      </c>
      <c r="E78" s="34">
        <v>12.988300000000001</v>
      </c>
      <c r="F78" s="34">
        <v>11.989199999999999</v>
      </c>
      <c r="G78" s="34">
        <v>15.9856</v>
      </c>
      <c r="H78" s="34">
        <v>13.987399999999999</v>
      </c>
      <c r="I78" s="34">
        <v>11.989199999999999</v>
      </c>
      <c r="J78" s="34">
        <v>11.989199999999999</v>
      </c>
      <c r="K78" s="34">
        <v>9.9909999999999997</v>
      </c>
      <c r="L78" s="34">
        <v>9.9909999999999997</v>
      </c>
      <c r="M78" s="34">
        <v>7.9927999999999999</v>
      </c>
      <c r="N78" s="34">
        <v>7.9927999999999999</v>
      </c>
      <c r="O78" s="34">
        <v>7.9927999999999999</v>
      </c>
      <c r="P78" s="34">
        <v>6.9936999999999996</v>
      </c>
      <c r="Q78" s="34">
        <v>9.9909999999999997</v>
      </c>
      <c r="R78" s="34">
        <v>9.9909999999999997</v>
      </c>
      <c r="S78" s="34">
        <v>9.9909999999999997</v>
      </c>
      <c r="T78" s="34">
        <v>9.9909999999999997</v>
      </c>
      <c r="U78" s="34">
        <v>9.9909999999999997</v>
      </c>
      <c r="V78" s="34">
        <v>9.9909999999999997</v>
      </c>
      <c r="W78" s="34">
        <v>9.9909999999999997</v>
      </c>
      <c r="X78" s="34">
        <v>9.9909999999999997</v>
      </c>
      <c r="Y78" s="34">
        <v>9.9909999999999997</v>
      </c>
      <c r="Z78" s="34">
        <v>9.9909999999999997</v>
      </c>
      <c r="AA78" s="34">
        <v>9.9909999999999997</v>
      </c>
      <c r="AB78" s="34">
        <v>9.9909999999999997</v>
      </c>
      <c r="AC78" s="34">
        <v>9.9909999999999997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17.983799999999999</v>
      </c>
      <c r="C79" s="34">
        <v>15.9856</v>
      </c>
      <c r="D79" s="34">
        <v>14.986499999999999</v>
      </c>
      <c r="E79" s="34">
        <v>12.988300000000001</v>
      </c>
      <c r="F79" s="34">
        <v>11.989199999999999</v>
      </c>
      <c r="G79" s="34">
        <v>15.9856</v>
      </c>
      <c r="H79" s="34">
        <v>13.987399999999999</v>
      </c>
      <c r="I79" s="34">
        <v>11.989199999999999</v>
      </c>
      <c r="J79" s="34">
        <v>11.989199999999999</v>
      </c>
      <c r="K79" s="34">
        <v>9.9909999999999997</v>
      </c>
      <c r="L79" s="34">
        <v>9.9909999999999997</v>
      </c>
      <c r="M79" s="34">
        <v>7.9927999999999999</v>
      </c>
      <c r="N79" s="34">
        <v>7.9927999999999999</v>
      </c>
      <c r="O79" s="34">
        <v>7.9927999999999999</v>
      </c>
      <c r="P79" s="34">
        <v>6.9936999999999996</v>
      </c>
      <c r="Q79" s="34">
        <v>9.9909999999999997</v>
      </c>
      <c r="R79" s="34">
        <v>9.9909999999999997</v>
      </c>
      <c r="S79" s="34">
        <v>9.9909999999999997</v>
      </c>
      <c r="T79" s="34">
        <v>9.9909999999999997</v>
      </c>
      <c r="U79" s="34">
        <v>9.9909999999999997</v>
      </c>
      <c r="V79" s="34">
        <v>9.9909999999999997</v>
      </c>
      <c r="W79" s="34">
        <v>9.9909999999999997</v>
      </c>
      <c r="X79" s="34">
        <v>9.9909999999999997</v>
      </c>
      <c r="Y79" s="34">
        <v>9.9909999999999997</v>
      </c>
      <c r="Z79" s="34">
        <v>9.9909999999999997</v>
      </c>
      <c r="AA79" s="34">
        <v>9.9909999999999997</v>
      </c>
      <c r="AB79" s="34">
        <v>9.9909999999999997</v>
      </c>
      <c r="AC79" s="34">
        <v>9.9909999999999997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17.983799999999999</v>
      </c>
      <c r="C80" s="34">
        <v>15.9856</v>
      </c>
      <c r="D80" s="34">
        <v>14.986499999999999</v>
      </c>
      <c r="E80" s="34">
        <v>12.988300000000001</v>
      </c>
      <c r="F80" s="34">
        <v>11.989199999999999</v>
      </c>
      <c r="G80" s="34">
        <v>15.9856</v>
      </c>
      <c r="H80" s="34">
        <v>13.987399999999999</v>
      </c>
      <c r="I80" s="34">
        <v>11.989199999999999</v>
      </c>
      <c r="J80" s="34">
        <v>11.989199999999999</v>
      </c>
      <c r="K80" s="34">
        <v>9.9909999999999997</v>
      </c>
      <c r="L80" s="34">
        <v>9.9909999999999997</v>
      </c>
      <c r="M80" s="34">
        <v>7.9927999999999999</v>
      </c>
      <c r="N80" s="34">
        <v>7.9927999999999999</v>
      </c>
      <c r="O80" s="34">
        <v>7.9927999999999999</v>
      </c>
      <c r="P80" s="34">
        <v>6.9936999999999996</v>
      </c>
      <c r="Q80" s="34">
        <v>9.9909999999999997</v>
      </c>
      <c r="R80" s="34">
        <v>9.9909999999999997</v>
      </c>
      <c r="S80" s="34">
        <v>9.9909999999999997</v>
      </c>
      <c r="T80" s="34">
        <v>9.9909999999999997</v>
      </c>
      <c r="U80" s="34">
        <v>9.9909999999999997</v>
      </c>
      <c r="V80" s="34">
        <v>9.9909999999999997</v>
      </c>
      <c r="W80" s="34">
        <v>9.9909999999999997</v>
      </c>
      <c r="X80" s="34">
        <v>9.9909999999999997</v>
      </c>
      <c r="Y80" s="34">
        <v>9.9909999999999997</v>
      </c>
      <c r="Z80" s="34">
        <v>9.9909999999999997</v>
      </c>
      <c r="AA80" s="34">
        <v>9.9909999999999997</v>
      </c>
      <c r="AB80" s="34">
        <v>9.9909999999999997</v>
      </c>
      <c r="AC80" s="34">
        <v>9.9909999999999997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17.983799999999999</v>
      </c>
      <c r="C81" s="34">
        <v>15.9856</v>
      </c>
      <c r="D81" s="34">
        <v>14.986499999999999</v>
      </c>
      <c r="E81" s="34">
        <v>12.988300000000001</v>
      </c>
      <c r="F81" s="34">
        <v>11.989199999999999</v>
      </c>
      <c r="G81" s="34">
        <v>15.9856</v>
      </c>
      <c r="H81" s="34">
        <v>13.987399999999999</v>
      </c>
      <c r="I81" s="34">
        <v>11.989199999999999</v>
      </c>
      <c r="J81" s="34">
        <v>11.989199999999999</v>
      </c>
      <c r="K81" s="34">
        <v>9.9909999999999997</v>
      </c>
      <c r="L81" s="34">
        <v>9.9909999999999997</v>
      </c>
      <c r="M81" s="34">
        <v>7.9927999999999999</v>
      </c>
      <c r="N81" s="34">
        <v>7.9927999999999999</v>
      </c>
      <c r="O81" s="34">
        <v>7.9927999999999999</v>
      </c>
      <c r="P81" s="34">
        <v>6.9936999999999996</v>
      </c>
      <c r="Q81" s="34">
        <v>9.9909999999999997</v>
      </c>
      <c r="R81" s="34">
        <v>9.9909999999999997</v>
      </c>
      <c r="S81" s="34">
        <v>9.9909999999999997</v>
      </c>
      <c r="T81" s="34">
        <v>9.9909999999999997</v>
      </c>
      <c r="U81" s="34">
        <v>9.9909999999999997</v>
      </c>
      <c r="V81" s="34">
        <v>9.9909999999999997</v>
      </c>
      <c r="W81" s="34">
        <v>9.9909999999999997</v>
      </c>
      <c r="X81" s="34">
        <v>9.9909999999999997</v>
      </c>
      <c r="Y81" s="34">
        <v>9.9909999999999997</v>
      </c>
      <c r="Z81" s="34">
        <v>9.9909999999999997</v>
      </c>
      <c r="AA81" s="34">
        <v>9.9909999999999997</v>
      </c>
      <c r="AB81" s="34">
        <v>9.9909999999999997</v>
      </c>
      <c r="AC81" s="34">
        <v>9.9909999999999997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17.983799999999999</v>
      </c>
      <c r="C82" s="34">
        <v>15.9856</v>
      </c>
      <c r="D82" s="34">
        <v>14.986499999999999</v>
      </c>
      <c r="E82" s="34">
        <v>12.988300000000001</v>
      </c>
      <c r="F82" s="34">
        <v>11.989199999999999</v>
      </c>
      <c r="G82" s="34">
        <v>15.9856</v>
      </c>
      <c r="H82" s="34">
        <v>13.987399999999999</v>
      </c>
      <c r="I82" s="34">
        <v>11.989199999999999</v>
      </c>
      <c r="J82" s="34">
        <v>11.989199999999999</v>
      </c>
      <c r="K82" s="34">
        <v>9.9909999999999997</v>
      </c>
      <c r="L82" s="34">
        <v>9.9909999999999997</v>
      </c>
      <c r="M82" s="34">
        <v>7.9927999999999999</v>
      </c>
      <c r="N82" s="34">
        <v>7.9927999999999999</v>
      </c>
      <c r="O82" s="34">
        <v>7.9927999999999999</v>
      </c>
      <c r="P82" s="34">
        <v>6.9936999999999996</v>
      </c>
      <c r="Q82" s="34">
        <v>9.9909999999999997</v>
      </c>
      <c r="R82" s="34">
        <v>9.9909999999999997</v>
      </c>
      <c r="S82" s="34">
        <v>9.9909999999999997</v>
      </c>
      <c r="T82" s="34">
        <v>9.9909999999999997</v>
      </c>
      <c r="U82" s="34">
        <v>9.9909999999999997</v>
      </c>
      <c r="V82" s="34">
        <v>9.9909999999999997</v>
      </c>
      <c r="W82" s="34">
        <v>9.9909999999999997</v>
      </c>
      <c r="X82" s="34">
        <v>9.9909999999999997</v>
      </c>
      <c r="Y82" s="34">
        <v>9.9909999999999997</v>
      </c>
      <c r="Z82" s="34">
        <v>9.9909999999999997</v>
      </c>
      <c r="AA82" s="34">
        <v>9.9909999999999997</v>
      </c>
      <c r="AB82" s="34">
        <v>9.9909999999999997</v>
      </c>
      <c r="AC82" s="34">
        <v>9.9909999999999997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17.983799999999999</v>
      </c>
      <c r="C83" s="34">
        <v>15.9856</v>
      </c>
      <c r="D83" s="34">
        <v>14.986499999999999</v>
      </c>
      <c r="E83" s="34">
        <v>12.988300000000001</v>
      </c>
      <c r="F83" s="34">
        <v>11.989199999999999</v>
      </c>
      <c r="G83" s="34">
        <v>15.9856</v>
      </c>
      <c r="H83" s="34">
        <v>13.987399999999999</v>
      </c>
      <c r="I83" s="34">
        <v>11.989199999999999</v>
      </c>
      <c r="J83" s="34">
        <v>11.989199999999999</v>
      </c>
      <c r="K83" s="34">
        <v>9.9909999999999997</v>
      </c>
      <c r="L83" s="34">
        <v>9.9909999999999997</v>
      </c>
      <c r="M83" s="34">
        <v>7.9927999999999999</v>
      </c>
      <c r="N83" s="34">
        <v>7.9927999999999999</v>
      </c>
      <c r="O83" s="34">
        <v>7.9927999999999999</v>
      </c>
      <c r="P83" s="34">
        <v>6.9936999999999996</v>
      </c>
      <c r="Q83" s="34">
        <v>9.9909999999999997</v>
      </c>
      <c r="R83" s="34">
        <v>9.9909999999999997</v>
      </c>
      <c r="S83" s="34">
        <v>9.9909999999999997</v>
      </c>
      <c r="T83" s="34">
        <v>9.9909999999999997</v>
      </c>
      <c r="U83" s="34">
        <v>9.9909999999999997</v>
      </c>
      <c r="V83" s="34">
        <v>9.9909999999999997</v>
      </c>
      <c r="W83" s="34">
        <v>9.9909999999999997</v>
      </c>
      <c r="X83" s="34">
        <v>9.9909999999999997</v>
      </c>
      <c r="Y83" s="34">
        <v>9.9909999999999997</v>
      </c>
      <c r="Z83" s="34">
        <v>9.9909999999999997</v>
      </c>
      <c r="AA83" s="34">
        <v>9.9909999999999997</v>
      </c>
      <c r="AB83" s="34">
        <v>9.9909999999999997</v>
      </c>
      <c r="AC83" s="34">
        <v>9.9909999999999997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17.983799999999999</v>
      </c>
      <c r="C84" s="34">
        <v>15.9856</v>
      </c>
      <c r="D84" s="34">
        <v>14.986499999999999</v>
      </c>
      <c r="E84" s="34">
        <v>12.988300000000001</v>
      </c>
      <c r="F84" s="34">
        <v>11.989199999999999</v>
      </c>
      <c r="G84" s="34">
        <v>15.9856</v>
      </c>
      <c r="H84" s="34">
        <v>13.987399999999999</v>
      </c>
      <c r="I84" s="34">
        <v>11.989199999999999</v>
      </c>
      <c r="J84" s="34">
        <v>11.989199999999999</v>
      </c>
      <c r="K84" s="34">
        <v>9.9909999999999997</v>
      </c>
      <c r="L84" s="34">
        <v>9.9909999999999997</v>
      </c>
      <c r="M84" s="34">
        <v>7.9927999999999999</v>
      </c>
      <c r="N84" s="34">
        <v>7.9927999999999999</v>
      </c>
      <c r="O84" s="34">
        <v>7.9927999999999999</v>
      </c>
      <c r="P84" s="34">
        <v>6.9936999999999996</v>
      </c>
      <c r="Q84" s="34">
        <v>9.9909999999999997</v>
      </c>
      <c r="R84" s="34">
        <v>9.9909999999999997</v>
      </c>
      <c r="S84" s="34">
        <v>9.9909999999999997</v>
      </c>
      <c r="T84" s="34">
        <v>9.9909999999999997</v>
      </c>
      <c r="U84" s="34">
        <v>9.9909999999999997</v>
      </c>
      <c r="V84" s="34">
        <v>9.9909999999999997</v>
      </c>
      <c r="W84" s="34">
        <v>9.9909999999999997</v>
      </c>
      <c r="X84" s="34">
        <v>9.9909999999999997</v>
      </c>
      <c r="Y84" s="34">
        <v>9.9909999999999997</v>
      </c>
      <c r="Z84" s="34">
        <v>9.9909999999999997</v>
      </c>
      <c r="AA84" s="34">
        <v>9.9909999999999997</v>
      </c>
      <c r="AB84" s="34">
        <v>9.9909999999999997</v>
      </c>
      <c r="AC84" s="34">
        <v>9.9909999999999997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17.983799999999999</v>
      </c>
      <c r="C85" s="34">
        <v>15.9856</v>
      </c>
      <c r="D85" s="34">
        <v>14.986499999999999</v>
      </c>
      <c r="E85" s="34">
        <v>12.988300000000001</v>
      </c>
      <c r="F85" s="34">
        <v>11.989199999999999</v>
      </c>
      <c r="G85" s="34">
        <v>15.9856</v>
      </c>
      <c r="H85" s="34">
        <v>13.987399999999999</v>
      </c>
      <c r="I85" s="34">
        <v>11.989199999999999</v>
      </c>
      <c r="J85" s="34">
        <v>11.989199999999999</v>
      </c>
      <c r="K85" s="34">
        <v>9.9909999999999997</v>
      </c>
      <c r="L85" s="34">
        <v>9.9909999999999997</v>
      </c>
      <c r="M85" s="34">
        <v>7.9927999999999999</v>
      </c>
      <c r="N85" s="34">
        <v>7.9927999999999999</v>
      </c>
      <c r="O85" s="34">
        <v>7.9927999999999999</v>
      </c>
      <c r="P85" s="34">
        <v>6.9936999999999996</v>
      </c>
      <c r="Q85" s="34">
        <v>9.9909999999999997</v>
      </c>
      <c r="R85" s="34">
        <v>9.9909999999999997</v>
      </c>
      <c r="S85" s="34">
        <v>9.9909999999999997</v>
      </c>
      <c r="T85" s="34">
        <v>9.9909999999999997</v>
      </c>
      <c r="U85" s="34">
        <v>9.9909999999999997</v>
      </c>
      <c r="V85" s="34">
        <v>9.9909999999999997</v>
      </c>
      <c r="W85" s="34">
        <v>9.9909999999999997</v>
      </c>
      <c r="X85" s="34">
        <v>9.9909999999999997</v>
      </c>
      <c r="Y85" s="34">
        <v>9.9909999999999997</v>
      </c>
      <c r="Z85" s="34">
        <v>9.9909999999999997</v>
      </c>
      <c r="AA85" s="34">
        <v>9.9909999999999997</v>
      </c>
      <c r="AB85" s="34">
        <v>9.9909999999999997</v>
      </c>
      <c r="AC85" s="34">
        <v>9.9909999999999997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17.983799999999999</v>
      </c>
      <c r="C86" s="34">
        <v>15.9856</v>
      </c>
      <c r="D86" s="34">
        <v>14.986499999999999</v>
      </c>
      <c r="E86" s="34">
        <v>12.988300000000001</v>
      </c>
      <c r="F86" s="34">
        <v>11.989199999999999</v>
      </c>
      <c r="G86" s="34">
        <v>15.9856</v>
      </c>
      <c r="H86" s="34">
        <v>13.987399999999999</v>
      </c>
      <c r="I86" s="34">
        <v>11.989199999999999</v>
      </c>
      <c r="J86" s="34">
        <v>11.989199999999999</v>
      </c>
      <c r="K86" s="34">
        <v>9.9909999999999997</v>
      </c>
      <c r="L86" s="34">
        <v>9.9909999999999997</v>
      </c>
      <c r="M86" s="34">
        <v>7.9927999999999999</v>
      </c>
      <c r="N86" s="34">
        <v>7.9927999999999999</v>
      </c>
      <c r="O86" s="34">
        <v>7.9927999999999999</v>
      </c>
      <c r="P86" s="34">
        <v>6.9936999999999996</v>
      </c>
      <c r="Q86" s="34">
        <v>9.9909999999999997</v>
      </c>
      <c r="R86" s="34">
        <v>9.9909999999999997</v>
      </c>
      <c r="S86" s="34">
        <v>9.9909999999999997</v>
      </c>
      <c r="T86" s="34">
        <v>9.9909999999999997</v>
      </c>
      <c r="U86" s="34">
        <v>9.9909999999999997</v>
      </c>
      <c r="V86" s="34">
        <v>9.9909999999999997</v>
      </c>
      <c r="W86" s="34">
        <v>9.9909999999999997</v>
      </c>
      <c r="X86" s="34">
        <v>9.9909999999999997</v>
      </c>
      <c r="Y86" s="34">
        <v>9.9909999999999997</v>
      </c>
      <c r="Z86" s="34">
        <v>9.9909999999999997</v>
      </c>
      <c r="AA86" s="34">
        <v>9.9909999999999997</v>
      </c>
      <c r="AB86" s="34">
        <v>9.9909999999999997</v>
      </c>
      <c r="AC86" s="34">
        <v>9.9909999999999997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17.983799999999999</v>
      </c>
      <c r="C87" s="34">
        <v>15.9856</v>
      </c>
      <c r="D87" s="34">
        <v>14.986499999999999</v>
      </c>
      <c r="E87" s="34">
        <v>12.988300000000001</v>
      </c>
      <c r="F87" s="34">
        <v>11.989199999999999</v>
      </c>
      <c r="G87" s="34">
        <v>15.9856</v>
      </c>
      <c r="H87" s="34">
        <v>13.987399999999999</v>
      </c>
      <c r="I87" s="34">
        <v>11.989199999999999</v>
      </c>
      <c r="J87" s="34">
        <v>11.989199999999999</v>
      </c>
      <c r="K87" s="34">
        <v>9.9909999999999997</v>
      </c>
      <c r="L87" s="34">
        <v>9.9909999999999997</v>
      </c>
      <c r="M87" s="34">
        <v>7.9927999999999999</v>
      </c>
      <c r="N87" s="34">
        <v>7.9927999999999999</v>
      </c>
      <c r="O87" s="34">
        <v>7.9927999999999999</v>
      </c>
      <c r="P87" s="34">
        <v>6.9936999999999996</v>
      </c>
      <c r="Q87" s="34">
        <v>9.9909999999999997</v>
      </c>
      <c r="R87" s="34">
        <v>9.9909999999999997</v>
      </c>
      <c r="S87" s="34">
        <v>9.9909999999999997</v>
      </c>
      <c r="T87" s="34">
        <v>9.9909999999999997</v>
      </c>
      <c r="U87" s="34">
        <v>9.9909999999999997</v>
      </c>
      <c r="V87" s="34">
        <v>9.9909999999999997</v>
      </c>
      <c r="W87" s="34">
        <v>9.9909999999999997</v>
      </c>
      <c r="X87" s="34">
        <v>9.9909999999999997</v>
      </c>
      <c r="Y87" s="34">
        <v>9.9909999999999997</v>
      </c>
      <c r="Z87" s="34">
        <v>9.9909999999999997</v>
      </c>
      <c r="AA87" s="34">
        <v>9.9909999999999997</v>
      </c>
      <c r="AB87" s="34">
        <v>9.9909999999999997</v>
      </c>
      <c r="AC87" s="34">
        <v>9.9909999999999997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17.983799999999999</v>
      </c>
      <c r="C88" s="34">
        <v>15.9856</v>
      </c>
      <c r="D88" s="34">
        <v>14.986499999999999</v>
      </c>
      <c r="E88" s="34">
        <v>12.988300000000001</v>
      </c>
      <c r="F88" s="34">
        <v>11.989199999999999</v>
      </c>
      <c r="G88" s="34">
        <v>15.9856</v>
      </c>
      <c r="H88" s="34">
        <v>13.987399999999999</v>
      </c>
      <c r="I88" s="34">
        <v>11.989199999999999</v>
      </c>
      <c r="J88" s="34">
        <v>11.989199999999999</v>
      </c>
      <c r="K88" s="34">
        <v>9.9909999999999997</v>
      </c>
      <c r="L88" s="34">
        <v>9.9909999999999997</v>
      </c>
      <c r="M88" s="34">
        <v>7.9927999999999999</v>
      </c>
      <c r="N88" s="34">
        <v>7.9927999999999999</v>
      </c>
      <c r="O88" s="34">
        <v>7.9927999999999999</v>
      </c>
      <c r="P88" s="34">
        <v>6.9936999999999996</v>
      </c>
      <c r="Q88" s="34">
        <v>9.9909999999999997</v>
      </c>
      <c r="R88" s="34">
        <v>9.9909999999999997</v>
      </c>
      <c r="S88" s="34">
        <v>9.9909999999999997</v>
      </c>
      <c r="T88" s="34">
        <v>9.9909999999999997</v>
      </c>
      <c r="U88" s="34">
        <v>9.9909999999999997</v>
      </c>
      <c r="V88" s="34">
        <v>9.9909999999999997</v>
      </c>
      <c r="W88" s="34">
        <v>9.9909999999999997</v>
      </c>
      <c r="X88" s="34">
        <v>9.9909999999999997</v>
      </c>
      <c r="Y88" s="34">
        <v>9.9909999999999997</v>
      </c>
      <c r="Z88" s="34">
        <v>9.9909999999999997</v>
      </c>
      <c r="AA88" s="34">
        <v>9.9909999999999997</v>
      </c>
      <c r="AB88" s="34">
        <v>9.9909999999999997</v>
      </c>
      <c r="AC88" s="34">
        <v>9.9909999999999997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17.983799999999999</v>
      </c>
      <c r="C89" s="34">
        <v>15.9856</v>
      </c>
      <c r="D89" s="34">
        <v>14.986499999999999</v>
      </c>
      <c r="E89" s="34">
        <v>12.988300000000001</v>
      </c>
      <c r="F89" s="34">
        <v>11.989199999999999</v>
      </c>
      <c r="G89" s="34">
        <v>15.9856</v>
      </c>
      <c r="H89" s="34">
        <v>13.987399999999999</v>
      </c>
      <c r="I89" s="34">
        <v>11.989199999999999</v>
      </c>
      <c r="J89" s="34">
        <v>11.989199999999999</v>
      </c>
      <c r="K89" s="34">
        <v>9.9909999999999997</v>
      </c>
      <c r="L89" s="34">
        <v>9.9909999999999997</v>
      </c>
      <c r="M89" s="34">
        <v>7.9927999999999999</v>
      </c>
      <c r="N89" s="34">
        <v>7.9927999999999999</v>
      </c>
      <c r="O89" s="34">
        <v>7.9927999999999999</v>
      </c>
      <c r="P89" s="34">
        <v>6.9936999999999996</v>
      </c>
      <c r="Q89" s="34">
        <v>9.9909999999999997</v>
      </c>
      <c r="R89" s="34">
        <v>9.9909999999999997</v>
      </c>
      <c r="S89" s="34">
        <v>9.9909999999999997</v>
      </c>
      <c r="T89" s="34">
        <v>9.9909999999999997</v>
      </c>
      <c r="U89" s="34">
        <v>9.9909999999999997</v>
      </c>
      <c r="V89" s="34">
        <v>9.9909999999999997</v>
      </c>
      <c r="W89" s="34">
        <v>9.9909999999999997</v>
      </c>
      <c r="X89" s="34">
        <v>9.9909999999999997</v>
      </c>
      <c r="Y89" s="34">
        <v>9.9909999999999997</v>
      </c>
      <c r="Z89" s="34">
        <v>9.9909999999999997</v>
      </c>
      <c r="AA89" s="34">
        <v>9.9909999999999997</v>
      </c>
      <c r="AB89" s="34">
        <v>9.9909999999999997</v>
      </c>
      <c r="AC89" s="34">
        <v>9.9909999999999997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17.983799999999999</v>
      </c>
      <c r="C90" s="34">
        <v>15.9856</v>
      </c>
      <c r="D90" s="34">
        <v>14.986499999999999</v>
      </c>
      <c r="E90" s="34">
        <v>12.988300000000001</v>
      </c>
      <c r="F90" s="34">
        <v>11.989199999999999</v>
      </c>
      <c r="G90" s="34">
        <v>15.9856</v>
      </c>
      <c r="H90" s="34">
        <v>13.987399999999999</v>
      </c>
      <c r="I90" s="34">
        <v>11.989199999999999</v>
      </c>
      <c r="J90" s="34">
        <v>11.989199999999999</v>
      </c>
      <c r="K90" s="34">
        <v>9.9909999999999997</v>
      </c>
      <c r="L90" s="34">
        <v>9.9909999999999997</v>
      </c>
      <c r="M90" s="34">
        <v>7.9927999999999999</v>
      </c>
      <c r="N90" s="34">
        <v>7.9927999999999999</v>
      </c>
      <c r="O90" s="34">
        <v>7.9927999999999999</v>
      </c>
      <c r="P90" s="34">
        <v>6.9936999999999996</v>
      </c>
      <c r="Q90" s="34">
        <v>9.9909999999999997</v>
      </c>
      <c r="R90" s="34">
        <v>9.9909999999999997</v>
      </c>
      <c r="S90" s="34">
        <v>9.9909999999999997</v>
      </c>
      <c r="T90" s="34">
        <v>9.9909999999999997</v>
      </c>
      <c r="U90" s="34">
        <v>9.9909999999999997</v>
      </c>
      <c r="V90" s="34">
        <v>9.9909999999999997</v>
      </c>
      <c r="W90" s="34">
        <v>9.9909999999999997</v>
      </c>
      <c r="X90" s="34">
        <v>9.9909999999999997</v>
      </c>
      <c r="Y90" s="34">
        <v>9.9909999999999997</v>
      </c>
      <c r="Z90" s="34">
        <v>9.9909999999999997</v>
      </c>
      <c r="AA90" s="34">
        <v>9.9909999999999997</v>
      </c>
      <c r="AB90" s="34">
        <v>9.9909999999999997</v>
      </c>
      <c r="AC90" s="34">
        <v>9.9909999999999997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17.983799999999999</v>
      </c>
      <c r="C91" s="34">
        <v>15.9856</v>
      </c>
      <c r="D91" s="34">
        <v>14.986499999999999</v>
      </c>
      <c r="E91" s="34">
        <v>12.988300000000001</v>
      </c>
      <c r="F91" s="34">
        <v>11.989199999999999</v>
      </c>
      <c r="G91" s="34">
        <v>15.9856</v>
      </c>
      <c r="H91" s="34">
        <v>13.987399999999999</v>
      </c>
      <c r="I91" s="34">
        <v>11.989199999999999</v>
      </c>
      <c r="J91" s="34">
        <v>11.989199999999999</v>
      </c>
      <c r="K91" s="34">
        <v>9.9909999999999997</v>
      </c>
      <c r="L91" s="34">
        <v>9.9909999999999997</v>
      </c>
      <c r="M91" s="34">
        <v>7.9927999999999999</v>
      </c>
      <c r="N91" s="34">
        <v>7.9927999999999999</v>
      </c>
      <c r="O91" s="34">
        <v>7.9927999999999999</v>
      </c>
      <c r="P91" s="34">
        <v>6.9936999999999996</v>
      </c>
      <c r="Q91" s="34">
        <v>9.9909999999999997</v>
      </c>
      <c r="R91" s="34">
        <v>9.9909999999999997</v>
      </c>
      <c r="S91" s="34">
        <v>9.9909999999999997</v>
      </c>
      <c r="T91" s="34">
        <v>9.9909999999999997</v>
      </c>
      <c r="U91" s="34">
        <v>9.9909999999999997</v>
      </c>
      <c r="V91" s="34">
        <v>9.9909999999999997</v>
      </c>
      <c r="W91" s="34">
        <v>9.9909999999999997</v>
      </c>
      <c r="X91" s="34">
        <v>9.9909999999999997</v>
      </c>
      <c r="Y91" s="34">
        <v>9.9909999999999997</v>
      </c>
      <c r="Z91" s="34">
        <v>9.9909999999999997</v>
      </c>
      <c r="AA91" s="34">
        <v>9.9909999999999997</v>
      </c>
      <c r="AB91" s="34">
        <v>9.9909999999999997</v>
      </c>
      <c r="AC91" s="34">
        <v>9.9909999999999997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17.983799999999999</v>
      </c>
      <c r="C92" s="34">
        <v>15.9856</v>
      </c>
      <c r="D92" s="34">
        <v>14.986499999999999</v>
      </c>
      <c r="E92" s="34">
        <v>12.988300000000001</v>
      </c>
      <c r="F92" s="34">
        <v>11.989199999999999</v>
      </c>
      <c r="G92" s="34">
        <v>15.9856</v>
      </c>
      <c r="H92" s="34">
        <v>13.987399999999999</v>
      </c>
      <c r="I92" s="34">
        <v>11.989199999999999</v>
      </c>
      <c r="J92" s="34">
        <v>11.989199999999999</v>
      </c>
      <c r="K92" s="34">
        <v>9.9909999999999997</v>
      </c>
      <c r="L92" s="34">
        <v>9.9909999999999997</v>
      </c>
      <c r="M92" s="34">
        <v>7.9927999999999999</v>
      </c>
      <c r="N92" s="34">
        <v>7.9927999999999999</v>
      </c>
      <c r="O92" s="34">
        <v>7.9927999999999999</v>
      </c>
      <c r="P92" s="34">
        <v>6.9936999999999996</v>
      </c>
      <c r="Q92" s="34">
        <v>9.9909999999999997</v>
      </c>
      <c r="R92" s="34">
        <v>9.9909999999999997</v>
      </c>
      <c r="S92" s="34">
        <v>9.9909999999999997</v>
      </c>
      <c r="T92" s="34">
        <v>9.9909999999999997</v>
      </c>
      <c r="U92" s="34">
        <v>9.9909999999999997</v>
      </c>
      <c r="V92" s="34">
        <v>9.9909999999999997</v>
      </c>
      <c r="W92" s="34">
        <v>9.9909999999999997</v>
      </c>
      <c r="X92" s="34">
        <v>9.9909999999999997</v>
      </c>
      <c r="Y92" s="34">
        <v>9.9909999999999997</v>
      </c>
      <c r="Z92" s="34">
        <v>9.9909999999999997</v>
      </c>
      <c r="AA92" s="34">
        <v>9.9909999999999997</v>
      </c>
      <c r="AB92" s="34">
        <v>9.9909999999999997</v>
      </c>
      <c r="AC92" s="34">
        <v>9.9909999999999997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17.983799999999999</v>
      </c>
      <c r="C93" s="34">
        <v>15.9856</v>
      </c>
      <c r="D93" s="34">
        <v>14.986499999999999</v>
      </c>
      <c r="E93" s="34">
        <v>12.988300000000001</v>
      </c>
      <c r="F93" s="34">
        <v>11.989199999999999</v>
      </c>
      <c r="G93" s="34">
        <v>15.9856</v>
      </c>
      <c r="H93" s="34">
        <v>13.987399999999999</v>
      </c>
      <c r="I93" s="34">
        <v>11.989199999999999</v>
      </c>
      <c r="J93" s="34">
        <v>11.989199999999999</v>
      </c>
      <c r="K93" s="34">
        <v>9.9909999999999997</v>
      </c>
      <c r="L93" s="34">
        <v>9.9909999999999997</v>
      </c>
      <c r="M93" s="34">
        <v>7.9927999999999999</v>
      </c>
      <c r="N93" s="34">
        <v>7.9927999999999999</v>
      </c>
      <c r="O93" s="34">
        <v>7.9927999999999999</v>
      </c>
      <c r="P93" s="34">
        <v>6.9936999999999996</v>
      </c>
      <c r="Q93" s="34">
        <v>9.9909999999999997</v>
      </c>
      <c r="R93" s="34">
        <v>9.9909999999999997</v>
      </c>
      <c r="S93" s="34">
        <v>9.9909999999999997</v>
      </c>
      <c r="T93" s="34">
        <v>9.9909999999999997</v>
      </c>
      <c r="U93" s="34">
        <v>9.9909999999999997</v>
      </c>
      <c r="V93" s="34">
        <v>9.9909999999999997</v>
      </c>
      <c r="W93" s="34">
        <v>9.9909999999999997</v>
      </c>
      <c r="X93" s="34">
        <v>9.9909999999999997</v>
      </c>
      <c r="Y93" s="34">
        <v>9.9909999999999997</v>
      </c>
      <c r="Z93" s="34">
        <v>9.9909999999999997</v>
      </c>
      <c r="AA93" s="34">
        <v>9.9909999999999997</v>
      </c>
      <c r="AB93" s="34">
        <v>9.9909999999999997</v>
      </c>
      <c r="AC93" s="34">
        <v>9.9909999999999997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17.983799999999999</v>
      </c>
      <c r="C94" s="34">
        <v>15.9856</v>
      </c>
      <c r="D94" s="34">
        <v>14.986499999999999</v>
      </c>
      <c r="E94" s="34">
        <v>12.988300000000001</v>
      </c>
      <c r="F94" s="34">
        <v>11.989199999999999</v>
      </c>
      <c r="G94" s="34">
        <v>15.9856</v>
      </c>
      <c r="H94" s="34">
        <v>13.987399999999999</v>
      </c>
      <c r="I94" s="34">
        <v>11.989199999999999</v>
      </c>
      <c r="J94" s="34">
        <v>11.989199999999999</v>
      </c>
      <c r="K94" s="34">
        <v>9.9909999999999997</v>
      </c>
      <c r="L94" s="34">
        <v>9.9909999999999997</v>
      </c>
      <c r="M94" s="34">
        <v>7.9927999999999999</v>
      </c>
      <c r="N94" s="34">
        <v>7.9927999999999999</v>
      </c>
      <c r="O94" s="34">
        <v>7.9927999999999999</v>
      </c>
      <c r="P94" s="34">
        <v>6.9936999999999996</v>
      </c>
      <c r="Q94" s="34">
        <v>9.9909999999999997</v>
      </c>
      <c r="R94" s="34">
        <v>9.9909999999999997</v>
      </c>
      <c r="S94" s="34">
        <v>9.9909999999999997</v>
      </c>
      <c r="T94" s="34">
        <v>9.9909999999999997</v>
      </c>
      <c r="U94" s="34">
        <v>9.9909999999999997</v>
      </c>
      <c r="V94" s="34">
        <v>9.9909999999999997</v>
      </c>
      <c r="W94" s="34">
        <v>9.9909999999999997</v>
      </c>
      <c r="X94" s="34">
        <v>9.9909999999999997</v>
      </c>
      <c r="Y94" s="34">
        <v>9.9909999999999997</v>
      </c>
      <c r="Z94" s="34">
        <v>9.9909999999999997</v>
      </c>
      <c r="AA94" s="34">
        <v>9.9909999999999997</v>
      </c>
      <c r="AB94" s="34">
        <v>9.9909999999999997</v>
      </c>
      <c r="AC94" s="34">
        <v>9.9909999999999997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17.983799999999999</v>
      </c>
      <c r="C95" s="34">
        <v>15.9856</v>
      </c>
      <c r="D95" s="34">
        <v>14.986499999999999</v>
      </c>
      <c r="E95" s="34">
        <v>12.988300000000001</v>
      </c>
      <c r="F95" s="34">
        <v>11.989199999999999</v>
      </c>
      <c r="G95" s="34">
        <v>15.9856</v>
      </c>
      <c r="H95" s="34">
        <v>13.987399999999999</v>
      </c>
      <c r="I95" s="34">
        <v>11.989199999999999</v>
      </c>
      <c r="J95" s="34">
        <v>11.989199999999999</v>
      </c>
      <c r="K95" s="34">
        <v>9.9909999999999997</v>
      </c>
      <c r="L95" s="34">
        <v>9.9909999999999997</v>
      </c>
      <c r="M95" s="34">
        <v>7.9927999999999999</v>
      </c>
      <c r="N95" s="34">
        <v>7.9927999999999999</v>
      </c>
      <c r="O95" s="34">
        <v>7.9927999999999999</v>
      </c>
      <c r="P95" s="34">
        <v>6.9936999999999996</v>
      </c>
      <c r="Q95" s="34">
        <v>9.9909999999999997</v>
      </c>
      <c r="R95" s="34">
        <v>9.9909999999999997</v>
      </c>
      <c r="S95" s="34">
        <v>9.9909999999999997</v>
      </c>
      <c r="T95" s="34">
        <v>9.9909999999999997</v>
      </c>
      <c r="U95" s="34">
        <v>9.9909999999999997</v>
      </c>
      <c r="V95" s="34">
        <v>9.9909999999999997</v>
      </c>
      <c r="W95" s="34">
        <v>9.9909999999999997</v>
      </c>
      <c r="X95" s="34">
        <v>9.9909999999999997</v>
      </c>
      <c r="Y95" s="34">
        <v>9.9909999999999997</v>
      </c>
      <c r="Z95" s="34">
        <v>9.9909999999999997</v>
      </c>
      <c r="AA95" s="34">
        <v>9.9909999999999997</v>
      </c>
      <c r="AB95" s="34">
        <v>9.9909999999999997</v>
      </c>
      <c r="AC95" s="34">
        <v>9.9909999999999997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17.983799999999999</v>
      </c>
      <c r="C96" s="34">
        <v>15.9856</v>
      </c>
      <c r="D96" s="34">
        <v>14.986499999999999</v>
      </c>
      <c r="E96" s="34">
        <v>12.988300000000001</v>
      </c>
      <c r="F96" s="34">
        <v>11.989199999999999</v>
      </c>
      <c r="G96" s="34">
        <v>15.9856</v>
      </c>
      <c r="H96" s="34">
        <v>13.987399999999999</v>
      </c>
      <c r="I96" s="34">
        <v>11.989199999999999</v>
      </c>
      <c r="J96" s="34">
        <v>11.989199999999999</v>
      </c>
      <c r="K96" s="34">
        <v>9.9909999999999997</v>
      </c>
      <c r="L96" s="34">
        <v>9.9909999999999997</v>
      </c>
      <c r="M96" s="34">
        <v>7.9927999999999999</v>
      </c>
      <c r="N96" s="34">
        <v>7.9927999999999999</v>
      </c>
      <c r="O96" s="34">
        <v>7.9927999999999999</v>
      </c>
      <c r="P96" s="34">
        <v>6.9936999999999996</v>
      </c>
      <c r="Q96" s="34">
        <v>9.9909999999999997</v>
      </c>
      <c r="R96" s="34">
        <v>9.9909999999999997</v>
      </c>
      <c r="S96" s="34">
        <v>9.9909999999999997</v>
      </c>
      <c r="T96" s="34">
        <v>9.9909999999999997</v>
      </c>
      <c r="U96" s="34">
        <v>9.9909999999999997</v>
      </c>
      <c r="V96" s="34">
        <v>9.9909999999999997</v>
      </c>
      <c r="W96" s="34">
        <v>9.9909999999999997</v>
      </c>
      <c r="X96" s="34">
        <v>9.9909999999999997</v>
      </c>
      <c r="Y96" s="34">
        <v>9.9909999999999997</v>
      </c>
      <c r="Z96" s="34">
        <v>9.9909999999999997</v>
      </c>
      <c r="AA96" s="34">
        <v>9.9909999999999997</v>
      </c>
      <c r="AB96" s="34">
        <v>9.9909999999999997</v>
      </c>
      <c r="AC96" s="34">
        <v>9.9909999999999997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17.983799999999999</v>
      </c>
      <c r="C97" s="34">
        <v>15.9856</v>
      </c>
      <c r="D97" s="34">
        <v>14.986499999999999</v>
      </c>
      <c r="E97" s="34">
        <v>12.988300000000001</v>
      </c>
      <c r="F97" s="34">
        <v>11.989199999999999</v>
      </c>
      <c r="G97" s="34">
        <v>15.9856</v>
      </c>
      <c r="H97" s="34">
        <v>13.987399999999999</v>
      </c>
      <c r="I97" s="34">
        <v>11.989199999999999</v>
      </c>
      <c r="J97" s="34">
        <v>11.989199999999999</v>
      </c>
      <c r="K97" s="34">
        <v>9.9909999999999997</v>
      </c>
      <c r="L97" s="34">
        <v>9.9909999999999997</v>
      </c>
      <c r="M97" s="34">
        <v>7.9927999999999999</v>
      </c>
      <c r="N97" s="34">
        <v>7.9927999999999999</v>
      </c>
      <c r="O97" s="34">
        <v>7.9927999999999999</v>
      </c>
      <c r="P97" s="34">
        <v>6.9936999999999996</v>
      </c>
      <c r="Q97" s="34">
        <v>9.9909999999999997</v>
      </c>
      <c r="R97" s="34">
        <v>9.9909999999999997</v>
      </c>
      <c r="S97" s="34">
        <v>9.9909999999999997</v>
      </c>
      <c r="T97" s="34">
        <v>9.9909999999999997</v>
      </c>
      <c r="U97" s="34">
        <v>9.9909999999999997</v>
      </c>
      <c r="V97" s="34">
        <v>9.9909999999999997</v>
      </c>
      <c r="W97" s="34">
        <v>9.9909999999999997</v>
      </c>
      <c r="X97" s="34">
        <v>9.9909999999999997</v>
      </c>
      <c r="Y97" s="34">
        <v>9.9909999999999997</v>
      </c>
      <c r="Z97" s="34">
        <v>9.9909999999999997</v>
      </c>
      <c r="AA97" s="34">
        <v>9.9909999999999997</v>
      </c>
      <c r="AB97" s="34">
        <v>9.9909999999999997</v>
      </c>
      <c r="AC97" s="34">
        <v>9.9909999999999997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17.983799999999999</v>
      </c>
      <c r="C98" s="34">
        <v>15.9856</v>
      </c>
      <c r="D98" s="34">
        <v>14.986499999999999</v>
      </c>
      <c r="E98" s="34">
        <v>12.988300000000001</v>
      </c>
      <c r="F98" s="34">
        <v>11.989199999999999</v>
      </c>
      <c r="G98" s="34">
        <v>15.9856</v>
      </c>
      <c r="H98" s="34">
        <v>13.987399999999999</v>
      </c>
      <c r="I98" s="34">
        <v>11.989199999999999</v>
      </c>
      <c r="J98" s="34">
        <v>11.989199999999999</v>
      </c>
      <c r="K98" s="34">
        <v>9.9909999999999997</v>
      </c>
      <c r="L98" s="34">
        <v>9.9909999999999997</v>
      </c>
      <c r="M98" s="34">
        <v>7.9927999999999999</v>
      </c>
      <c r="N98" s="34">
        <v>7.9927999999999999</v>
      </c>
      <c r="O98" s="34">
        <v>7.9927999999999999</v>
      </c>
      <c r="P98" s="34">
        <v>6.9936999999999996</v>
      </c>
      <c r="Q98" s="34">
        <v>9.9909999999999997</v>
      </c>
      <c r="R98" s="34">
        <v>9.9909999999999997</v>
      </c>
      <c r="S98" s="34">
        <v>9.9909999999999997</v>
      </c>
      <c r="T98" s="34">
        <v>9.9909999999999997</v>
      </c>
      <c r="U98" s="34">
        <v>9.9909999999999997</v>
      </c>
      <c r="V98" s="34">
        <v>9.9909999999999997</v>
      </c>
      <c r="W98" s="34">
        <v>9.9909999999999997</v>
      </c>
      <c r="X98" s="34">
        <v>9.9909999999999997</v>
      </c>
      <c r="Y98" s="34">
        <v>9.9909999999999997</v>
      </c>
      <c r="Z98" s="34">
        <v>9.9909999999999997</v>
      </c>
      <c r="AA98" s="34">
        <v>9.9909999999999997</v>
      </c>
      <c r="AB98" s="34">
        <v>9.9909999999999997</v>
      </c>
      <c r="AC98" s="34">
        <v>9.9909999999999997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0.43161119999999947</v>
      </c>
      <c r="C99" s="26">
        <v>0.38365439999999956</v>
      </c>
      <c r="D99" s="26">
        <v>0.35967599999999961</v>
      </c>
      <c r="E99" s="26">
        <v>0.31171919999999964</v>
      </c>
      <c r="F99" s="26">
        <v>0.28774079999999969</v>
      </c>
      <c r="G99" s="26">
        <v>0.38365439999999956</v>
      </c>
      <c r="H99" s="26">
        <v>0.33569759999999965</v>
      </c>
      <c r="I99" s="26">
        <v>0.28774079999999969</v>
      </c>
      <c r="J99" s="26">
        <v>0.28774079999999969</v>
      </c>
      <c r="K99" s="26">
        <v>0.23978399999999972</v>
      </c>
      <c r="L99" s="26">
        <v>0.23978399999999972</v>
      </c>
      <c r="M99" s="26">
        <v>0.19182719999999978</v>
      </c>
      <c r="N99" s="26">
        <v>0.19182719999999978</v>
      </c>
      <c r="O99" s="26">
        <v>0.19182719999999978</v>
      </c>
      <c r="P99" s="26">
        <v>0.16784879999999983</v>
      </c>
      <c r="Q99" s="26">
        <v>0.23978399999999972</v>
      </c>
      <c r="R99" s="26">
        <v>0.23978399999999972</v>
      </c>
      <c r="S99" s="26">
        <v>0.23978399999999972</v>
      </c>
      <c r="T99" s="26">
        <v>0.23978399999999972</v>
      </c>
      <c r="U99" s="26">
        <v>0.23978399999999972</v>
      </c>
      <c r="V99" s="26">
        <v>0.23978399999999972</v>
      </c>
      <c r="W99" s="26">
        <v>0.23978399999999972</v>
      </c>
      <c r="X99" s="26">
        <v>0.23978399999999972</v>
      </c>
      <c r="Y99" s="26">
        <v>0.23978399999999972</v>
      </c>
      <c r="Z99" s="26">
        <v>0.23978399999999972</v>
      </c>
      <c r="AA99" s="26">
        <v>0.23978399999999972</v>
      </c>
      <c r="AB99" s="26">
        <v>0.23978399999999972</v>
      </c>
      <c r="AC99" s="26">
        <v>0.23978399999999972</v>
      </c>
      <c r="AD99" s="26">
        <v>0</v>
      </c>
      <c r="AE99" s="26">
        <v>0</v>
      </c>
      <c r="AF99" s="26">
        <v>0</v>
      </c>
      <c r="AG99" s="64"/>
    </row>
    <row r="102" spans="1:33" x14ac:dyDescent="0.25">
      <c r="B102" s="32" t="s">
        <v>23</v>
      </c>
      <c r="C102" s="65">
        <v>7.4093255999999865</v>
      </c>
      <c r="D102" s="65"/>
    </row>
    <row r="107" spans="1:33" x14ac:dyDescent="0.25">
      <c r="C107" s="71"/>
      <c r="D107" s="71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workbookViewId="0">
      <selection activeCell="K17" sqref="K17"/>
    </sheetView>
  </sheetViews>
  <sheetFormatPr defaultRowHeight="30" customHeight="1" x14ac:dyDescent="0.25"/>
  <cols>
    <col min="1" max="1" width="14.42578125" style="24" customWidth="1"/>
    <col min="2" max="2" width="9.140625" style="24" customWidth="1"/>
    <col min="3" max="3" width="10.140625" style="24" customWidth="1"/>
    <col min="4" max="4" width="11.140625" style="24" customWidth="1"/>
    <col min="5" max="15" width="9.140625" style="24" customWidth="1"/>
    <col min="16" max="16384" width="9.140625" style="24"/>
  </cols>
  <sheetData>
    <row r="1" spans="1:36" ht="30" customHeight="1" x14ac:dyDescent="0.45">
      <c r="A1" s="48">
        <v>45689</v>
      </c>
      <c r="B1" s="41" t="s">
        <v>85</v>
      </c>
    </row>
    <row r="2" spans="1:36" ht="30" customHeight="1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6" ht="16.5" customHeight="1" x14ac:dyDescent="0.25">
      <c r="A3" s="26">
        <v>1</v>
      </c>
      <c r="B3" s="34">
        <v>67.899999999999991</v>
      </c>
      <c r="C3" s="34">
        <v>67.899999999999991</v>
      </c>
      <c r="D3" s="34">
        <v>72.75</v>
      </c>
      <c r="E3" s="34">
        <v>72.75</v>
      </c>
      <c r="F3" s="34">
        <v>67.899999999999991</v>
      </c>
      <c r="G3" s="34">
        <v>74.69</v>
      </c>
      <c r="H3" s="34">
        <v>74.69</v>
      </c>
      <c r="I3" s="34">
        <v>72.75</v>
      </c>
      <c r="J3" s="34">
        <v>72.75</v>
      </c>
      <c r="K3" s="34">
        <v>72.75</v>
      </c>
      <c r="L3" s="34">
        <v>70.81</v>
      </c>
      <c r="M3" s="34">
        <v>70.81</v>
      </c>
      <c r="N3" s="34">
        <v>70.81</v>
      </c>
      <c r="O3" s="34">
        <v>70.81</v>
      </c>
      <c r="P3" s="34">
        <v>70.81</v>
      </c>
      <c r="Q3" s="34">
        <v>70.81</v>
      </c>
      <c r="R3" s="34">
        <v>70.81</v>
      </c>
      <c r="S3" s="34">
        <v>80.509999999999991</v>
      </c>
      <c r="T3" s="34">
        <v>83.42</v>
      </c>
      <c r="U3" s="34">
        <v>83.42</v>
      </c>
      <c r="V3" s="34">
        <v>83.42</v>
      </c>
      <c r="W3" s="34">
        <v>87.3</v>
      </c>
      <c r="X3" s="34">
        <v>83.42</v>
      </c>
      <c r="Y3" s="34">
        <v>74.69</v>
      </c>
      <c r="Z3" s="34">
        <v>73.72</v>
      </c>
      <c r="AA3" s="34">
        <v>76.63</v>
      </c>
      <c r="AB3" s="34">
        <v>72.75</v>
      </c>
      <c r="AC3" s="34">
        <v>72.75</v>
      </c>
      <c r="AD3" s="34">
        <v>0</v>
      </c>
      <c r="AE3" s="34">
        <v>0</v>
      </c>
      <c r="AF3" s="34">
        <v>0</v>
      </c>
      <c r="AH3" s="68"/>
      <c r="AI3" s="68"/>
      <c r="AJ3" s="44"/>
    </row>
    <row r="4" spans="1:36" ht="16.5" customHeight="1" x14ac:dyDescent="0.25">
      <c r="A4" s="26">
        <v>2</v>
      </c>
      <c r="B4" s="34">
        <v>67.899999999999991</v>
      </c>
      <c r="C4" s="34">
        <v>67.899999999999991</v>
      </c>
      <c r="D4" s="34">
        <v>72.75</v>
      </c>
      <c r="E4" s="34">
        <v>72.75</v>
      </c>
      <c r="F4" s="34">
        <v>67.899999999999991</v>
      </c>
      <c r="G4" s="34">
        <v>74.69</v>
      </c>
      <c r="H4" s="34">
        <v>74.69</v>
      </c>
      <c r="I4" s="34">
        <v>72.75</v>
      </c>
      <c r="J4" s="34">
        <v>72.75</v>
      </c>
      <c r="K4" s="34">
        <v>72.75</v>
      </c>
      <c r="L4" s="34">
        <v>70.81</v>
      </c>
      <c r="M4" s="34">
        <v>70.81</v>
      </c>
      <c r="N4" s="34">
        <v>70.81</v>
      </c>
      <c r="O4" s="34">
        <v>70.81</v>
      </c>
      <c r="P4" s="34">
        <v>70.81</v>
      </c>
      <c r="Q4" s="34">
        <v>70.81</v>
      </c>
      <c r="R4" s="34">
        <v>70.81</v>
      </c>
      <c r="S4" s="34">
        <v>80.509999999999991</v>
      </c>
      <c r="T4" s="34">
        <v>83.42</v>
      </c>
      <c r="U4" s="34">
        <v>83.42</v>
      </c>
      <c r="V4" s="34">
        <v>83.42</v>
      </c>
      <c r="W4" s="34">
        <v>87.3</v>
      </c>
      <c r="X4" s="34">
        <v>83.42</v>
      </c>
      <c r="Y4" s="34">
        <v>74.69</v>
      </c>
      <c r="Z4" s="34">
        <v>73.72</v>
      </c>
      <c r="AA4" s="34">
        <v>76.63</v>
      </c>
      <c r="AB4" s="34">
        <v>72.75</v>
      </c>
      <c r="AC4" s="34">
        <v>72.75</v>
      </c>
      <c r="AD4" s="34">
        <v>0</v>
      </c>
      <c r="AE4" s="34">
        <v>0</v>
      </c>
      <c r="AF4" s="34">
        <v>0</v>
      </c>
      <c r="AH4" s="68"/>
      <c r="AI4" s="68"/>
      <c r="AJ4" s="44"/>
    </row>
    <row r="5" spans="1:36" ht="16.5" customHeight="1" x14ac:dyDescent="0.25">
      <c r="A5" s="26">
        <v>3</v>
      </c>
      <c r="B5" s="34">
        <v>67.899999999999991</v>
      </c>
      <c r="C5" s="34">
        <v>67.899999999999991</v>
      </c>
      <c r="D5" s="34">
        <v>72.75</v>
      </c>
      <c r="E5" s="34">
        <v>72.75</v>
      </c>
      <c r="F5" s="34">
        <v>67.899999999999991</v>
      </c>
      <c r="G5" s="34">
        <v>74.69</v>
      </c>
      <c r="H5" s="34">
        <v>74.69</v>
      </c>
      <c r="I5" s="34">
        <v>72.75</v>
      </c>
      <c r="J5" s="34">
        <v>72.75</v>
      </c>
      <c r="K5" s="34">
        <v>72.75</v>
      </c>
      <c r="L5" s="34">
        <v>70.81</v>
      </c>
      <c r="M5" s="34">
        <v>70.81</v>
      </c>
      <c r="N5" s="34">
        <v>70.81</v>
      </c>
      <c r="O5" s="34">
        <v>70.81</v>
      </c>
      <c r="P5" s="34">
        <v>70.81</v>
      </c>
      <c r="Q5" s="34">
        <v>70.81</v>
      </c>
      <c r="R5" s="34">
        <v>70.81</v>
      </c>
      <c r="S5" s="34">
        <v>88.27</v>
      </c>
      <c r="T5" s="34">
        <v>83.42</v>
      </c>
      <c r="U5" s="34">
        <v>83.42</v>
      </c>
      <c r="V5" s="34">
        <v>83.42</v>
      </c>
      <c r="W5" s="34">
        <v>87.3</v>
      </c>
      <c r="X5" s="34">
        <v>83.42</v>
      </c>
      <c r="Y5" s="34">
        <v>74.69</v>
      </c>
      <c r="Z5" s="34">
        <v>73.72</v>
      </c>
      <c r="AA5" s="34">
        <v>76.63</v>
      </c>
      <c r="AB5" s="34">
        <v>72.75</v>
      </c>
      <c r="AC5" s="34">
        <v>72.75</v>
      </c>
      <c r="AD5" s="34">
        <v>0</v>
      </c>
      <c r="AE5" s="34">
        <v>0</v>
      </c>
      <c r="AF5" s="34">
        <v>0</v>
      </c>
      <c r="AH5" s="68"/>
      <c r="AI5" s="68"/>
      <c r="AJ5" s="44"/>
    </row>
    <row r="6" spans="1:36" ht="16.5" customHeight="1" x14ac:dyDescent="0.25">
      <c r="A6" s="26">
        <v>4</v>
      </c>
      <c r="B6" s="34">
        <v>67.899999999999991</v>
      </c>
      <c r="C6" s="34">
        <v>67.899999999999991</v>
      </c>
      <c r="D6" s="34">
        <v>72.75</v>
      </c>
      <c r="E6" s="34">
        <v>72.75</v>
      </c>
      <c r="F6" s="34">
        <v>67.899999999999991</v>
      </c>
      <c r="G6" s="34">
        <v>74.69</v>
      </c>
      <c r="H6" s="34">
        <v>74.69</v>
      </c>
      <c r="I6" s="34">
        <v>72.75</v>
      </c>
      <c r="J6" s="34">
        <v>72.75</v>
      </c>
      <c r="K6" s="34">
        <v>72.75</v>
      </c>
      <c r="L6" s="34">
        <v>70.81</v>
      </c>
      <c r="M6" s="34">
        <v>70.81</v>
      </c>
      <c r="N6" s="34">
        <v>70.81</v>
      </c>
      <c r="O6" s="34">
        <v>70.81</v>
      </c>
      <c r="P6" s="34">
        <v>70.81</v>
      </c>
      <c r="Q6" s="34">
        <v>70.81</v>
      </c>
      <c r="R6" s="34">
        <v>70.81</v>
      </c>
      <c r="S6" s="34">
        <v>88.27</v>
      </c>
      <c r="T6" s="34">
        <v>83.42</v>
      </c>
      <c r="U6" s="34">
        <v>83.42</v>
      </c>
      <c r="V6" s="34">
        <v>83.42</v>
      </c>
      <c r="W6" s="34">
        <v>87.3</v>
      </c>
      <c r="X6" s="34">
        <v>83.42</v>
      </c>
      <c r="Y6" s="34">
        <v>74.69</v>
      </c>
      <c r="Z6" s="34">
        <v>73.72</v>
      </c>
      <c r="AA6" s="34">
        <v>76.63</v>
      </c>
      <c r="AB6" s="34">
        <v>72.75</v>
      </c>
      <c r="AC6" s="34">
        <v>72.75</v>
      </c>
      <c r="AD6" s="34">
        <v>0</v>
      </c>
      <c r="AE6" s="34">
        <v>0</v>
      </c>
      <c r="AF6" s="34">
        <v>0</v>
      </c>
      <c r="AH6" s="68"/>
      <c r="AI6" s="68"/>
      <c r="AJ6" s="44"/>
    </row>
    <row r="7" spans="1:36" ht="16.5" customHeight="1" x14ac:dyDescent="0.25">
      <c r="A7" s="26">
        <v>5</v>
      </c>
      <c r="B7" s="34">
        <v>67.899999999999991</v>
      </c>
      <c r="C7" s="34">
        <v>67.899999999999991</v>
      </c>
      <c r="D7" s="34">
        <v>72.75</v>
      </c>
      <c r="E7" s="34">
        <v>72.75</v>
      </c>
      <c r="F7" s="34">
        <v>67.899999999999991</v>
      </c>
      <c r="G7" s="34">
        <v>74.69</v>
      </c>
      <c r="H7" s="34">
        <v>74.69</v>
      </c>
      <c r="I7" s="34">
        <v>72.75</v>
      </c>
      <c r="J7" s="34">
        <v>72.75</v>
      </c>
      <c r="K7" s="34">
        <v>72.75</v>
      </c>
      <c r="L7" s="34">
        <v>70.81</v>
      </c>
      <c r="M7" s="34">
        <v>70.81</v>
      </c>
      <c r="N7" s="34">
        <v>70.81</v>
      </c>
      <c r="O7" s="34">
        <v>70.81</v>
      </c>
      <c r="P7" s="34">
        <v>70.81</v>
      </c>
      <c r="Q7" s="34">
        <v>70.81</v>
      </c>
      <c r="R7" s="34">
        <v>70.81</v>
      </c>
      <c r="S7" s="34">
        <v>88.27</v>
      </c>
      <c r="T7" s="34">
        <v>83.42</v>
      </c>
      <c r="U7" s="34">
        <v>83.42</v>
      </c>
      <c r="V7" s="34">
        <v>83.42</v>
      </c>
      <c r="W7" s="34">
        <v>87.3</v>
      </c>
      <c r="X7" s="34">
        <v>83.42</v>
      </c>
      <c r="Y7" s="34">
        <v>74.69</v>
      </c>
      <c r="Z7" s="34">
        <v>73.72</v>
      </c>
      <c r="AA7" s="34">
        <v>76.63</v>
      </c>
      <c r="AB7" s="34">
        <v>72.75</v>
      </c>
      <c r="AC7" s="34">
        <v>72.75</v>
      </c>
      <c r="AD7" s="34">
        <v>0</v>
      </c>
      <c r="AE7" s="34">
        <v>0</v>
      </c>
      <c r="AF7" s="34">
        <v>0</v>
      </c>
      <c r="AH7" s="68"/>
      <c r="AI7" s="68"/>
      <c r="AJ7" s="44"/>
    </row>
    <row r="8" spans="1:36" ht="16.5" customHeight="1" x14ac:dyDescent="0.25">
      <c r="A8" s="26">
        <v>6</v>
      </c>
      <c r="B8" s="34">
        <v>67.899999999999991</v>
      </c>
      <c r="C8" s="34">
        <v>67.899999999999991</v>
      </c>
      <c r="D8" s="34">
        <v>72.75</v>
      </c>
      <c r="E8" s="34">
        <v>72.75</v>
      </c>
      <c r="F8" s="34">
        <v>67.899999999999991</v>
      </c>
      <c r="G8" s="34">
        <v>74.69</v>
      </c>
      <c r="H8" s="34">
        <v>74.69</v>
      </c>
      <c r="I8" s="34">
        <v>72.75</v>
      </c>
      <c r="J8" s="34">
        <v>72.75</v>
      </c>
      <c r="K8" s="34">
        <v>72.75</v>
      </c>
      <c r="L8" s="34">
        <v>70.81</v>
      </c>
      <c r="M8" s="34">
        <v>70.81</v>
      </c>
      <c r="N8" s="34">
        <v>70.81</v>
      </c>
      <c r="O8" s="34">
        <v>70.81</v>
      </c>
      <c r="P8" s="34">
        <v>70.81</v>
      </c>
      <c r="Q8" s="34">
        <v>70.81</v>
      </c>
      <c r="R8" s="34">
        <v>70.81</v>
      </c>
      <c r="S8" s="34">
        <v>88.27</v>
      </c>
      <c r="T8" s="34">
        <v>83.42</v>
      </c>
      <c r="U8" s="34">
        <v>83.42</v>
      </c>
      <c r="V8" s="34">
        <v>83.42</v>
      </c>
      <c r="W8" s="34">
        <v>87.3</v>
      </c>
      <c r="X8" s="34">
        <v>83.42</v>
      </c>
      <c r="Y8" s="34">
        <v>74.69</v>
      </c>
      <c r="Z8" s="34">
        <v>73.72</v>
      </c>
      <c r="AA8" s="34">
        <v>76.63</v>
      </c>
      <c r="AB8" s="34">
        <v>72.75</v>
      </c>
      <c r="AC8" s="34">
        <v>72.75</v>
      </c>
      <c r="AD8" s="34">
        <v>0</v>
      </c>
      <c r="AE8" s="34">
        <v>0</v>
      </c>
      <c r="AF8" s="34">
        <v>0</v>
      </c>
      <c r="AH8" s="68"/>
      <c r="AI8" s="68"/>
      <c r="AJ8" s="44"/>
    </row>
    <row r="9" spans="1:36" ht="16.5" customHeight="1" x14ac:dyDescent="0.25">
      <c r="A9" s="26">
        <v>7</v>
      </c>
      <c r="B9" s="34">
        <v>67.899999999999991</v>
      </c>
      <c r="C9" s="34">
        <v>67.899999999999991</v>
      </c>
      <c r="D9" s="34">
        <v>72.75</v>
      </c>
      <c r="E9" s="34">
        <v>72.75</v>
      </c>
      <c r="F9" s="34">
        <v>67.899999999999991</v>
      </c>
      <c r="G9" s="34">
        <v>74.69</v>
      </c>
      <c r="H9" s="34">
        <v>74.69</v>
      </c>
      <c r="I9" s="34">
        <v>72.75</v>
      </c>
      <c r="J9" s="34">
        <v>72.75</v>
      </c>
      <c r="K9" s="34">
        <v>72.75</v>
      </c>
      <c r="L9" s="34">
        <v>70.81</v>
      </c>
      <c r="M9" s="34">
        <v>70.81</v>
      </c>
      <c r="N9" s="34">
        <v>70.81</v>
      </c>
      <c r="O9" s="34">
        <v>70.81</v>
      </c>
      <c r="P9" s="34">
        <v>70.81</v>
      </c>
      <c r="Q9" s="34">
        <v>70.81</v>
      </c>
      <c r="R9" s="34">
        <v>70.81</v>
      </c>
      <c r="S9" s="34">
        <v>88.27</v>
      </c>
      <c r="T9" s="34">
        <v>83.42</v>
      </c>
      <c r="U9" s="34">
        <v>83.42</v>
      </c>
      <c r="V9" s="34">
        <v>83.42</v>
      </c>
      <c r="W9" s="34">
        <v>87.3</v>
      </c>
      <c r="X9" s="34">
        <v>83.42</v>
      </c>
      <c r="Y9" s="34">
        <v>74.69</v>
      </c>
      <c r="Z9" s="34">
        <v>73.72</v>
      </c>
      <c r="AA9" s="34">
        <v>76.63</v>
      </c>
      <c r="AB9" s="34">
        <v>72.75</v>
      </c>
      <c r="AC9" s="34">
        <v>72.75</v>
      </c>
      <c r="AD9" s="34">
        <v>0</v>
      </c>
      <c r="AE9" s="34">
        <v>0</v>
      </c>
      <c r="AF9" s="34">
        <v>0</v>
      </c>
      <c r="AH9" s="68"/>
      <c r="AI9" s="68"/>
      <c r="AJ9" s="44"/>
    </row>
    <row r="10" spans="1:36" ht="16.5" customHeight="1" x14ac:dyDescent="0.25">
      <c r="A10" s="26">
        <v>8</v>
      </c>
      <c r="B10" s="34">
        <v>67.899999999999991</v>
      </c>
      <c r="C10" s="34">
        <v>67.899999999999991</v>
      </c>
      <c r="D10" s="34">
        <v>72.75</v>
      </c>
      <c r="E10" s="34">
        <v>72.75</v>
      </c>
      <c r="F10" s="34">
        <v>67.899999999999991</v>
      </c>
      <c r="G10" s="34">
        <v>74.69</v>
      </c>
      <c r="H10" s="34">
        <v>74.69</v>
      </c>
      <c r="I10" s="34">
        <v>72.75</v>
      </c>
      <c r="J10" s="34">
        <v>72.75</v>
      </c>
      <c r="K10" s="34">
        <v>72.75</v>
      </c>
      <c r="L10" s="34">
        <v>70.81</v>
      </c>
      <c r="M10" s="34">
        <v>70.81</v>
      </c>
      <c r="N10" s="34">
        <v>70.81</v>
      </c>
      <c r="O10" s="34">
        <v>70.81</v>
      </c>
      <c r="P10" s="34">
        <v>70.81</v>
      </c>
      <c r="Q10" s="34">
        <v>70.81</v>
      </c>
      <c r="R10" s="34">
        <v>70.81</v>
      </c>
      <c r="S10" s="34">
        <v>88.27</v>
      </c>
      <c r="T10" s="34">
        <v>83.42</v>
      </c>
      <c r="U10" s="34">
        <v>83.42</v>
      </c>
      <c r="V10" s="34">
        <v>83.42</v>
      </c>
      <c r="W10" s="34">
        <v>87.3</v>
      </c>
      <c r="X10" s="34">
        <v>83.42</v>
      </c>
      <c r="Y10" s="34">
        <v>74.69</v>
      </c>
      <c r="Z10" s="34">
        <v>73.72</v>
      </c>
      <c r="AA10" s="34">
        <v>76.63</v>
      </c>
      <c r="AB10" s="34">
        <v>72.75</v>
      </c>
      <c r="AC10" s="34">
        <v>72.75</v>
      </c>
      <c r="AD10" s="34">
        <v>0</v>
      </c>
      <c r="AE10" s="34">
        <v>0</v>
      </c>
      <c r="AF10" s="34">
        <v>0</v>
      </c>
      <c r="AH10" s="68"/>
      <c r="AI10" s="68"/>
      <c r="AJ10" s="44"/>
    </row>
    <row r="11" spans="1:36" ht="16.5" customHeight="1" x14ac:dyDescent="0.25">
      <c r="A11" s="26">
        <v>9</v>
      </c>
      <c r="B11" s="34">
        <v>67.899999999999991</v>
      </c>
      <c r="C11" s="34">
        <v>67.899999999999991</v>
      </c>
      <c r="D11" s="34">
        <v>72.75</v>
      </c>
      <c r="E11" s="34">
        <v>72.75</v>
      </c>
      <c r="F11" s="34">
        <v>67.899999999999991</v>
      </c>
      <c r="G11" s="34">
        <v>74.69</v>
      </c>
      <c r="H11" s="34">
        <v>74.69</v>
      </c>
      <c r="I11" s="34">
        <v>72.75</v>
      </c>
      <c r="J11" s="34">
        <v>72.75</v>
      </c>
      <c r="K11" s="34">
        <v>72.75</v>
      </c>
      <c r="L11" s="34">
        <v>70.81</v>
      </c>
      <c r="M11" s="34">
        <v>70.81</v>
      </c>
      <c r="N11" s="34">
        <v>70.81</v>
      </c>
      <c r="O11" s="34">
        <v>70.81</v>
      </c>
      <c r="P11" s="34">
        <v>70.81</v>
      </c>
      <c r="Q11" s="34">
        <v>70.81</v>
      </c>
      <c r="R11" s="34">
        <v>70.81</v>
      </c>
      <c r="S11" s="34">
        <v>88.27</v>
      </c>
      <c r="T11" s="34">
        <v>83.42</v>
      </c>
      <c r="U11" s="34">
        <v>83.42</v>
      </c>
      <c r="V11" s="34">
        <v>83.42</v>
      </c>
      <c r="W11" s="34">
        <v>87.3</v>
      </c>
      <c r="X11" s="34">
        <v>83.42</v>
      </c>
      <c r="Y11" s="34">
        <v>74.69</v>
      </c>
      <c r="Z11" s="34">
        <v>73.72</v>
      </c>
      <c r="AA11" s="34">
        <v>76.63</v>
      </c>
      <c r="AB11" s="34">
        <v>72.75</v>
      </c>
      <c r="AC11" s="34">
        <v>72.75</v>
      </c>
      <c r="AD11" s="34">
        <v>0</v>
      </c>
      <c r="AE11" s="34">
        <v>0</v>
      </c>
      <c r="AF11" s="34">
        <v>0</v>
      </c>
      <c r="AH11" s="68"/>
      <c r="AI11" s="68"/>
      <c r="AJ11" s="44"/>
    </row>
    <row r="12" spans="1:36" ht="16.5" customHeight="1" x14ac:dyDescent="0.25">
      <c r="A12" s="26">
        <v>10</v>
      </c>
      <c r="B12" s="34">
        <v>67.899999999999991</v>
      </c>
      <c r="C12" s="34">
        <v>67.899999999999991</v>
      </c>
      <c r="D12" s="34">
        <v>72.75</v>
      </c>
      <c r="E12" s="34">
        <v>72.75</v>
      </c>
      <c r="F12" s="34">
        <v>67.899999999999991</v>
      </c>
      <c r="G12" s="34">
        <v>74.69</v>
      </c>
      <c r="H12" s="34">
        <v>74.69</v>
      </c>
      <c r="I12" s="34">
        <v>72.75</v>
      </c>
      <c r="J12" s="34">
        <v>72.75</v>
      </c>
      <c r="K12" s="34">
        <v>72.75</v>
      </c>
      <c r="L12" s="34">
        <v>70.81</v>
      </c>
      <c r="M12" s="34">
        <v>70.81</v>
      </c>
      <c r="N12" s="34">
        <v>70.81</v>
      </c>
      <c r="O12" s="34">
        <v>70.81</v>
      </c>
      <c r="P12" s="34">
        <v>70.81</v>
      </c>
      <c r="Q12" s="34">
        <v>70.81</v>
      </c>
      <c r="R12" s="34">
        <v>70.81</v>
      </c>
      <c r="S12" s="34">
        <v>88.27</v>
      </c>
      <c r="T12" s="34">
        <v>83.42</v>
      </c>
      <c r="U12" s="34">
        <v>83.42</v>
      </c>
      <c r="V12" s="34">
        <v>83.42</v>
      </c>
      <c r="W12" s="34">
        <v>87.3</v>
      </c>
      <c r="X12" s="34">
        <v>83.42</v>
      </c>
      <c r="Y12" s="34">
        <v>74.69</v>
      </c>
      <c r="Z12" s="34">
        <v>73.72</v>
      </c>
      <c r="AA12" s="34">
        <v>76.63</v>
      </c>
      <c r="AB12" s="34">
        <v>72.75</v>
      </c>
      <c r="AC12" s="34">
        <v>72.75</v>
      </c>
      <c r="AD12" s="34">
        <v>0</v>
      </c>
      <c r="AE12" s="34">
        <v>0</v>
      </c>
      <c r="AF12" s="34">
        <v>0</v>
      </c>
      <c r="AH12" s="68"/>
      <c r="AI12" s="68"/>
      <c r="AJ12" s="44"/>
    </row>
    <row r="13" spans="1:36" ht="16.5" customHeight="1" x14ac:dyDescent="0.25">
      <c r="A13" s="26">
        <v>11</v>
      </c>
      <c r="B13" s="34">
        <v>67.899999999999991</v>
      </c>
      <c r="C13" s="34">
        <v>67.899999999999991</v>
      </c>
      <c r="D13" s="34">
        <v>72.75</v>
      </c>
      <c r="E13" s="34">
        <v>72.75</v>
      </c>
      <c r="F13" s="34">
        <v>67.899999999999991</v>
      </c>
      <c r="G13" s="34">
        <v>74.69</v>
      </c>
      <c r="H13" s="34">
        <v>74.69</v>
      </c>
      <c r="I13" s="34">
        <v>72.75</v>
      </c>
      <c r="J13" s="34">
        <v>72.75</v>
      </c>
      <c r="K13" s="34">
        <v>72.75</v>
      </c>
      <c r="L13" s="34">
        <v>70.81</v>
      </c>
      <c r="M13" s="34">
        <v>70.81</v>
      </c>
      <c r="N13" s="34">
        <v>70.81</v>
      </c>
      <c r="O13" s="34">
        <v>70.81</v>
      </c>
      <c r="P13" s="34">
        <v>70.81</v>
      </c>
      <c r="Q13" s="34">
        <v>70.81</v>
      </c>
      <c r="R13" s="34">
        <v>70.81</v>
      </c>
      <c r="S13" s="34">
        <v>88.27</v>
      </c>
      <c r="T13" s="34">
        <v>83.42</v>
      </c>
      <c r="U13" s="34">
        <v>83.42</v>
      </c>
      <c r="V13" s="34">
        <v>83.42</v>
      </c>
      <c r="W13" s="34">
        <v>87.3</v>
      </c>
      <c r="X13" s="34">
        <v>83.42</v>
      </c>
      <c r="Y13" s="34">
        <v>74.69</v>
      </c>
      <c r="Z13" s="34">
        <v>73.72</v>
      </c>
      <c r="AA13" s="34">
        <v>76.63</v>
      </c>
      <c r="AB13" s="34">
        <v>72.75</v>
      </c>
      <c r="AC13" s="34">
        <v>72.75</v>
      </c>
      <c r="AD13" s="34">
        <v>0</v>
      </c>
      <c r="AE13" s="34">
        <v>0</v>
      </c>
      <c r="AF13" s="34">
        <v>0</v>
      </c>
      <c r="AH13" s="68"/>
      <c r="AI13" s="68"/>
      <c r="AJ13" s="44"/>
    </row>
    <row r="14" spans="1:36" ht="16.5" customHeight="1" x14ac:dyDescent="0.25">
      <c r="A14" s="26">
        <v>12</v>
      </c>
      <c r="B14" s="34">
        <v>67.899999999999991</v>
      </c>
      <c r="C14" s="34">
        <v>67.899999999999991</v>
      </c>
      <c r="D14" s="34">
        <v>72.75</v>
      </c>
      <c r="E14" s="34">
        <v>72.75</v>
      </c>
      <c r="F14" s="34">
        <v>67.899999999999991</v>
      </c>
      <c r="G14" s="34">
        <v>74.69</v>
      </c>
      <c r="H14" s="34">
        <v>74.69</v>
      </c>
      <c r="I14" s="34">
        <v>72.75</v>
      </c>
      <c r="J14" s="34">
        <v>72.75</v>
      </c>
      <c r="K14" s="34">
        <v>72.75</v>
      </c>
      <c r="L14" s="34">
        <v>70.81</v>
      </c>
      <c r="M14" s="34">
        <v>70.81</v>
      </c>
      <c r="N14" s="34">
        <v>70.81</v>
      </c>
      <c r="O14" s="34">
        <v>70.81</v>
      </c>
      <c r="P14" s="34">
        <v>70.81</v>
      </c>
      <c r="Q14" s="34">
        <v>70.81</v>
      </c>
      <c r="R14" s="34">
        <v>70.81</v>
      </c>
      <c r="S14" s="34">
        <v>88.27</v>
      </c>
      <c r="T14" s="34">
        <v>83.42</v>
      </c>
      <c r="U14" s="34">
        <v>83.42</v>
      </c>
      <c r="V14" s="34">
        <v>83.42</v>
      </c>
      <c r="W14" s="34">
        <v>87.3</v>
      </c>
      <c r="X14" s="34">
        <v>83.42</v>
      </c>
      <c r="Y14" s="34">
        <v>74.69</v>
      </c>
      <c r="Z14" s="34">
        <v>73.72</v>
      </c>
      <c r="AA14" s="34">
        <v>76.63</v>
      </c>
      <c r="AB14" s="34">
        <v>72.75</v>
      </c>
      <c r="AC14" s="34">
        <v>72.75</v>
      </c>
      <c r="AD14" s="34">
        <v>0</v>
      </c>
      <c r="AE14" s="34">
        <v>0</v>
      </c>
      <c r="AF14" s="34">
        <v>0</v>
      </c>
      <c r="AH14" s="68"/>
      <c r="AI14" s="68"/>
      <c r="AJ14" s="44"/>
    </row>
    <row r="15" spans="1:36" ht="16.5" customHeight="1" x14ac:dyDescent="0.25">
      <c r="A15" s="26">
        <v>13</v>
      </c>
      <c r="B15" s="34">
        <v>67.899999999999991</v>
      </c>
      <c r="C15" s="34">
        <v>67.899999999999991</v>
      </c>
      <c r="D15" s="34">
        <v>72.75</v>
      </c>
      <c r="E15" s="34">
        <v>72.75</v>
      </c>
      <c r="F15" s="34">
        <v>67.899999999999991</v>
      </c>
      <c r="G15" s="34">
        <v>74.69</v>
      </c>
      <c r="H15" s="34">
        <v>74.69</v>
      </c>
      <c r="I15" s="34">
        <v>72.75</v>
      </c>
      <c r="J15" s="34">
        <v>72.75</v>
      </c>
      <c r="K15" s="34">
        <v>72.75</v>
      </c>
      <c r="L15" s="34">
        <v>70.81</v>
      </c>
      <c r="M15" s="34">
        <v>70.81</v>
      </c>
      <c r="N15" s="34">
        <v>70.81</v>
      </c>
      <c r="O15" s="34">
        <v>70.81</v>
      </c>
      <c r="P15" s="34">
        <v>70.81</v>
      </c>
      <c r="Q15" s="34">
        <v>70.81</v>
      </c>
      <c r="R15" s="34">
        <v>70.81</v>
      </c>
      <c r="S15" s="34">
        <v>88.27</v>
      </c>
      <c r="T15" s="34">
        <v>83.42</v>
      </c>
      <c r="U15" s="34">
        <v>83.42</v>
      </c>
      <c r="V15" s="34">
        <v>83.42</v>
      </c>
      <c r="W15" s="34">
        <v>87.3</v>
      </c>
      <c r="X15" s="34">
        <v>83.42</v>
      </c>
      <c r="Y15" s="34">
        <v>74.69</v>
      </c>
      <c r="Z15" s="34">
        <v>73.72</v>
      </c>
      <c r="AA15" s="34">
        <v>76.63</v>
      </c>
      <c r="AB15" s="34">
        <v>72.75</v>
      </c>
      <c r="AC15" s="34">
        <v>72.75</v>
      </c>
      <c r="AD15" s="34">
        <v>0</v>
      </c>
      <c r="AE15" s="34">
        <v>0</v>
      </c>
      <c r="AF15" s="34">
        <v>0</v>
      </c>
      <c r="AH15" s="68"/>
      <c r="AI15" s="68"/>
      <c r="AJ15" s="44"/>
    </row>
    <row r="16" spans="1:36" ht="16.5" customHeight="1" x14ac:dyDescent="0.25">
      <c r="A16" s="26">
        <v>14</v>
      </c>
      <c r="B16" s="34">
        <v>67.899999999999991</v>
      </c>
      <c r="C16" s="34">
        <v>67.899999999999991</v>
      </c>
      <c r="D16" s="34">
        <v>72.75</v>
      </c>
      <c r="E16" s="34">
        <v>72.75</v>
      </c>
      <c r="F16" s="34">
        <v>67.899999999999991</v>
      </c>
      <c r="G16" s="34">
        <v>74.69</v>
      </c>
      <c r="H16" s="34">
        <v>74.69</v>
      </c>
      <c r="I16" s="34">
        <v>72.75</v>
      </c>
      <c r="J16" s="34">
        <v>72.75</v>
      </c>
      <c r="K16" s="34">
        <v>72.75</v>
      </c>
      <c r="L16" s="34">
        <v>70.81</v>
      </c>
      <c r="M16" s="34">
        <v>70.81</v>
      </c>
      <c r="N16" s="34">
        <v>70.81</v>
      </c>
      <c r="O16" s="34">
        <v>70.81</v>
      </c>
      <c r="P16" s="34">
        <v>70.81</v>
      </c>
      <c r="Q16" s="34">
        <v>70.81</v>
      </c>
      <c r="R16" s="34">
        <v>70.81</v>
      </c>
      <c r="S16" s="34">
        <v>88.27</v>
      </c>
      <c r="T16" s="34">
        <v>83.42</v>
      </c>
      <c r="U16" s="34">
        <v>83.42</v>
      </c>
      <c r="V16" s="34">
        <v>83.42</v>
      </c>
      <c r="W16" s="34">
        <v>87.3</v>
      </c>
      <c r="X16" s="34">
        <v>83.42</v>
      </c>
      <c r="Y16" s="34">
        <v>74.69</v>
      </c>
      <c r="Z16" s="34">
        <v>73.72</v>
      </c>
      <c r="AA16" s="34">
        <v>76.63</v>
      </c>
      <c r="AB16" s="34">
        <v>72.75</v>
      </c>
      <c r="AC16" s="34">
        <v>72.75</v>
      </c>
      <c r="AD16" s="34">
        <v>0</v>
      </c>
      <c r="AE16" s="34">
        <v>0</v>
      </c>
      <c r="AF16" s="34">
        <v>0</v>
      </c>
      <c r="AH16" s="68"/>
      <c r="AI16" s="68"/>
      <c r="AJ16" s="44"/>
    </row>
    <row r="17" spans="1:36" ht="16.5" customHeight="1" x14ac:dyDescent="0.25">
      <c r="A17" s="26">
        <v>15</v>
      </c>
      <c r="B17" s="34">
        <v>67.899999999999991</v>
      </c>
      <c r="C17" s="34">
        <v>67.899999999999991</v>
      </c>
      <c r="D17" s="34">
        <v>72.75</v>
      </c>
      <c r="E17" s="34">
        <v>72.75</v>
      </c>
      <c r="F17" s="34">
        <v>67.899999999999991</v>
      </c>
      <c r="G17" s="34">
        <v>74.69</v>
      </c>
      <c r="H17" s="34">
        <v>74.69</v>
      </c>
      <c r="I17" s="34">
        <v>72.75</v>
      </c>
      <c r="J17" s="34">
        <v>72.75</v>
      </c>
      <c r="K17" s="34">
        <v>72.75</v>
      </c>
      <c r="L17" s="34">
        <v>70.81</v>
      </c>
      <c r="M17" s="34">
        <v>70.81</v>
      </c>
      <c r="N17" s="34">
        <v>70.81</v>
      </c>
      <c r="O17" s="34">
        <v>70.81</v>
      </c>
      <c r="P17" s="34">
        <v>70.81</v>
      </c>
      <c r="Q17" s="34">
        <v>70.81</v>
      </c>
      <c r="R17" s="34">
        <v>70.81</v>
      </c>
      <c r="S17" s="34">
        <v>88.27</v>
      </c>
      <c r="T17" s="34">
        <v>83.42</v>
      </c>
      <c r="U17" s="34">
        <v>83.42</v>
      </c>
      <c r="V17" s="34">
        <v>83.42</v>
      </c>
      <c r="W17" s="34">
        <v>87.3</v>
      </c>
      <c r="X17" s="34">
        <v>83.42</v>
      </c>
      <c r="Y17" s="34">
        <v>74.69</v>
      </c>
      <c r="Z17" s="34">
        <v>73.72</v>
      </c>
      <c r="AA17" s="34">
        <v>76.63</v>
      </c>
      <c r="AB17" s="34">
        <v>72.75</v>
      </c>
      <c r="AC17" s="34">
        <v>72.75</v>
      </c>
      <c r="AD17" s="34">
        <v>0</v>
      </c>
      <c r="AE17" s="34">
        <v>0</v>
      </c>
      <c r="AF17" s="34">
        <v>0</v>
      </c>
      <c r="AH17" s="68"/>
      <c r="AI17" s="68"/>
      <c r="AJ17" s="44"/>
    </row>
    <row r="18" spans="1:36" ht="16.5" customHeight="1" x14ac:dyDescent="0.25">
      <c r="A18" s="26">
        <v>16</v>
      </c>
      <c r="B18" s="34">
        <v>67.899999999999991</v>
      </c>
      <c r="C18" s="34">
        <v>67.899999999999991</v>
      </c>
      <c r="D18" s="34">
        <v>72.75</v>
      </c>
      <c r="E18" s="34">
        <v>72.75</v>
      </c>
      <c r="F18" s="34">
        <v>67.899999999999991</v>
      </c>
      <c r="G18" s="34">
        <v>74.69</v>
      </c>
      <c r="H18" s="34">
        <v>74.69</v>
      </c>
      <c r="I18" s="34">
        <v>72.75</v>
      </c>
      <c r="J18" s="34">
        <v>72.75</v>
      </c>
      <c r="K18" s="34">
        <v>72.75</v>
      </c>
      <c r="L18" s="34">
        <v>70.81</v>
      </c>
      <c r="M18" s="34">
        <v>70.81</v>
      </c>
      <c r="N18" s="34">
        <v>70.81</v>
      </c>
      <c r="O18" s="34">
        <v>70.81</v>
      </c>
      <c r="P18" s="34">
        <v>70.81</v>
      </c>
      <c r="Q18" s="34">
        <v>70.81</v>
      </c>
      <c r="R18" s="34">
        <v>70.81</v>
      </c>
      <c r="S18" s="34">
        <v>88.27</v>
      </c>
      <c r="T18" s="34">
        <v>83.42</v>
      </c>
      <c r="U18" s="34">
        <v>83.42</v>
      </c>
      <c r="V18" s="34">
        <v>83.42</v>
      </c>
      <c r="W18" s="34">
        <v>87.3</v>
      </c>
      <c r="X18" s="34">
        <v>83.42</v>
      </c>
      <c r="Y18" s="34">
        <v>74.69</v>
      </c>
      <c r="Z18" s="34">
        <v>73.72</v>
      </c>
      <c r="AA18" s="34">
        <v>76.63</v>
      </c>
      <c r="AB18" s="34">
        <v>72.75</v>
      </c>
      <c r="AC18" s="34">
        <v>72.75</v>
      </c>
      <c r="AD18" s="34">
        <v>0</v>
      </c>
      <c r="AE18" s="34">
        <v>0</v>
      </c>
      <c r="AF18" s="34">
        <v>0</v>
      </c>
      <c r="AH18" s="68"/>
      <c r="AI18" s="68"/>
      <c r="AJ18" s="44"/>
    </row>
    <row r="19" spans="1:36" ht="16.5" customHeight="1" x14ac:dyDescent="0.25">
      <c r="A19" s="26">
        <v>17</v>
      </c>
      <c r="B19" s="34">
        <v>67.899999999999991</v>
      </c>
      <c r="C19" s="34">
        <v>67.899999999999991</v>
      </c>
      <c r="D19" s="34">
        <v>72.75</v>
      </c>
      <c r="E19" s="34">
        <v>72.75</v>
      </c>
      <c r="F19" s="34">
        <v>67.899999999999991</v>
      </c>
      <c r="G19" s="34">
        <v>74.69</v>
      </c>
      <c r="H19" s="34">
        <v>74.69</v>
      </c>
      <c r="I19" s="34">
        <v>72.75</v>
      </c>
      <c r="J19" s="34">
        <v>72.75</v>
      </c>
      <c r="K19" s="34">
        <v>72.75</v>
      </c>
      <c r="L19" s="34">
        <v>70.81</v>
      </c>
      <c r="M19" s="34">
        <v>70.81</v>
      </c>
      <c r="N19" s="34">
        <v>70.81</v>
      </c>
      <c r="O19" s="34">
        <v>70.81</v>
      </c>
      <c r="P19" s="34">
        <v>70.81</v>
      </c>
      <c r="Q19" s="34">
        <v>70.81</v>
      </c>
      <c r="R19" s="34">
        <v>70.81</v>
      </c>
      <c r="S19" s="34">
        <v>88.27</v>
      </c>
      <c r="T19" s="34">
        <v>83.42</v>
      </c>
      <c r="U19" s="34">
        <v>83.42</v>
      </c>
      <c r="V19" s="34">
        <v>83.42</v>
      </c>
      <c r="W19" s="34">
        <v>87.3</v>
      </c>
      <c r="X19" s="34">
        <v>80.509999999999991</v>
      </c>
      <c r="Y19" s="34">
        <v>74.69</v>
      </c>
      <c r="Z19" s="34">
        <v>73.72</v>
      </c>
      <c r="AA19" s="34">
        <v>76.63</v>
      </c>
      <c r="AB19" s="34">
        <v>72.75</v>
      </c>
      <c r="AC19" s="34">
        <v>72.75</v>
      </c>
      <c r="AD19" s="34">
        <v>0</v>
      </c>
      <c r="AE19" s="34">
        <v>0</v>
      </c>
      <c r="AF19" s="34">
        <v>0</v>
      </c>
      <c r="AH19" s="68"/>
      <c r="AI19" s="68"/>
      <c r="AJ19" s="44"/>
    </row>
    <row r="20" spans="1:36" ht="16.5" customHeight="1" x14ac:dyDescent="0.25">
      <c r="A20" s="26">
        <v>18</v>
      </c>
      <c r="B20" s="34">
        <v>67.899999999999991</v>
      </c>
      <c r="C20" s="34">
        <v>67.899999999999991</v>
      </c>
      <c r="D20" s="34">
        <v>72.75</v>
      </c>
      <c r="E20" s="34">
        <v>72.75</v>
      </c>
      <c r="F20" s="34">
        <v>67.899999999999991</v>
      </c>
      <c r="G20" s="34">
        <v>74.69</v>
      </c>
      <c r="H20" s="34">
        <v>74.69</v>
      </c>
      <c r="I20" s="34">
        <v>72.75</v>
      </c>
      <c r="J20" s="34">
        <v>72.75</v>
      </c>
      <c r="K20" s="34">
        <v>72.75</v>
      </c>
      <c r="L20" s="34">
        <v>70.81</v>
      </c>
      <c r="M20" s="34">
        <v>70.81</v>
      </c>
      <c r="N20" s="34">
        <v>70.81</v>
      </c>
      <c r="O20" s="34">
        <v>70.81</v>
      </c>
      <c r="P20" s="34">
        <v>70.81</v>
      </c>
      <c r="Q20" s="34">
        <v>70.81</v>
      </c>
      <c r="R20" s="34">
        <v>70.81</v>
      </c>
      <c r="S20" s="34">
        <v>88.27</v>
      </c>
      <c r="T20" s="34">
        <v>83.42</v>
      </c>
      <c r="U20" s="34">
        <v>83.42</v>
      </c>
      <c r="V20" s="34">
        <v>83.42</v>
      </c>
      <c r="W20" s="34">
        <v>87.3</v>
      </c>
      <c r="X20" s="34">
        <v>80.509999999999991</v>
      </c>
      <c r="Y20" s="34">
        <v>74.69</v>
      </c>
      <c r="Z20" s="34">
        <v>73.72</v>
      </c>
      <c r="AA20" s="34">
        <v>76.63</v>
      </c>
      <c r="AB20" s="34">
        <v>72.75</v>
      </c>
      <c r="AC20" s="34">
        <v>72.75</v>
      </c>
      <c r="AD20" s="34">
        <v>0</v>
      </c>
      <c r="AE20" s="34">
        <v>0</v>
      </c>
      <c r="AF20" s="34">
        <v>0</v>
      </c>
      <c r="AH20" s="68"/>
      <c r="AI20" s="68"/>
      <c r="AJ20" s="44"/>
    </row>
    <row r="21" spans="1:36" ht="16.5" customHeight="1" x14ac:dyDescent="0.25">
      <c r="A21" s="26">
        <v>19</v>
      </c>
      <c r="B21" s="34">
        <v>67.899999999999991</v>
      </c>
      <c r="C21" s="34">
        <v>67.899999999999991</v>
      </c>
      <c r="D21" s="34">
        <v>72.75</v>
      </c>
      <c r="E21" s="34">
        <v>72.75</v>
      </c>
      <c r="F21" s="34">
        <v>67.899999999999991</v>
      </c>
      <c r="G21" s="34">
        <v>74.69</v>
      </c>
      <c r="H21" s="34">
        <v>74.69</v>
      </c>
      <c r="I21" s="34">
        <v>72.75</v>
      </c>
      <c r="J21" s="34">
        <v>72.75</v>
      </c>
      <c r="K21" s="34">
        <v>72.75</v>
      </c>
      <c r="L21" s="34">
        <v>70.81</v>
      </c>
      <c r="M21" s="34">
        <v>70.81</v>
      </c>
      <c r="N21" s="34">
        <v>70.81</v>
      </c>
      <c r="O21" s="34">
        <v>70.81</v>
      </c>
      <c r="P21" s="34">
        <v>70.81</v>
      </c>
      <c r="Q21" s="34">
        <v>70.81</v>
      </c>
      <c r="R21" s="34">
        <v>70.81</v>
      </c>
      <c r="S21" s="34">
        <v>88.27</v>
      </c>
      <c r="T21" s="34">
        <v>83.42</v>
      </c>
      <c r="U21" s="34">
        <v>83.42</v>
      </c>
      <c r="V21" s="34">
        <v>83.42</v>
      </c>
      <c r="W21" s="34">
        <v>87.3</v>
      </c>
      <c r="X21" s="34">
        <v>80.509999999999991</v>
      </c>
      <c r="Y21" s="34">
        <v>74.69</v>
      </c>
      <c r="Z21" s="34">
        <v>73.72</v>
      </c>
      <c r="AA21" s="34">
        <v>76.63</v>
      </c>
      <c r="AB21" s="34">
        <v>72.75</v>
      </c>
      <c r="AC21" s="34">
        <v>72.75</v>
      </c>
      <c r="AD21" s="34">
        <v>0</v>
      </c>
      <c r="AE21" s="34">
        <v>0</v>
      </c>
      <c r="AF21" s="34">
        <v>0</v>
      </c>
      <c r="AH21" s="68"/>
      <c r="AI21" s="68"/>
      <c r="AJ21" s="44"/>
    </row>
    <row r="22" spans="1:36" ht="16.5" customHeight="1" x14ac:dyDescent="0.25">
      <c r="A22" s="26">
        <v>20</v>
      </c>
      <c r="B22" s="34">
        <v>67.899999999999991</v>
      </c>
      <c r="C22" s="34">
        <v>67.899999999999991</v>
      </c>
      <c r="D22" s="34">
        <v>72.75</v>
      </c>
      <c r="E22" s="34">
        <v>72.75</v>
      </c>
      <c r="F22" s="34">
        <v>67.899999999999991</v>
      </c>
      <c r="G22" s="34">
        <v>74.69</v>
      </c>
      <c r="H22" s="34">
        <v>74.69</v>
      </c>
      <c r="I22" s="34">
        <v>72.75</v>
      </c>
      <c r="J22" s="34">
        <v>72.75</v>
      </c>
      <c r="K22" s="34">
        <v>72.75</v>
      </c>
      <c r="L22" s="34">
        <v>70.81</v>
      </c>
      <c r="M22" s="34">
        <v>70.81</v>
      </c>
      <c r="N22" s="34">
        <v>70.81</v>
      </c>
      <c r="O22" s="34">
        <v>70.81</v>
      </c>
      <c r="P22" s="34">
        <v>70.81</v>
      </c>
      <c r="Q22" s="34">
        <v>70.81</v>
      </c>
      <c r="R22" s="34">
        <v>70.81</v>
      </c>
      <c r="S22" s="34">
        <v>88.27</v>
      </c>
      <c r="T22" s="34">
        <v>83.42</v>
      </c>
      <c r="U22" s="34">
        <v>83.42</v>
      </c>
      <c r="V22" s="34">
        <v>83.42</v>
      </c>
      <c r="W22" s="34">
        <v>87.3</v>
      </c>
      <c r="X22" s="34">
        <v>80.509999999999991</v>
      </c>
      <c r="Y22" s="34">
        <v>74.69</v>
      </c>
      <c r="Z22" s="34">
        <v>73.72</v>
      </c>
      <c r="AA22" s="34">
        <v>76.63</v>
      </c>
      <c r="AB22" s="34">
        <v>72.75</v>
      </c>
      <c r="AC22" s="34">
        <v>72.75</v>
      </c>
      <c r="AD22" s="34">
        <v>0</v>
      </c>
      <c r="AE22" s="34">
        <v>0</v>
      </c>
      <c r="AF22" s="34">
        <v>0</v>
      </c>
      <c r="AH22" s="68"/>
      <c r="AI22" s="68"/>
      <c r="AJ22" s="44"/>
    </row>
    <row r="23" spans="1:36" ht="16.5" customHeight="1" x14ac:dyDescent="0.25">
      <c r="A23" s="26">
        <v>21</v>
      </c>
      <c r="B23" s="34">
        <v>67.899999999999991</v>
      </c>
      <c r="C23" s="34">
        <v>67.899999999999991</v>
      </c>
      <c r="D23" s="34">
        <v>72.75</v>
      </c>
      <c r="E23" s="34">
        <v>72.75</v>
      </c>
      <c r="F23" s="34">
        <v>67.899999999999991</v>
      </c>
      <c r="G23" s="34">
        <v>74.69</v>
      </c>
      <c r="H23" s="34">
        <v>74.69</v>
      </c>
      <c r="I23" s="34">
        <v>72.75</v>
      </c>
      <c r="J23" s="34">
        <v>72.75</v>
      </c>
      <c r="K23" s="34">
        <v>72.75</v>
      </c>
      <c r="L23" s="34">
        <v>70.81</v>
      </c>
      <c r="M23" s="34">
        <v>70.81</v>
      </c>
      <c r="N23" s="34">
        <v>70.81</v>
      </c>
      <c r="O23" s="34">
        <v>70.81</v>
      </c>
      <c r="P23" s="34">
        <v>70.81</v>
      </c>
      <c r="Q23" s="34">
        <v>70.81</v>
      </c>
      <c r="R23" s="34">
        <v>70.81</v>
      </c>
      <c r="S23" s="34">
        <v>88.27</v>
      </c>
      <c r="T23" s="34">
        <v>83.42</v>
      </c>
      <c r="U23" s="34">
        <v>83.42</v>
      </c>
      <c r="V23" s="34">
        <v>83.42</v>
      </c>
      <c r="W23" s="34">
        <v>87.3</v>
      </c>
      <c r="X23" s="34">
        <v>80.509999999999991</v>
      </c>
      <c r="Y23" s="34">
        <v>74.69</v>
      </c>
      <c r="Z23" s="34">
        <v>73.72</v>
      </c>
      <c r="AA23" s="34">
        <v>76.63</v>
      </c>
      <c r="AB23" s="34">
        <v>72.75</v>
      </c>
      <c r="AC23" s="34">
        <v>72.75</v>
      </c>
      <c r="AD23" s="34">
        <v>0</v>
      </c>
      <c r="AE23" s="34">
        <v>0</v>
      </c>
      <c r="AF23" s="34">
        <v>0</v>
      </c>
      <c r="AH23" s="68"/>
      <c r="AI23" s="68"/>
      <c r="AJ23" s="44"/>
    </row>
    <row r="24" spans="1:36" ht="16.5" customHeight="1" x14ac:dyDescent="0.25">
      <c r="A24" s="26">
        <v>22</v>
      </c>
      <c r="B24" s="34">
        <v>67.899999999999991</v>
      </c>
      <c r="C24" s="34">
        <v>67.899999999999991</v>
      </c>
      <c r="D24" s="34">
        <v>72.75</v>
      </c>
      <c r="E24" s="34">
        <v>72.75</v>
      </c>
      <c r="F24" s="34">
        <v>67.899999999999991</v>
      </c>
      <c r="G24" s="34">
        <v>74.69</v>
      </c>
      <c r="H24" s="34">
        <v>74.69</v>
      </c>
      <c r="I24" s="34">
        <v>72.75</v>
      </c>
      <c r="J24" s="34">
        <v>72.75</v>
      </c>
      <c r="K24" s="34">
        <v>72.75</v>
      </c>
      <c r="L24" s="34">
        <v>70.81</v>
      </c>
      <c r="M24" s="34">
        <v>70.81</v>
      </c>
      <c r="N24" s="34">
        <v>70.81</v>
      </c>
      <c r="O24" s="34">
        <v>70.81</v>
      </c>
      <c r="P24" s="34">
        <v>70.81</v>
      </c>
      <c r="Q24" s="34">
        <v>70.81</v>
      </c>
      <c r="R24" s="34">
        <v>70.81</v>
      </c>
      <c r="S24" s="34">
        <v>88.27</v>
      </c>
      <c r="T24" s="34">
        <v>83.42</v>
      </c>
      <c r="U24" s="34">
        <v>83.42</v>
      </c>
      <c r="V24" s="34">
        <v>83.42</v>
      </c>
      <c r="W24" s="34">
        <v>87.3</v>
      </c>
      <c r="X24" s="34">
        <v>80.509999999999991</v>
      </c>
      <c r="Y24" s="34">
        <v>74.69</v>
      </c>
      <c r="Z24" s="34">
        <v>73.72</v>
      </c>
      <c r="AA24" s="34">
        <v>76.63</v>
      </c>
      <c r="AB24" s="34">
        <v>72.75</v>
      </c>
      <c r="AC24" s="34">
        <v>72.75</v>
      </c>
      <c r="AD24" s="34">
        <v>0</v>
      </c>
      <c r="AE24" s="34">
        <v>0</v>
      </c>
      <c r="AF24" s="34">
        <v>0</v>
      </c>
      <c r="AH24" s="68"/>
      <c r="AI24" s="68"/>
      <c r="AJ24" s="44"/>
    </row>
    <row r="25" spans="1:36" ht="16.5" customHeight="1" x14ac:dyDescent="0.25">
      <c r="A25" s="26">
        <v>23</v>
      </c>
      <c r="B25" s="34">
        <v>67.899999999999991</v>
      </c>
      <c r="C25" s="34">
        <v>67.899999999999991</v>
      </c>
      <c r="D25" s="34">
        <v>72.75</v>
      </c>
      <c r="E25" s="34">
        <v>72.75</v>
      </c>
      <c r="F25" s="34">
        <v>67.899999999999991</v>
      </c>
      <c r="G25" s="34">
        <v>74.69</v>
      </c>
      <c r="H25" s="34">
        <v>74.69</v>
      </c>
      <c r="I25" s="34">
        <v>72.75</v>
      </c>
      <c r="J25" s="34">
        <v>72.75</v>
      </c>
      <c r="K25" s="34">
        <v>72.75</v>
      </c>
      <c r="L25" s="34">
        <v>70.81</v>
      </c>
      <c r="M25" s="34">
        <v>70.81</v>
      </c>
      <c r="N25" s="34">
        <v>70.81</v>
      </c>
      <c r="O25" s="34">
        <v>70.81</v>
      </c>
      <c r="P25" s="34">
        <v>70.81</v>
      </c>
      <c r="Q25" s="34">
        <v>70.81</v>
      </c>
      <c r="R25" s="34">
        <v>70.81</v>
      </c>
      <c r="S25" s="34">
        <v>88.27</v>
      </c>
      <c r="T25" s="34">
        <v>83.42</v>
      </c>
      <c r="U25" s="34">
        <v>83.42</v>
      </c>
      <c r="V25" s="34">
        <v>83.42</v>
      </c>
      <c r="W25" s="34">
        <v>87.3</v>
      </c>
      <c r="X25" s="34">
        <v>80.509999999999991</v>
      </c>
      <c r="Y25" s="34">
        <v>74.69</v>
      </c>
      <c r="Z25" s="34">
        <v>73.72</v>
      </c>
      <c r="AA25" s="34">
        <v>76.63</v>
      </c>
      <c r="AB25" s="34">
        <v>72.75</v>
      </c>
      <c r="AC25" s="34">
        <v>72.75</v>
      </c>
      <c r="AD25" s="34">
        <v>0</v>
      </c>
      <c r="AE25" s="34">
        <v>0</v>
      </c>
      <c r="AF25" s="34">
        <v>0</v>
      </c>
      <c r="AH25" s="68"/>
      <c r="AI25" s="68"/>
      <c r="AJ25" s="44"/>
    </row>
    <row r="26" spans="1:36" ht="16.5" customHeight="1" x14ac:dyDescent="0.25">
      <c r="A26" s="26">
        <v>24</v>
      </c>
      <c r="B26" s="34">
        <v>67.899999999999991</v>
      </c>
      <c r="C26" s="34">
        <v>67.899999999999991</v>
      </c>
      <c r="D26" s="34">
        <v>72.75</v>
      </c>
      <c r="E26" s="34">
        <v>72.75</v>
      </c>
      <c r="F26" s="34">
        <v>67.899999999999991</v>
      </c>
      <c r="G26" s="34">
        <v>74.69</v>
      </c>
      <c r="H26" s="34">
        <v>74.69</v>
      </c>
      <c r="I26" s="34">
        <v>72.75</v>
      </c>
      <c r="J26" s="34">
        <v>72.75</v>
      </c>
      <c r="K26" s="34">
        <v>72.75</v>
      </c>
      <c r="L26" s="34">
        <v>70.81</v>
      </c>
      <c r="M26" s="34">
        <v>70.81</v>
      </c>
      <c r="N26" s="34">
        <v>70.81</v>
      </c>
      <c r="O26" s="34">
        <v>70.81</v>
      </c>
      <c r="P26" s="34">
        <v>70.81</v>
      </c>
      <c r="Q26" s="34">
        <v>70.81</v>
      </c>
      <c r="R26" s="34">
        <v>70.81</v>
      </c>
      <c r="S26" s="34">
        <v>88.27</v>
      </c>
      <c r="T26" s="34">
        <v>83.42</v>
      </c>
      <c r="U26" s="34">
        <v>83.42</v>
      </c>
      <c r="V26" s="34">
        <v>83.42</v>
      </c>
      <c r="W26" s="34">
        <v>87.3</v>
      </c>
      <c r="X26" s="34">
        <v>80.509999999999991</v>
      </c>
      <c r="Y26" s="34">
        <v>74.69</v>
      </c>
      <c r="Z26" s="34">
        <v>73.72</v>
      </c>
      <c r="AA26" s="34">
        <v>76.63</v>
      </c>
      <c r="AB26" s="34">
        <v>72.75</v>
      </c>
      <c r="AC26" s="34">
        <v>72.75</v>
      </c>
      <c r="AD26" s="34">
        <v>0</v>
      </c>
      <c r="AE26" s="34">
        <v>0</v>
      </c>
      <c r="AF26" s="34">
        <v>0</v>
      </c>
      <c r="AH26" s="68"/>
      <c r="AI26" s="68"/>
      <c r="AJ26" s="44"/>
    </row>
    <row r="27" spans="1:36" ht="16.5" customHeight="1" x14ac:dyDescent="0.25">
      <c r="A27" s="26">
        <v>25</v>
      </c>
      <c r="B27" s="34">
        <v>67.899999999999991</v>
      </c>
      <c r="C27" s="34">
        <v>67.899999999999991</v>
      </c>
      <c r="D27" s="34">
        <v>72.75</v>
      </c>
      <c r="E27" s="34">
        <v>72.75</v>
      </c>
      <c r="F27" s="34">
        <v>67.899999999999991</v>
      </c>
      <c r="G27" s="34">
        <v>74.69</v>
      </c>
      <c r="H27" s="34">
        <v>74.69</v>
      </c>
      <c r="I27" s="34">
        <v>72.75</v>
      </c>
      <c r="J27" s="34">
        <v>72.75</v>
      </c>
      <c r="K27" s="34">
        <v>72.75</v>
      </c>
      <c r="L27" s="34">
        <v>70.81</v>
      </c>
      <c r="M27" s="34">
        <v>70.81</v>
      </c>
      <c r="N27" s="34">
        <v>70.81</v>
      </c>
      <c r="O27" s="34">
        <v>70.81</v>
      </c>
      <c r="P27" s="34">
        <v>70.81</v>
      </c>
      <c r="Q27" s="34">
        <v>70.81</v>
      </c>
      <c r="R27" s="34">
        <v>70.81</v>
      </c>
      <c r="S27" s="34">
        <v>88.27</v>
      </c>
      <c r="T27" s="34">
        <v>83.42</v>
      </c>
      <c r="U27" s="34">
        <v>83.42</v>
      </c>
      <c r="V27" s="34">
        <v>83.42</v>
      </c>
      <c r="W27" s="34">
        <v>87.3</v>
      </c>
      <c r="X27" s="34">
        <v>80.509999999999991</v>
      </c>
      <c r="Y27" s="34">
        <v>74.69</v>
      </c>
      <c r="Z27" s="34">
        <v>73.72</v>
      </c>
      <c r="AA27" s="34">
        <v>76.63</v>
      </c>
      <c r="AB27" s="34">
        <v>72.75</v>
      </c>
      <c r="AC27" s="34">
        <v>72.75</v>
      </c>
      <c r="AD27" s="34">
        <v>0</v>
      </c>
      <c r="AE27" s="34">
        <v>0</v>
      </c>
      <c r="AF27" s="34">
        <v>0</v>
      </c>
      <c r="AH27" s="68"/>
      <c r="AI27" s="68"/>
      <c r="AJ27" s="44"/>
    </row>
    <row r="28" spans="1:36" ht="16.5" customHeight="1" x14ac:dyDescent="0.25">
      <c r="A28" s="26">
        <v>26</v>
      </c>
      <c r="B28" s="34">
        <v>67.899999999999991</v>
      </c>
      <c r="C28" s="34">
        <v>67.899999999999991</v>
      </c>
      <c r="D28" s="34">
        <v>72.75</v>
      </c>
      <c r="E28" s="34">
        <v>72.75</v>
      </c>
      <c r="F28" s="34">
        <v>67.899999999999991</v>
      </c>
      <c r="G28" s="34">
        <v>74.69</v>
      </c>
      <c r="H28" s="34">
        <v>74.69</v>
      </c>
      <c r="I28" s="34">
        <v>72.75</v>
      </c>
      <c r="J28" s="34">
        <v>72.75</v>
      </c>
      <c r="K28" s="34">
        <v>72.75</v>
      </c>
      <c r="L28" s="34">
        <v>70.81</v>
      </c>
      <c r="M28" s="34">
        <v>70.81</v>
      </c>
      <c r="N28" s="34">
        <v>70.81</v>
      </c>
      <c r="O28" s="34">
        <v>70.81</v>
      </c>
      <c r="P28" s="34">
        <v>70.81</v>
      </c>
      <c r="Q28" s="34">
        <v>70.81</v>
      </c>
      <c r="R28" s="34">
        <v>70.81</v>
      </c>
      <c r="S28" s="34">
        <v>88.27</v>
      </c>
      <c r="T28" s="34">
        <v>83.42</v>
      </c>
      <c r="U28" s="34">
        <v>83.42</v>
      </c>
      <c r="V28" s="34">
        <v>83.42</v>
      </c>
      <c r="W28" s="34">
        <v>87.3</v>
      </c>
      <c r="X28" s="34">
        <v>80.509999999999991</v>
      </c>
      <c r="Y28" s="34">
        <v>74.69</v>
      </c>
      <c r="Z28" s="34">
        <v>73.72</v>
      </c>
      <c r="AA28" s="34">
        <v>76.63</v>
      </c>
      <c r="AB28" s="34">
        <v>72.75</v>
      </c>
      <c r="AC28" s="34">
        <v>72.75</v>
      </c>
      <c r="AD28" s="34">
        <v>0</v>
      </c>
      <c r="AE28" s="34">
        <v>0</v>
      </c>
      <c r="AF28" s="34">
        <v>0</v>
      </c>
      <c r="AH28" s="68"/>
      <c r="AI28" s="68"/>
      <c r="AJ28" s="44"/>
    </row>
    <row r="29" spans="1:36" ht="16.5" customHeight="1" x14ac:dyDescent="0.25">
      <c r="A29" s="26">
        <v>27</v>
      </c>
      <c r="B29" s="34">
        <v>67.899999999999991</v>
      </c>
      <c r="C29" s="34">
        <v>67.899999999999991</v>
      </c>
      <c r="D29" s="34">
        <v>72.75</v>
      </c>
      <c r="E29" s="34">
        <v>72.75</v>
      </c>
      <c r="F29" s="34">
        <v>67.899999999999991</v>
      </c>
      <c r="G29" s="34">
        <v>39.769999999999996</v>
      </c>
      <c r="H29" s="34">
        <v>74.69</v>
      </c>
      <c r="I29" s="34">
        <v>72.75</v>
      </c>
      <c r="J29" s="34">
        <v>72.75</v>
      </c>
      <c r="K29" s="34">
        <v>72.75</v>
      </c>
      <c r="L29" s="34">
        <v>70.81</v>
      </c>
      <c r="M29" s="34">
        <v>55.29</v>
      </c>
      <c r="N29" s="34">
        <v>58.199999999999996</v>
      </c>
      <c r="O29" s="34">
        <v>55.29</v>
      </c>
      <c r="P29" s="34">
        <v>70.81</v>
      </c>
      <c r="Q29" s="34">
        <v>70.81</v>
      </c>
      <c r="R29" s="34">
        <v>70.81</v>
      </c>
      <c r="S29" s="34">
        <v>84.39</v>
      </c>
      <c r="T29" s="34">
        <v>68.87</v>
      </c>
      <c r="U29" s="34">
        <v>58.199999999999996</v>
      </c>
      <c r="V29" s="34">
        <v>63.05</v>
      </c>
      <c r="W29" s="34">
        <v>87.3</v>
      </c>
      <c r="X29" s="34">
        <v>80.509999999999991</v>
      </c>
      <c r="Y29" s="34">
        <v>55.29</v>
      </c>
      <c r="Z29" s="34">
        <v>73.72</v>
      </c>
      <c r="AA29" s="34">
        <v>76.63</v>
      </c>
      <c r="AB29" s="34">
        <v>72.75</v>
      </c>
      <c r="AC29" s="34">
        <v>72.75</v>
      </c>
      <c r="AD29" s="34">
        <v>0</v>
      </c>
      <c r="AE29" s="34">
        <v>0</v>
      </c>
      <c r="AF29" s="34">
        <v>0</v>
      </c>
      <c r="AH29" s="68"/>
      <c r="AI29" s="68"/>
      <c r="AJ29" s="44"/>
    </row>
    <row r="30" spans="1:36" ht="16.5" customHeight="1" x14ac:dyDescent="0.25">
      <c r="A30" s="26">
        <v>28</v>
      </c>
      <c r="B30" s="34">
        <v>47.53</v>
      </c>
      <c r="C30" s="34">
        <v>67.899999999999991</v>
      </c>
      <c r="D30" s="34">
        <v>32.979999999999997</v>
      </c>
      <c r="E30" s="34">
        <v>29.099999999999998</v>
      </c>
      <c r="F30" s="34">
        <v>40.74</v>
      </c>
      <c r="G30" s="34">
        <v>39.769999999999996</v>
      </c>
      <c r="H30" s="34">
        <v>74.69</v>
      </c>
      <c r="I30" s="34">
        <v>72.75</v>
      </c>
      <c r="J30" s="34">
        <v>72.75</v>
      </c>
      <c r="K30" s="34">
        <v>72.75</v>
      </c>
      <c r="L30" s="34">
        <v>46.56</v>
      </c>
      <c r="M30" s="34">
        <v>55.29</v>
      </c>
      <c r="N30" s="34">
        <v>58.199999999999996</v>
      </c>
      <c r="O30" s="34">
        <v>55.29</v>
      </c>
      <c r="P30" s="34">
        <v>55.29</v>
      </c>
      <c r="Q30" s="34">
        <v>70.81</v>
      </c>
      <c r="R30" s="34">
        <v>55.29</v>
      </c>
      <c r="S30" s="34">
        <v>68.87</v>
      </c>
      <c r="T30" s="34">
        <v>68.87</v>
      </c>
      <c r="U30" s="34">
        <v>58.199999999999996</v>
      </c>
      <c r="V30" s="34">
        <v>63.05</v>
      </c>
      <c r="W30" s="34">
        <v>87.3</v>
      </c>
      <c r="X30" s="34">
        <v>80.509999999999991</v>
      </c>
      <c r="Y30" s="34">
        <v>55.29</v>
      </c>
      <c r="Z30" s="34">
        <v>73.72</v>
      </c>
      <c r="AA30" s="34">
        <v>76.63</v>
      </c>
      <c r="AB30" s="34">
        <v>72.75</v>
      </c>
      <c r="AC30" s="34">
        <v>72.75</v>
      </c>
      <c r="AD30" s="34">
        <v>0</v>
      </c>
      <c r="AE30" s="34">
        <v>0</v>
      </c>
      <c r="AF30" s="34">
        <v>0</v>
      </c>
      <c r="AH30" s="68"/>
      <c r="AI30" s="68"/>
      <c r="AJ30" s="44"/>
    </row>
    <row r="31" spans="1:36" ht="16.5" customHeight="1" x14ac:dyDescent="0.25">
      <c r="A31" s="26">
        <v>29</v>
      </c>
      <c r="B31" s="34">
        <v>47.53</v>
      </c>
      <c r="C31" s="34">
        <v>67.899999999999991</v>
      </c>
      <c r="D31" s="34">
        <v>32.979999999999997</v>
      </c>
      <c r="E31" s="34">
        <v>29.099999999999998</v>
      </c>
      <c r="F31" s="34">
        <v>40.74</v>
      </c>
      <c r="G31" s="34">
        <v>39.769999999999996</v>
      </c>
      <c r="H31" s="34">
        <v>74.69</v>
      </c>
      <c r="I31" s="34">
        <v>58.199999999999996</v>
      </c>
      <c r="J31" s="34">
        <v>72.75</v>
      </c>
      <c r="K31" s="34">
        <v>48.5</v>
      </c>
      <c r="L31" s="34">
        <v>46.56</v>
      </c>
      <c r="M31" s="34">
        <v>55.29</v>
      </c>
      <c r="N31" s="34">
        <v>58.199999999999996</v>
      </c>
      <c r="O31" s="34">
        <v>55.29</v>
      </c>
      <c r="P31" s="34">
        <v>55.29</v>
      </c>
      <c r="Q31" s="34">
        <v>70.81</v>
      </c>
      <c r="R31" s="34">
        <v>55.29</v>
      </c>
      <c r="S31" s="34">
        <v>68.87</v>
      </c>
      <c r="T31" s="34">
        <v>68.87</v>
      </c>
      <c r="U31" s="34">
        <v>58.199999999999996</v>
      </c>
      <c r="V31" s="34">
        <v>63.05</v>
      </c>
      <c r="W31" s="34">
        <v>87.3</v>
      </c>
      <c r="X31" s="34">
        <v>80.509999999999991</v>
      </c>
      <c r="Y31" s="34">
        <v>55.29</v>
      </c>
      <c r="Z31" s="34">
        <v>73.72</v>
      </c>
      <c r="AA31" s="34">
        <v>76.63</v>
      </c>
      <c r="AB31" s="34">
        <v>72.75</v>
      </c>
      <c r="AC31" s="34">
        <v>72.75</v>
      </c>
      <c r="AD31" s="34">
        <v>0</v>
      </c>
      <c r="AE31" s="34">
        <v>0</v>
      </c>
      <c r="AF31" s="34">
        <v>0</v>
      </c>
      <c r="AH31" s="68"/>
      <c r="AI31" s="68"/>
      <c r="AJ31" s="44"/>
    </row>
    <row r="32" spans="1:36" ht="16.5" customHeight="1" x14ac:dyDescent="0.25">
      <c r="A32" s="26">
        <v>30</v>
      </c>
      <c r="B32" s="34">
        <v>47.53</v>
      </c>
      <c r="C32" s="34">
        <v>67.899999999999991</v>
      </c>
      <c r="D32" s="34">
        <v>32.979999999999997</v>
      </c>
      <c r="E32" s="34">
        <v>29.099999999999998</v>
      </c>
      <c r="F32" s="34">
        <v>40.74</v>
      </c>
      <c r="G32" s="34">
        <v>39.769999999999996</v>
      </c>
      <c r="H32" s="34">
        <v>74.69</v>
      </c>
      <c r="I32" s="34">
        <v>58.199999999999996</v>
      </c>
      <c r="J32" s="34">
        <v>72.75</v>
      </c>
      <c r="K32" s="34">
        <v>48.5</v>
      </c>
      <c r="L32" s="34">
        <v>46.56</v>
      </c>
      <c r="M32" s="34">
        <v>55.29</v>
      </c>
      <c r="N32" s="34">
        <v>58.199999999999996</v>
      </c>
      <c r="O32" s="34">
        <v>55.29</v>
      </c>
      <c r="P32" s="34">
        <v>55.29</v>
      </c>
      <c r="Q32" s="34">
        <v>70.81</v>
      </c>
      <c r="R32" s="34">
        <v>55.29</v>
      </c>
      <c r="S32" s="34">
        <v>68.87</v>
      </c>
      <c r="T32" s="34">
        <v>68.87</v>
      </c>
      <c r="U32" s="34">
        <v>58.199999999999996</v>
      </c>
      <c r="V32" s="34">
        <v>63.05</v>
      </c>
      <c r="W32" s="34">
        <v>87.3</v>
      </c>
      <c r="X32" s="34">
        <v>80.509999999999991</v>
      </c>
      <c r="Y32" s="34">
        <v>55.29</v>
      </c>
      <c r="Z32" s="34">
        <v>73.72</v>
      </c>
      <c r="AA32" s="34">
        <v>76.63</v>
      </c>
      <c r="AB32" s="34">
        <v>72.75</v>
      </c>
      <c r="AC32" s="34">
        <v>72.75</v>
      </c>
      <c r="AD32" s="34">
        <v>0</v>
      </c>
      <c r="AE32" s="34">
        <v>0</v>
      </c>
      <c r="AF32" s="34">
        <v>0</v>
      </c>
      <c r="AH32" s="68"/>
      <c r="AI32" s="68"/>
      <c r="AJ32" s="44"/>
    </row>
    <row r="33" spans="1:36" ht="16.5" customHeight="1" x14ac:dyDescent="0.25">
      <c r="A33" s="26">
        <v>31</v>
      </c>
      <c r="B33" s="34">
        <v>47.53</v>
      </c>
      <c r="C33" s="34">
        <v>42.68</v>
      </c>
      <c r="D33" s="34">
        <v>32.979999999999997</v>
      </c>
      <c r="E33" s="34">
        <v>29.099999999999998</v>
      </c>
      <c r="F33" s="34">
        <v>40.74</v>
      </c>
      <c r="G33" s="34">
        <v>39.769999999999996</v>
      </c>
      <c r="H33" s="34">
        <v>74.69</v>
      </c>
      <c r="I33" s="34">
        <v>58.199999999999996</v>
      </c>
      <c r="J33" s="34">
        <v>50.44</v>
      </c>
      <c r="K33" s="34">
        <v>48.5</v>
      </c>
      <c r="L33" s="34">
        <v>46.56</v>
      </c>
      <c r="M33" s="34">
        <v>55.29</v>
      </c>
      <c r="N33" s="34">
        <v>58.199999999999996</v>
      </c>
      <c r="O33" s="34">
        <v>55.29</v>
      </c>
      <c r="P33" s="34">
        <v>55.29</v>
      </c>
      <c r="Q33" s="34">
        <v>70.81</v>
      </c>
      <c r="R33" s="34">
        <v>55.29</v>
      </c>
      <c r="S33" s="34">
        <v>68.87</v>
      </c>
      <c r="T33" s="34">
        <v>68.87</v>
      </c>
      <c r="U33" s="34">
        <v>58.199999999999996</v>
      </c>
      <c r="V33" s="34">
        <v>63.05</v>
      </c>
      <c r="W33" s="34">
        <v>87.3</v>
      </c>
      <c r="X33" s="34">
        <v>80.509999999999991</v>
      </c>
      <c r="Y33" s="34">
        <v>55.29</v>
      </c>
      <c r="Z33" s="34">
        <v>73.72</v>
      </c>
      <c r="AA33" s="34">
        <v>76.63</v>
      </c>
      <c r="AB33" s="34">
        <v>72.75</v>
      </c>
      <c r="AC33" s="34">
        <v>72.75</v>
      </c>
      <c r="AD33" s="34">
        <v>0</v>
      </c>
      <c r="AE33" s="34">
        <v>0</v>
      </c>
      <c r="AF33" s="34">
        <v>0</v>
      </c>
      <c r="AH33" s="68"/>
      <c r="AI33" s="68"/>
      <c r="AJ33" s="44"/>
    </row>
    <row r="34" spans="1:36" ht="16.5" customHeight="1" x14ac:dyDescent="0.25">
      <c r="A34" s="26">
        <v>32</v>
      </c>
      <c r="B34" s="34">
        <v>47.53</v>
      </c>
      <c r="C34" s="34">
        <v>42.68</v>
      </c>
      <c r="D34" s="34">
        <v>32.979999999999997</v>
      </c>
      <c r="E34" s="34">
        <v>29.099999999999998</v>
      </c>
      <c r="F34" s="34">
        <v>40.74</v>
      </c>
      <c r="G34" s="34">
        <v>39.769999999999996</v>
      </c>
      <c r="H34" s="34">
        <v>74.69</v>
      </c>
      <c r="I34" s="34">
        <v>58.199999999999996</v>
      </c>
      <c r="J34" s="34">
        <v>50.44</v>
      </c>
      <c r="K34" s="34">
        <v>48.5</v>
      </c>
      <c r="L34" s="34">
        <v>46.56</v>
      </c>
      <c r="M34" s="34">
        <v>55.29</v>
      </c>
      <c r="N34" s="34">
        <v>58.199999999999996</v>
      </c>
      <c r="O34" s="34">
        <v>55.29</v>
      </c>
      <c r="P34" s="34">
        <v>55.29</v>
      </c>
      <c r="Q34" s="34">
        <v>70.81</v>
      </c>
      <c r="R34" s="34">
        <v>55.29</v>
      </c>
      <c r="S34" s="34">
        <v>68.87</v>
      </c>
      <c r="T34" s="34">
        <v>68.87</v>
      </c>
      <c r="U34" s="34">
        <v>58.199999999999996</v>
      </c>
      <c r="V34" s="34">
        <v>63.05</v>
      </c>
      <c r="W34" s="34">
        <v>87.3</v>
      </c>
      <c r="X34" s="34">
        <v>80.509999999999991</v>
      </c>
      <c r="Y34" s="34">
        <v>55.29</v>
      </c>
      <c r="Z34" s="34">
        <v>73.72</v>
      </c>
      <c r="AA34" s="34">
        <v>76.63</v>
      </c>
      <c r="AB34" s="34">
        <v>72.75</v>
      </c>
      <c r="AC34" s="34">
        <v>72.75</v>
      </c>
      <c r="AD34" s="34">
        <v>0</v>
      </c>
      <c r="AE34" s="34">
        <v>0</v>
      </c>
      <c r="AF34" s="34">
        <v>0</v>
      </c>
      <c r="AH34" s="68"/>
      <c r="AI34" s="68"/>
      <c r="AJ34" s="44"/>
    </row>
    <row r="35" spans="1:36" ht="16.5" customHeight="1" x14ac:dyDescent="0.25">
      <c r="A35" s="26">
        <v>33</v>
      </c>
      <c r="B35" s="34">
        <v>47.53</v>
      </c>
      <c r="C35" s="34">
        <v>67.899999999999991</v>
      </c>
      <c r="D35" s="34">
        <v>32.979999999999997</v>
      </c>
      <c r="E35" s="34">
        <v>29.099999999999998</v>
      </c>
      <c r="F35" s="34">
        <v>40.74</v>
      </c>
      <c r="G35" s="34">
        <v>39.769999999999996</v>
      </c>
      <c r="H35" s="34">
        <v>64.989999999999995</v>
      </c>
      <c r="I35" s="34">
        <v>58.199999999999996</v>
      </c>
      <c r="J35" s="34">
        <v>72.75</v>
      </c>
      <c r="K35" s="34">
        <v>48.5</v>
      </c>
      <c r="L35" s="34">
        <v>46.56</v>
      </c>
      <c r="M35" s="34">
        <v>55.29</v>
      </c>
      <c r="N35" s="34">
        <v>58.199999999999996</v>
      </c>
      <c r="O35" s="34">
        <v>55.29</v>
      </c>
      <c r="P35" s="34">
        <v>55.29</v>
      </c>
      <c r="Q35" s="34">
        <v>70.81</v>
      </c>
      <c r="R35" s="34">
        <v>55.29</v>
      </c>
      <c r="S35" s="34">
        <v>68.87</v>
      </c>
      <c r="T35" s="34">
        <v>68.87</v>
      </c>
      <c r="U35" s="34">
        <v>58.199999999999996</v>
      </c>
      <c r="V35" s="34">
        <v>63.05</v>
      </c>
      <c r="W35" s="34">
        <v>87.3</v>
      </c>
      <c r="X35" s="34">
        <v>80.509999999999991</v>
      </c>
      <c r="Y35" s="34">
        <v>55.29</v>
      </c>
      <c r="Z35" s="34">
        <v>73.72</v>
      </c>
      <c r="AA35" s="34">
        <v>76.63</v>
      </c>
      <c r="AB35" s="34">
        <v>72.75</v>
      </c>
      <c r="AC35" s="34">
        <v>72.75</v>
      </c>
      <c r="AD35" s="34">
        <v>0</v>
      </c>
      <c r="AE35" s="34">
        <v>0</v>
      </c>
      <c r="AF35" s="34">
        <v>0</v>
      </c>
      <c r="AH35" s="68"/>
      <c r="AI35" s="68"/>
      <c r="AJ35" s="44"/>
    </row>
    <row r="36" spans="1:36" ht="16.5" customHeight="1" x14ac:dyDescent="0.25">
      <c r="A36" s="26">
        <v>34</v>
      </c>
      <c r="B36" s="34">
        <v>47.53</v>
      </c>
      <c r="C36" s="34">
        <v>67.899999999999991</v>
      </c>
      <c r="D36" s="34">
        <v>32.979999999999997</v>
      </c>
      <c r="E36" s="34">
        <v>29.099999999999998</v>
      </c>
      <c r="F36" s="34">
        <v>40.74</v>
      </c>
      <c r="G36" s="34">
        <v>39.769999999999996</v>
      </c>
      <c r="H36" s="34">
        <v>64.989999999999995</v>
      </c>
      <c r="I36" s="34">
        <v>58.199999999999996</v>
      </c>
      <c r="J36" s="34">
        <v>72.75</v>
      </c>
      <c r="K36" s="34">
        <v>48.5</v>
      </c>
      <c r="L36" s="34">
        <v>46.56</v>
      </c>
      <c r="M36" s="34">
        <v>55.29</v>
      </c>
      <c r="N36" s="34">
        <v>58.199999999999996</v>
      </c>
      <c r="O36" s="34">
        <v>55.29</v>
      </c>
      <c r="P36" s="34">
        <v>70.81</v>
      </c>
      <c r="Q36" s="34">
        <v>70.81</v>
      </c>
      <c r="R36" s="34">
        <v>55.29</v>
      </c>
      <c r="S36" s="34">
        <v>88.27</v>
      </c>
      <c r="T36" s="34">
        <v>68.87</v>
      </c>
      <c r="U36" s="34">
        <v>58.199999999999996</v>
      </c>
      <c r="V36" s="34">
        <v>63.05</v>
      </c>
      <c r="W36" s="34">
        <v>87.3</v>
      </c>
      <c r="X36" s="34">
        <v>80.509999999999991</v>
      </c>
      <c r="Y36" s="34">
        <v>67.899999999999991</v>
      </c>
      <c r="Z36" s="34">
        <v>73.72</v>
      </c>
      <c r="AA36" s="34">
        <v>76.63</v>
      </c>
      <c r="AB36" s="34">
        <v>72.75</v>
      </c>
      <c r="AC36" s="34">
        <v>72.75</v>
      </c>
      <c r="AD36" s="34">
        <v>0</v>
      </c>
      <c r="AE36" s="34">
        <v>0</v>
      </c>
      <c r="AF36" s="34">
        <v>0</v>
      </c>
      <c r="AH36" s="68"/>
      <c r="AI36" s="68"/>
      <c r="AJ36" s="44"/>
    </row>
    <row r="37" spans="1:36" ht="16.5" customHeight="1" x14ac:dyDescent="0.25">
      <c r="A37" s="26">
        <v>35</v>
      </c>
      <c r="B37" s="34">
        <v>47.53</v>
      </c>
      <c r="C37" s="34">
        <v>67.899999999999991</v>
      </c>
      <c r="D37" s="34">
        <v>32.979999999999997</v>
      </c>
      <c r="E37" s="34">
        <v>29.099999999999998</v>
      </c>
      <c r="F37" s="34">
        <v>40.74</v>
      </c>
      <c r="G37" s="34">
        <v>39.769999999999996</v>
      </c>
      <c r="H37" s="34">
        <v>64.989999999999995</v>
      </c>
      <c r="I37" s="34">
        <v>72.75</v>
      </c>
      <c r="J37" s="34">
        <v>72.75</v>
      </c>
      <c r="K37" s="34">
        <v>48.5</v>
      </c>
      <c r="L37" s="34">
        <v>46.56</v>
      </c>
      <c r="M37" s="34">
        <v>55.29</v>
      </c>
      <c r="N37" s="34">
        <v>58.199999999999996</v>
      </c>
      <c r="O37" s="34">
        <v>55.29</v>
      </c>
      <c r="P37" s="34">
        <v>70.81</v>
      </c>
      <c r="Q37" s="34">
        <v>70.81</v>
      </c>
      <c r="R37" s="34">
        <v>55.29</v>
      </c>
      <c r="S37" s="34">
        <v>80.509999999999991</v>
      </c>
      <c r="T37" s="34">
        <v>83.42</v>
      </c>
      <c r="U37" s="34">
        <v>83.42</v>
      </c>
      <c r="V37" s="34">
        <v>63.05</v>
      </c>
      <c r="W37" s="34">
        <v>87.3</v>
      </c>
      <c r="X37" s="34">
        <v>80.509999999999991</v>
      </c>
      <c r="Y37" s="34">
        <v>67.899999999999991</v>
      </c>
      <c r="Z37" s="34">
        <v>73.72</v>
      </c>
      <c r="AA37" s="34">
        <v>76.63</v>
      </c>
      <c r="AB37" s="34">
        <v>72.75</v>
      </c>
      <c r="AC37" s="34">
        <v>72.75</v>
      </c>
      <c r="AD37" s="34">
        <v>0</v>
      </c>
      <c r="AE37" s="34">
        <v>0</v>
      </c>
      <c r="AF37" s="34">
        <v>0</v>
      </c>
      <c r="AH37" s="68"/>
      <c r="AI37" s="68"/>
      <c r="AJ37" s="44"/>
    </row>
    <row r="38" spans="1:36" ht="16.5" customHeight="1" x14ac:dyDescent="0.25">
      <c r="A38" s="26">
        <v>36</v>
      </c>
      <c r="B38" s="34">
        <v>47.53</v>
      </c>
      <c r="C38" s="34">
        <v>67.899999999999991</v>
      </c>
      <c r="D38" s="34">
        <v>32.979999999999997</v>
      </c>
      <c r="E38" s="34">
        <v>29.099999999999998</v>
      </c>
      <c r="F38" s="34">
        <v>40.74</v>
      </c>
      <c r="G38" s="34">
        <v>66.929999999999993</v>
      </c>
      <c r="H38" s="34">
        <v>64.989999999999995</v>
      </c>
      <c r="I38" s="34">
        <v>72.75</v>
      </c>
      <c r="J38" s="34">
        <v>72.75</v>
      </c>
      <c r="K38" s="34">
        <v>48.5</v>
      </c>
      <c r="L38" s="34">
        <v>46.56</v>
      </c>
      <c r="M38" s="34">
        <v>55.29</v>
      </c>
      <c r="N38" s="34">
        <v>58.199999999999996</v>
      </c>
      <c r="O38" s="34">
        <v>74.69</v>
      </c>
      <c r="P38" s="34">
        <v>70.81</v>
      </c>
      <c r="Q38" s="34">
        <v>70.81</v>
      </c>
      <c r="R38" s="34">
        <v>70.81</v>
      </c>
      <c r="S38" s="34">
        <v>80.509999999999991</v>
      </c>
      <c r="T38" s="34">
        <v>83.42</v>
      </c>
      <c r="U38" s="34">
        <v>83.42</v>
      </c>
      <c r="V38" s="34">
        <v>83.42</v>
      </c>
      <c r="W38" s="34">
        <v>87.3</v>
      </c>
      <c r="X38" s="34">
        <v>80.509999999999991</v>
      </c>
      <c r="Y38" s="34">
        <v>67.899999999999991</v>
      </c>
      <c r="Z38" s="34">
        <v>73.72</v>
      </c>
      <c r="AA38" s="34">
        <v>76.63</v>
      </c>
      <c r="AB38" s="34">
        <v>72.75</v>
      </c>
      <c r="AC38" s="34">
        <v>72.75</v>
      </c>
      <c r="AD38" s="34">
        <v>0</v>
      </c>
      <c r="AE38" s="34">
        <v>0</v>
      </c>
      <c r="AF38" s="34">
        <v>0</v>
      </c>
      <c r="AH38" s="68"/>
      <c r="AI38" s="68"/>
      <c r="AJ38" s="44"/>
    </row>
    <row r="39" spans="1:36" ht="16.5" customHeight="1" x14ac:dyDescent="0.25">
      <c r="A39" s="26">
        <v>37</v>
      </c>
      <c r="B39" s="34">
        <v>47.53</v>
      </c>
      <c r="C39" s="34">
        <v>58.199999999999996</v>
      </c>
      <c r="D39" s="34">
        <v>32.979999999999997</v>
      </c>
      <c r="E39" s="34">
        <v>29.099999999999998</v>
      </c>
      <c r="F39" s="34">
        <v>43.65</v>
      </c>
      <c r="G39" s="34">
        <v>39.769999999999996</v>
      </c>
      <c r="H39" s="34">
        <v>64.989999999999995</v>
      </c>
      <c r="I39" s="34">
        <v>72.75</v>
      </c>
      <c r="J39" s="34">
        <v>72.75</v>
      </c>
      <c r="K39" s="34">
        <v>52.379999999999995</v>
      </c>
      <c r="L39" s="34">
        <v>46.56</v>
      </c>
      <c r="M39" s="34">
        <v>55.29</v>
      </c>
      <c r="N39" s="34">
        <v>58.199999999999996</v>
      </c>
      <c r="O39" s="34">
        <v>73.72</v>
      </c>
      <c r="P39" s="34">
        <v>70.81</v>
      </c>
      <c r="Q39" s="34">
        <v>70.81</v>
      </c>
      <c r="R39" s="34">
        <v>70.81</v>
      </c>
      <c r="S39" s="34">
        <v>67.899999999999991</v>
      </c>
      <c r="T39" s="34">
        <v>72.75</v>
      </c>
      <c r="U39" s="34">
        <v>73.72</v>
      </c>
      <c r="V39" s="34">
        <v>72.75</v>
      </c>
      <c r="W39" s="34">
        <v>72.75</v>
      </c>
      <c r="X39" s="34">
        <v>70.81</v>
      </c>
      <c r="Y39" s="34">
        <v>67.899999999999991</v>
      </c>
      <c r="Z39" s="34">
        <v>73.72</v>
      </c>
      <c r="AA39" s="34">
        <v>76.63</v>
      </c>
      <c r="AB39" s="34">
        <v>72.75</v>
      </c>
      <c r="AC39" s="34">
        <v>72.75</v>
      </c>
      <c r="AD39" s="34">
        <v>0</v>
      </c>
      <c r="AE39" s="34">
        <v>0</v>
      </c>
      <c r="AF39" s="34">
        <v>0</v>
      </c>
      <c r="AH39" s="68"/>
      <c r="AI39" s="68"/>
      <c r="AJ39" s="44"/>
    </row>
    <row r="40" spans="1:36" ht="16.5" customHeight="1" x14ac:dyDescent="0.25">
      <c r="A40" s="26">
        <v>38</v>
      </c>
      <c r="B40" s="34">
        <v>47.53</v>
      </c>
      <c r="C40" s="34">
        <v>58.199999999999996</v>
      </c>
      <c r="D40" s="34">
        <v>32.979999999999997</v>
      </c>
      <c r="E40" s="34">
        <v>29.099999999999998</v>
      </c>
      <c r="F40" s="34">
        <v>38.799999999999997</v>
      </c>
      <c r="G40" s="34">
        <v>39.769999999999996</v>
      </c>
      <c r="H40" s="34">
        <v>64.989999999999995</v>
      </c>
      <c r="I40" s="34">
        <v>72.75</v>
      </c>
      <c r="J40" s="34">
        <v>72.75</v>
      </c>
      <c r="K40" s="34">
        <v>52.379999999999995</v>
      </c>
      <c r="L40" s="34">
        <v>46.56</v>
      </c>
      <c r="M40" s="34">
        <v>55.29</v>
      </c>
      <c r="N40" s="34">
        <v>58.199999999999996</v>
      </c>
      <c r="O40" s="34">
        <v>55.29</v>
      </c>
      <c r="P40" s="34">
        <v>70.81</v>
      </c>
      <c r="Q40" s="34">
        <v>70.81</v>
      </c>
      <c r="R40" s="34">
        <v>70.81</v>
      </c>
      <c r="S40" s="34">
        <v>67.899999999999991</v>
      </c>
      <c r="T40" s="34">
        <v>72.75</v>
      </c>
      <c r="U40" s="34">
        <v>73.72</v>
      </c>
      <c r="V40" s="34">
        <v>72.75</v>
      </c>
      <c r="W40" s="34">
        <v>72.75</v>
      </c>
      <c r="X40" s="34">
        <v>70.81</v>
      </c>
      <c r="Y40" s="34">
        <v>67.899999999999991</v>
      </c>
      <c r="Z40" s="34">
        <v>73.72</v>
      </c>
      <c r="AA40" s="34">
        <v>76.63</v>
      </c>
      <c r="AB40" s="34">
        <v>72.75</v>
      </c>
      <c r="AC40" s="34">
        <v>72.75</v>
      </c>
      <c r="AD40" s="34">
        <v>0</v>
      </c>
      <c r="AE40" s="34">
        <v>0</v>
      </c>
      <c r="AF40" s="34">
        <v>0</v>
      </c>
      <c r="AH40" s="68"/>
      <c r="AI40" s="68"/>
      <c r="AJ40" s="44"/>
    </row>
    <row r="41" spans="1:36" ht="16.5" customHeight="1" x14ac:dyDescent="0.25">
      <c r="A41" s="26">
        <v>39</v>
      </c>
      <c r="B41" s="34">
        <v>47.53</v>
      </c>
      <c r="C41" s="34">
        <v>58.199999999999996</v>
      </c>
      <c r="D41" s="34">
        <v>63.05</v>
      </c>
      <c r="E41" s="34">
        <v>38.799999999999997</v>
      </c>
      <c r="F41" s="34">
        <v>38.799999999999997</v>
      </c>
      <c r="G41" s="34">
        <v>63.05</v>
      </c>
      <c r="H41" s="34">
        <v>64.989999999999995</v>
      </c>
      <c r="I41" s="34">
        <v>72.75</v>
      </c>
      <c r="J41" s="34">
        <v>72.75</v>
      </c>
      <c r="K41" s="34">
        <v>76.63</v>
      </c>
      <c r="L41" s="34">
        <v>70.81</v>
      </c>
      <c r="M41" s="34">
        <v>55.29</v>
      </c>
      <c r="N41" s="34">
        <v>70.81</v>
      </c>
      <c r="O41" s="34">
        <v>70.81</v>
      </c>
      <c r="P41" s="34">
        <v>70.81</v>
      </c>
      <c r="Q41" s="34">
        <v>70.81</v>
      </c>
      <c r="R41" s="34">
        <v>70.81</v>
      </c>
      <c r="S41" s="34">
        <v>67.899999999999991</v>
      </c>
      <c r="T41" s="34">
        <v>72.75</v>
      </c>
      <c r="U41" s="34">
        <v>73.72</v>
      </c>
      <c r="V41" s="34">
        <v>72.75</v>
      </c>
      <c r="W41" s="34">
        <v>72.75</v>
      </c>
      <c r="X41" s="34">
        <v>70.81</v>
      </c>
      <c r="Y41" s="34">
        <v>67.899999999999991</v>
      </c>
      <c r="Z41" s="34">
        <v>73.72</v>
      </c>
      <c r="AA41" s="34">
        <v>76.63</v>
      </c>
      <c r="AB41" s="34">
        <v>72.75</v>
      </c>
      <c r="AC41" s="34">
        <v>72.75</v>
      </c>
      <c r="AD41" s="34">
        <v>0</v>
      </c>
      <c r="AE41" s="34">
        <v>0</v>
      </c>
      <c r="AF41" s="34">
        <v>0</v>
      </c>
      <c r="AH41" s="68"/>
      <c r="AI41" s="68"/>
      <c r="AJ41" s="44"/>
    </row>
    <row r="42" spans="1:36" ht="16.5" customHeight="1" x14ac:dyDescent="0.25">
      <c r="A42" s="26">
        <v>40</v>
      </c>
      <c r="B42" s="34">
        <v>47.53</v>
      </c>
      <c r="C42" s="34">
        <v>58.199999999999996</v>
      </c>
      <c r="D42" s="34">
        <v>63.05</v>
      </c>
      <c r="E42" s="34">
        <v>38.799999999999997</v>
      </c>
      <c r="F42" s="34">
        <v>60.14</v>
      </c>
      <c r="G42" s="34">
        <v>63.05</v>
      </c>
      <c r="H42" s="34">
        <v>64.989999999999995</v>
      </c>
      <c r="I42" s="34">
        <v>72.75</v>
      </c>
      <c r="J42" s="34">
        <v>72.75</v>
      </c>
      <c r="K42" s="34">
        <v>76.63</v>
      </c>
      <c r="L42" s="34">
        <v>70.81</v>
      </c>
      <c r="M42" s="34">
        <v>70.81</v>
      </c>
      <c r="N42" s="34">
        <v>70.81</v>
      </c>
      <c r="O42" s="34">
        <v>70.81</v>
      </c>
      <c r="P42" s="34">
        <v>70.81</v>
      </c>
      <c r="Q42" s="34">
        <v>70.81</v>
      </c>
      <c r="R42" s="34">
        <v>70.81</v>
      </c>
      <c r="S42" s="34">
        <v>67.899999999999991</v>
      </c>
      <c r="T42" s="34">
        <v>72.75</v>
      </c>
      <c r="U42" s="34">
        <v>73.72</v>
      </c>
      <c r="V42" s="34">
        <v>72.75</v>
      </c>
      <c r="W42" s="34">
        <v>72.75</v>
      </c>
      <c r="X42" s="34">
        <v>70.81</v>
      </c>
      <c r="Y42" s="34">
        <v>67.899999999999991</v>
      </c>
      <c r="Z42" s="34">
        <v>73.72</v>
      </c>
      <c r="AA42" s="34">
        <v>76.63</v>
      </c>
      <c r="AB42" s="34">
        <v>72.75</v>
      </c>
      <c r="AC42" s="34">
        <v>72.75</v>
      </c>
      <c r="AD42" s="34">
        <v>0</v>
      </c>
      <c r="AE42" s="34">
        <v>0</v>
      </c>
      <c r="AF42" s="34">
        <v>0</v>
      </c>
      <c r="AH42" s="68"/>
      <c r="AI42" s="68"/>
      <c r="AJ42" s="44"/>
    </row>
    <row r="43" spans="1:36" ht="16.5" customHeight="1" x14ac:dyDescent="0.25">
      <c r="A43" s="26">
        <v>41</v>
      </c>
      <c r="B43" s="34">
        <v>63.05</v>
      </c>
      <c r="C43" s="34">
        <v>58.199999999999996</v>
      </c>
      <c r="D43" s="34">
        <v>63.05</v>
      </c>
      <c r="E43" s="34">
        <v>38.799999999999997</v>
      </c>
      <c r="F43" s="34">
        <v>60.14</v>
      </c>
      <c r="G43" s="34">
        <v>63.05</v>
      </c>
      <c r="H43" s="34">
        <v>64.989999999999995</v>
      </c>
      <c r="I43" s="34">
        <v>72.75</v>
      </c>
      <c r="J43" s="34">
        <v>72.75</v>
      </c>
      <c r="K43" s="34">
        <v>76.63</v>
      </c>
      <c r="L43" s="34">
        <v>70.81</v>
      </c>
      <c r="M43" s="34">
        <v>70.81</v>
      </c>
      <c r="N43" s="34">
        <v>70.81</v>
      </c>
      <c r="O43" s="34">
        <v>70.81</v>
      </c>
      <c r="P43" s="34">
        <v>70.81</v>
      </c>
      <c r="Q43" s="34">
        <v>70.81</v>
      </c>
      <c r="R43" s="34">
        <v>70.81</v>
      </c>
      <c r="S43" s="34">
        <v>67.899999999999991</v>
      </c>
      <c r="T43" s="34">
        <v>72.75</v>
      </c>
      <c r="U43" s="34">
        <v>73.72</v>
      </c>
      <c r="V43" s="34">
        <v>72.75</v>
      </c>
      <c r="W43" s="34">
        <v>72.75</v>
      </c>
      <c r="X43" s="34">
        <v>67.899999999999991</v>
      </c>
      <c r="Y43" s="34">
        <v>58.199999999999996</v>
      </c>
      <c r="Z43" s="34">
        <v>73.72</v>
      </c>
      <c r="AA43" s="34">
        <v>76.63</v>
      </c>
      <c r="AB43" s="34">
        <v>72.75</v>
      </c>
      <c r="AC43" s="34">
        <v>65.959999999999994</v>
      </c>
      <c r="AD43" s="34">
        <v>0</v>
      </c>
      <c r="AE43" s="34">
        <v>0</v>
      </c>
      <c r="AF43" s="34">
        <v>0</v>
      </c>
      <c r="AH43" s="68"/>
      <c r="AI43" s="68"/>
      <c r="AJ43" s="44"/>
    </row>
    <row r="44" spans="1:36" ht="16.5" customHeight="1" x14ac:dyDescent="0.25">
      <c r="A44" s="26">
        <v>42</v>
      </c>
      <c r="B44" s="34">
        <v>63.05</v>
      </c>
      <c r="C44" s="34">
        <v>58.199999999999996</v>
      </c>
      <c r="D44" s="34">
        <v>63.05</v>
      </c>
      <c r="E44" s="34">
        <v>37.83</v>
      </c>
      <c r="F44" s="34">
        <v>50.44</v>
      </c>
      <c r="G44" s="34">
        <v>63.05</v>
      </c>
      <c r="H44" s="34">
        <v>64.989999999999995</v>
      </c>
      <c r="I44" s="34">
        <v>72.75</v>
      </c>
      <c r="J44" s="34">
        <v>72.75</v>
      </c>
      <c r="K44" s="34">
        <v>76.63</v>
      </c>
      <c r="L44" s="34">
        <v>70.81</v>
      </c>
      <c r="M44" s="34">
        <v>70.81</v>
      </c>
      <c r="N44" s="34">
        <v>70.81</v>
      </c>
      <c r="O44" s="34">
        <v>70.81</v>
      </c>
      <c r="P44" s="34">
        <v>70.81</v>
      </c>
      <c r="Q44" s="34">
        <v>70.81</v>
      </c>
      <c r="R44" s="34">
        <v>70.81</v>
      </c>
      <c r="S44" s="34">
        <v>67.899999999999991</v>
      </c>
      <c r="T44" s="34">
        <v>72.75</v>
      </c>
      <c r="U44" s="34">
        <v>73.72</v>
      </c>
      <c r="V44" s="34">
        <v>72.75</v>
      </c>
      <c r="W44" s="34">
        <v>72.75</v>
      </c>
      <c r="X44" s="34">
        <v>67.899999999999991</v>
      </c>
      <c r="Y44" s="34">
        <v>58.199999999999996</v>
      </c>
      <c r="Z44" s="34">
        <v>73.72</v>
      </c>
      <c r="AA44" s="34">
        <v>76.63</v>
      </c>
      <c r="AB44" s="34">
        <v>72.75</v>
      </c>
      <c r="AC44" s="34">
        <v>65.959999999999994</v>
      </c>
      <c r="AD44" s="34">
        <v>0</v>
      </c>
      <c r="AE44" s="34">
        <v>0</v>
      </c>
      <c r="AF44" s="34">
        <v>0</v>
      </c>
      <c r="AH44" s="68"/>
      <c r="AI44" s="68"/>
      <c r="AJ44" s="44"/>
    </row>
    <row r="45" spans="1:36" ht="16.5" customHeight="1" x14ac:dyDescent="0.25">
      <c r="A45" s="26">
        <v>43</v>
      </c>
      <c r="B45" s="34">
        <v>58.199999999999996</v>
      </c>
      <c r="C45" s="34">
        <v>58.199999999999996</v>
      </c>
      <c r="D45" s="34">
        <v>63.05</v>
      </c>
      <c r="E45" s="34">
        <v>37.83</v>
      </c>
      <c r="F45" s="34">
        <v>50.44</v>
      </c>
      <c r="G45" s="34">
        <v>63.05</v>
      </c>
      <c r="H45" s="34">
        <v>64.989999999999995</v>
      </c>
      <c r="I45" s="34">
        <v>72.75</v>
      </c>
      <c r="J45" s="34">
        <v>72.75</v>
      </c>
      <c r="K45" s="34">
        <v>76.63</v>
      </c>
      <c r="L45" s="34">
        <v>70.81</v>
      </c>
      <c r="M45" s="34">
        <v>70.81</v>
      </c>
      <c r="N45" s="34">
        <v>70.81</v>
      </c>
      <c r="O45" s="34">
        <v>70.81</v>
      </c>
      <c r="P45" s="34">
        <v>70.81</v>
      </c>
      <c r="Q45" s="34">
        <v>70.81</v>
      </c>
      <c r="R45" s="34">
        <v>70.81</v>
      </c>
      <c r="S45" s="34">
        <v>67.899999999999991</v>
      </c>
      <c r="T45" s="34">
        <v>72.75</v>
      </c>
      <c r="U45" s="34">
        <v>73.72</v>
      </c>
      <c r="V45" s="34">
        <v>72.75</v>
      </c>
      <c r="W45" s="34">
        <v>72.75</v>
      </c>
      <c r="X45" s="34">
        <v>67.899999999999991</v>
      </c>
      <c r="Y45" s="34">
        <v>48.5</v>
      </c>
      <c r="Z45" s="34">
        <v>73.72</v>
      </c>
      <c r="AA45" s="34">
        <v>76.63</v>
      </c>
      <c r="AB45" s="34">
        <v>72.75</v>
      </c>
      <c r="AC45" s="34">
        <v>65.959999999999994</v>
      </c>
      <c r="AD45" s="34">
        <v>0</v>
      </c>
      <c r="AE45" s="34">
        <v>0</v>
      </c>
      <c r="AF45" s="34">
        <v>0</v>
      </c>
      <c r="AH45" s="68"/>
      <c r="AI45" s="68"/>
      <c r="AJ45" s="44"/>
    </row>
    <row r="46" spans="1:36" ht="16.5" customHeight="1" x14ac:dyDescent="0.25">
      <c r="A46" s="26">
        <v>44</v>
      </c>
      <c r="B46" s="34">
        <v>58.199999999999996</v>
      </c>
      <c r="C46" s="34">
        <v>58.199999999999996</v>
      </c>
      <c r="D46" s="34">
        <v>63.05</v>
      </c>
      <c r="E46" s="34">
        <v>37.83</v>
      </c>
      <c r="F46" s="34">
        <v>43.65</v>
      </c>
      <c r="G46" s="34">
        <v>63.05</v>
      </c>
      <c r="H46" s="34">
        <v>64.989999999999995</v>
      </c>
      <c r="I46" s="34">
        <v>72.75</v>
      </c>
      <c r="J46" s="34">
        <v>72.75</v>
      </c>
      <c r="K46" s="34">
        <v>76.63</v>
      </c>
      <c r="L46" s="34">
        <v>70.81</v>
      </c>
      <c r="M46" s="34">
        <v>70.81</v>
      </c>
      <c r="N46" s="34">
        <v>70.81</v>
      </c>
      <c r="O46" s="34">
        <v>70.81</v>
      </c>
      <c r="P46" s="34">
        <v>70.81</v>
      </c>
      <c r="Q46" s="34">
        <v>70.81</v>
      </c>
      <c r="R46" s="34">
        <v>70.81</v>
      </c>
      <c r="S46" s="34">
        <v>67.899999999999991</v>
      </c>
      <c r="T46" s="34">
        <v>72.75</v>
      </c>
      <c r="U46" s="34">
        <v>73.72</v>
      </c>
      <c r="V46" s="34">
        <v>72.75</v>
      </c>
      <c r="W46" s="34">
        <v>72.75</v>
      </c>
      <c r="X46" s="34">
        <v>67.899999999999991</v>
      </c>
      <c r="Y46" s="34">
        <v>48.5</v>
      </c>
      <c r="Z46" s="34">
        <v>73.72</v>
      </c>
      <c r="AA46" s="34">
        <v>76.63</v>
      </c>
      <c r="AB46" s="34">
        <v>72.75</v>
      </c>
      <c r="AC46" s="34">
        <v>65.959999999999994</v>
      </c>
      <c r="AD46" s="34">
        <v>0</v>
      </c>
      <c r="AE46" s="34">
        <v>0</v>
      </c>
      <c r="AF46" s="34">
        <v>0</v>
      </c>
      <c r="AH46" s="68"/>
      <c r="AI46" s="68"/>
      <c r="AJ46" s="44"/>
    </row>
    <row r="47" spans="1:36" ht="16.5" customHeight="1" x14ac:dyDescent="0.25">
      <c r="A47" s="26">
        <v>45</v>
      </c>
      <c r="B47" s="34">
        <v>58.199999999999996</v>
      </c>
      <c r="C47" s="34">
        <v>58.199999999999996</v>
      </c>
      <c r="D47" s="34">
        <v>63.05</v>
      </c>
      <c r="E47" s="34">
        <v>37.83</v>
      </c>
      <c r="F47" s="34">
        <v>43.65</v>
      </c>
      <c r="G47" s="34">
        <v>63.05</v>
      </c>
      <c r="H47" s="34">
        <v>64.989999999999995</v>
      </c>
      <c r="I47" s="34">
        <v>72.75</v>
      </c>
      <c r="J47" s="34">
        <v>72.75</v>
      </c>
      <c r="K47" s="34">
        <v>76.63</v>
      </c>
      <c r="L47" s="34">
        <v>70.81</v>
      </c>
      <c r="M47" s="34">
        <v>70.81</v>
      </c>
      <c r="N47" s="34">
        <v>70.81</v>
      </c>
      <c r="O47" s="34">
        <v>70.81</v>
      </c>
      <c r="P47" s="34">
        <v>70.81</v>
      </c>
      <c r="Q47" s="34">
        <v>70.81</v>
      </c>
      <c r="R47" s="34">
        <v>70.81</v>
      </c>
      <c r="S47" s="34">
        <v>67.899999999999991</v>
      </c>
      <c r="T47" s="34">
        <v>72.75</v>
      </c>
      <c r="U47" s="34">
        <v>73.72</v>
      </c>
      <c r="V47" s="34">
        <v>72.75</v>
      </c>
      <c r="W47" s="34">
        <v>72.75</v>
      </c>
      <c r="X47" s="34">
        <v>67.899999999999991</v>
      </c>
      <c r="Y47" s="34">
        <v>38.799999999999997</v>
      </c>
      <c r="Z47" s="34">
        <v>73.72</v>
      </c>
      <c r="AA47" s="34">
        <v>76.63</v>
      </c>
      <c r="AB47" s="34">
        <v>72.75</v>
      </c>
      <c r="AC47" s="34">
        <v>65.959999999999994</v>
      </c>
      <c r="AD47" s="34">
        <v>0</v>
      </c>
      <c r="AE47" s="34">
        <v>0</v>
      </c>
      <c r="AF47" s="34">
        <v>0</v>
      </c>
      <c r="AH47" s="68"/>
      <c r="AI47" s="68"/>
      <c r="AJ47" s="44"/>
    </row>
    <row r="48" spans="1:36" ht="16.5" customHeight="1" x14ac:dyDescent="0.25">
      <c r="A48" s="26">
        <v>46</v>
      </c>
      <c r="B48" s="34">
        <v>58.199999999999996</v>
      </c>
      <c r="C48" s="34">
        <v>58.199999999999996</v>
      </c>
      <c r="D48" s="34">
        <v>63.05</v>
      </c>
      <c r="E48" s="34">
        <v>37.83</v>
      </c>
      <c r="F48" s="34">
        <v>34.92</v>
      </c>
      <c r="G48" s="34">
        <v>63.05</v>
      </c>
      <c r="H48" s="34">
        <v>64.989999999999995</v>
      </c>
      <c r="I48" s="34">
        <v>72.75</v>
      </c>
      <c r="J48" s="34">
        <v>72.75</v>
      </c>
      <c r="K48" s="34">
        <v>76.63</v>
      </c>
      <c r="L48" s="34">
        <v>70.81</v>
      </c>
      <c r="M48" s="34">
        <v>70.81</v>
      </c>
      <c r="N48" s="34">
        <v>70.81</v>
      </c>
      <c r="O48" s="34">
        <v>70.81</v>
      </c>
      <c r="P48" s="34">
        <v>70.81</v>
      </c>
      <c r="Q48" s="34">
        <v>70.81</v>
      </c>
      <c r="R48" s="34">
        <v>70.81</v>
      </c>
      <c r="S48" s="34">
        <v>67.899999999999991</v>
      </c>
      <c r="T48" s="34">
        <v>72.75</v>
      </c>
      <c r="U48" s="34">
        <v>73.72</v>
      </c>
      <c r="V48" s="34">
        <v>72.75</v>
      </c>
      <c r="W48" s="34">
        <v>72.75</v>
      </c>
      <c r="X48" s="34">
        <v>67.899999999999991</v>
      </c>
      <c r="Y48" s="34">
        <v>38.799999999999997</v>
      </c>
      <c r="Z48" s="34">
        <v>73.72</v>
      </c>
      <c r="AA48" s="34">
        <v>76.63</v>
      </c>
      <c r="AB48" s="34">
        <v>72.75</v>
      </c>
      <c r="AC48" s="34">
        <v>65.959999999999994</v>
      </c>
      <c r="AD48" s="34">
        <v>0</v>
      </c>
      <c r="AE48" s="34">
        <v>0</v>
      </c>
      <c r="AF48" s="34">
        <v>0</v>
      </c>
      <c r="AH48" s="68"/>
      <c r="AI48" s="68"/>
      <c r="AJ48" s="44"/>
    </row>
    <row r="49" spans="1:36" ht="16.5" customHeight="1" x14ac:dyDescent="0.25">
      <c r="A49" s="26">
        <v>47</v>
      </c>
      <c r="B49" s="34">
        <v>58.199999999999996</v>
      </c>
      <c r="C49" s="34">
        <v>58.199999999999996</v>
      </c>
      <c r="D49" s="34">
        <v>63.05</v>
      </c>
      <c r="E49" s="34">
        <v>37.83</v>
      </c>
      <c r="F49" s="34">
        <v>34.92</v>
      </c>
      <c r="G49" s="34">
        <v>63.05</v>
      </c>
      <c r="H49" s="34">
        <v>64.989999999999995</v>
      </c>
      <c r="I49" s="34">
        <v>72.75</v>
      </c>
      <c r="J49" s="34">
        <v>72.75</v>
      </c>
      <c r="K49" s="34">
        <v>76.63</v>
      </c>
      <c r="L49" s="34">
        <v>70.81</v>
      </c>
      <c r="M49" s="34">
        <v>70.81</v>
      </c>
      <c r="N49" s="34">
        <v>70.81</v>
      </c>
      <c r="O49" s="34">
        <v>70.81</v>
      </c>
      <c r="P49" s="34">
        <v>70.81</v>
      </c>
      <c r="Q49" s="34">
        <v>70.81</v>
      </c>
      <c r="R49" s="34">
        <v>70.81</v>
      </c>
      <c r="S49" s="34">
        <v>67.899999999999991</v>
      </c>
      <c r="T49" s="34">
        <v>72.75</v>
      </c>
      <c r="U49" s="34">
        <v>73.72</v>
      </c>
      <c r="V49" s="34">
        <v>72.75</v>
      </c>
      <c r="W49" s="34">
        <v>72.75</v>
      </c>
      <c r="X49" s="34">
        <v>67.899999999999991</v>
      </c>
      <c r="Y49" s="34">
        <v>38.799999999999997</v>
      </c>
      <c r="Z49" s="34">
        <v>73.72</v>
      </c>
      <c r="AA49" s="34">
        <v>76.63</v>
      </c>
      <c r="AB49" s="34">
        <v>72.75</v>
      </c>
      <c r="AC49" s="34">
        <v>65.959999999999994</v>
      </c>
      <c r="AD49" s="34">
        <v>0</v>
      </c>
      <c r="AE49" s="34">
        <v>0</v>
      </c>
      <c r="AF49" s="34">
        <v>0</v>
      </c>
      <c r="AH49" s="68"/>
      <c r="AI49" s="68"/>
      <c r="AJ49" s="44"/>
    </row>
    <row r="50" spans="1:36" ht="16.5" customHeight="1" x14ac:dyDescent="0.25">
      <c r="A50" s="26">
        <v>48</v>
      </c>
      <c r="B50" s="34">
        <v>58.199999999999996</v>
      </c>
      <c r="C50" s="34">
        <v>58.199999999999996</v>
      </c>
      <c r="D50" s="34">
        <v>63.05</v>
      </c>
      <c r="E50" s="34">
        <v>37.83</v>
      </c>
      <c r="F50" s="34">
        <v>34.92</v>
      </c>
      <c r="G50" s="34">
        <v>63.05</v>
      </c>
      <c r="H50" s="34">
        <v>64.989999999999995</v>
      </c>
      <c r="I50" s="34">
        <v>72.75</v>
      </c>
      <c r="J50" s="34">
        <v>72.75</v>
      </c>
      <c r="K50" s="34">
        <v>76.63</v>
      </c>
      <c r="L50" s="34">
        <v>70.81</v>
      </c>
      <c r="M50" s="34">
        <v>70.81</v>
      </c>
      <c r="N50" s="34">
        <v>70.81</v>
      </c>
      <c r="O50" s="34">
        <v>70.81</v>
      </c>
      <c r="P50" s="34">
        <v>70.81</v>
      </c>
      <c r="Q50" s="34">
        <v>70.81</v>
      </c>
      <c r="R50" s="34">
        <v>70.81</v>
      </c>
      <c r="S50" s="34">
        <v>67.899999999999991</v>
      </c>
      <c r="T50" s="34">
        <v>72.75</v>
      </c>
      <c r="U50" s="34">
        <v>73.72</v>
      </c>
      <c r="V50" s="34">
        <v>72.75</v>
      </c>
      <c r="W50" s="34">
        <v>72.75</v>
      </c>
      <c r="X50" s="34">
        <v>67.899999999999991</v>
      </c>
      <c r="Y50" s="34">
        <v>38.799999999999997</v>
      </c>
      <c r="Z50" s="34">
        <v>73.72</v>
      </c>
      <c r="AA50" s="34">
        <v>76.63</v>
      </c>
      <c r="AB50" s="34">
        <v>72.75</v>
      </c>
      <c r="AC50" s="34">
        <v>65.959999999999994</v>
      </c>
      <c r="AD50" s="34">
        <v>0</v>
      </c>
      <c r="AE50" s="34">
        <v>0</v>
      </c>
      <c r="AF50" s="34">
        <v>0</v>
      </c>
      <c r="AH50" s="68"/>
      <c r="AI50" s="68"/>
      <c r="AJ50" s="44"/>
    </row>
    <row r="51" spans="1:36" ht="16.5" customHeight="1" x14ac:dyDescent="0.25">
      <c r="A51" s="26">
        <v>49</v>
      </c>
      <c r="B51" s="34">
        <v>58.199999999999996</v>
      </c>
      <c r="C51" s="34">
        <v>58.199999999999996</v>
      </c>
      <c r="D51" s="34">
        <v>63.05</v>
      </c>
      <c r="E51" s="34">
        <v>37.83</v>
      </c>
      <c r="F51" s="34">
        <v>34.92</v>
      </c>
      <c r="G51" s="34">
        <v>63.05</v>
      </c>
      <c r="H51" s="34">
        <v>64.989999999999995</v>
      </c>
      <c r="I51" s="34">
        <v>72.75</v>
      </c>
      <c r="J51" s="34">
        <v>72.75</v>
      </c>
      <c r="K51" s="34">
        <v>76.63</v>
      </c>
      <c r="L51" s="34">
        <v>70.81</v>
      </c>
      <c r="M51" s="34">
        <v>70.81</v>
      </c>
      <c r="N51" s="34">
        <v>70.81</v>
      </c>
      <c r="O51" s="34">
        <v>70.81</v>
      </c>
      <c r="P51" s="34">
        <v>70.81</v>
      </c>
      <c r="Q51" s="34">
        <v>70.81</v>
      </c>
      <c r="R51" s="34">
        <v>61.11</v>
      </c>
      <c r="S51" s="34">
        <v>67.899999999999991</v>
      </c>
      <c r="T51" s="34">
        <v>72.75</v>
      </c>
      <c r="U51" s="34">
        <v>73.72</v>
      </c>
      <c r="V51" s="34">
        <v>83.42</v>
      </c>
      <c r="W51" s="34">
        <v>72.75</v>
      </c>
      <c r="X51" s="34">
        <v>67.899999999999991</v>
      </c>
      <c r="Y51" s="34">
        <v>38.799999999999997</v>
      </c>
      <c r="Z51" s="34">
        <v>73.72</v>
      </c>
      <c r="AA51" s="34">
        <v>76.63</v>
      </c>
      <c r="AB51" s="34">
        <v>72.75</v>
      </c>
      <c r="AC51" s="34">
        <v>53.35</v>
      </c>
      <c r="AD51" s="34">
        <v>0</v>
      </c>
      <c r="AE51" s="34">
        <v>0</v>
      </c>
      <c r="AF51" s="34">
        <v>0</v>
      </c>
      <c r="AH51" s="68"/>
      <c r="AI51" s="68"/>
      <c r="AJ51" s="44"/>
    </row>
    <row r="52" spans="1:36" ht="16.5" customHeight="1" x14ac:dyDescent="0.25">
      <c r="A52" s="26">
        <v>50</v>
      </c>
      <c r="B52" s="34">
        <v>58.199999999999996</v>
      </c>
      <c r="C52" s="34">
        <v>58.199999999999996</v>
      </c>
      <c r="D52" s="34">
        <v>63.05</v>
      </c>
      <c r="E52" s="34">
        <v>37.83</v>
      </c>
      <c r="F52" s="34">
        <v>34.92</v>
      </c>
      <c r="G52" s="34">
        <v>63.05</v>
      </c>
      <c r="H52" s="34">
        <v>64.989999999999995</v>
      </c>
      <c r="I52" s="34">
        <v>72.75</v>
      </c>
      <c r="J52" s="34">
        <v>72.75</v>
      </c>
      <c r="K52" s="34">
        <v>76.63</v>
      </c>
      <c r="L52" s="34">
        <v>70.81</v>
      </c>
      <c r="M52" s="34">
        <v>70.81</v>
      </c>
      <c r="N52" s="34">
        <v>70.81</v>
      </c>
      <c r="O52" s="34">
        <v>70.81</v>
      </c>
      <c r="P52" s="34">
        <v>70.81</v>
      </c>
      <c r="Q52" s="34">
        <v>70.81</v>
      </c>
      <c r="R52" s="34">
        <v>61.11</v>
      </c>
      <c r="S52" s="34">
        <v>67.899999999999991</v>
      </c>
      <c r="T52" s="34">
        <v>72.75</v>
      </c>
      <c r="U52" s="34">
        <v>73.72</v>
      </c>
      <c r="V52" s="34">
        <v>83.42</v>
      </c>
      <c r="W52" s="34">
        <v>72.75</v>
      </c>
      <c r="X52" s="34">
        <v>67.899999999999991</v>
      </c>
      <c r="Y52" s="34">
        <v>38.799999999999997</v>
      </c>
      <c r="Z52" s="34">
        <v>73.72</v>
      </c>
      <c r="AA52" s="34">
        <v>76.63</v>
      </c>
      <c r="AB52" s="34">
        <v>72.75</v>
      </c>
      <c r="AC52" s="34">
        <v>53.35</v>
      </c>
      <c r="AD52" s="34">
        <v>0</v>
      </c>
      <c r="AE52" s="34">
        <v>0</v>
      </c>
      <c r="AF52" s="34">
        <v>0</v>
      </c>
      <c r="AH52" s="68"/>
      <c r="AI52" s="68"/>
      <c r="AJ52" s="44"/>
    </row>
    <row r="53" spans="1:36" ht="16.5" customHeight="1" x14ac:dyDescent="0.25">
      <c r="A53" s="26">
        <v>51</v>
      </c>
      <c r="B53" s="34">
        <v>58.199999999999996</v>
      </c>
      <c r="C53" s="34">
        <v>58.199999999999996</v>
      </c>
      <c r="D53" s="34">
        <v>63.05</v>
      </c>
      <c r="E53" s="34">
        <v>37.83</v>
      </c>
      <c r="F53" s="34">
        <v>34.92</v>
      </c>
      <c r="G53" s="34">
        <v>63.05</v>
      </c>
      <c r="H53" s="34">
        <v>64.989999999999995</v>
      </c>
      <c r="I53" s="34">
        <v>72.75</v>
      </c>
      <c r="J53" s="34">
        <v>72.75</v>
      </c>
      <c r="K53" s="34">
        <v>76.63</v>
      </c>
      <c r="L53" s="34">
        <v>70.81</v>
      </c>
      <c r="M53" s="34">
        <v>70.81</v>
      </c>
      <c r="N53" s="34">
        <v>70.81</v>
      </c>
      <c r="O53" s="34">
        <v>70.81</v>
      </c>
      <c r="P53" s="34">
        <v>70.81</v>
      </c>
      <c r="Q53" s="34">
        <v>70.81</v>
      </c>
      <c r="R53" s="34">
        <v>61.11</v>
      </c>
      <c r="S53" s="34">
        <v>67.899999999999991</v>
      </c>
      <c r="T53" s="34">
        <v>72.75</v>
      </c>
      <c r="U53" s="34">
        <v>83.42</v>
      </c>
      <c r="V53" s="34">
        <v>83.42</v>
      </c>
      <c r="W53" s="34">
        <v>72.75</v>
      </c>
      <c r="X53" s="34">
        <v>67.899999999999991</v>
      </c>
      <c r="Y53" s="34">
        <v>38.799999999999997</v>
      </c>
      <c r="Z53" s="34">
        <v>73.72</v>
      </c>
      <c r="AA53" s="34">
        <v>76.63</v>
      </c>
      <c r="AB53" s="34">
        <v>72.75</v>
      </c>
      <c r="AC53" s="34">
        <v>53.35</v>
      </c>
      <c r="AD53" s="34">
        <v>0</v>
      </c>
      <c r="AE53" s="34">
        <v>0</v>
      </c>
      <c r="AF53" s="34">
        <v>0</v>
      </c>
      <c r="AH53" s="68"/>
      <c r="AI53" s="68"/>
      <c r="AJ53" s="44"/>
    </row>
    <row r="54" spans="1:36" ht="16.5" customHeight="1" x14ac:dyDescent="0.25">
      <c r="A54" s="26">
        <v>52</v>
      </c>
      <c r="B54" s="34">
        <v>58.199999999999996</v>
      </c>
      <c r="C54" s="34">
        <v>58.199999999999996</v>
      </c>
      <c r="D54" s="34">
        <v>63.05</v>
      </c>
      <c r="E54" s="34">
        <v>37.83</v>
      </c>
      <c r="F54" s="34">
        <v>34.92</v>
      </c>
      <c r="G54" s="34">
        <v>63.05</v>
      </c>
      <c r="H54" s="34">
        <v>64.989999999999995</v>
      </c>
      <c r="I54" s="34">
        <v>72.75</v>
      </c>
      <c r="J54" s="34">
        <v>72.75</v>
      </c>
      <c r="K54" s="34">
        <v>76.63</v>
      </c>
      <c r="L54" s="34">
        <v>70.81</v>
      </c>
      <c r="M54" s="34">
        <v>70.81</v>
      </c>
      <c r="N54" s="34">
        <v>70.81</v>
      </c>
      <c r="O54" s="34">
        <v>70.81</v>
      </c>
      <c r="P54" s="34">
        <v>70.81</v>
      </c>
      <c r="Q54" s="34">
        <v>70.81</v>
      </c>
      <c r="R54" s="34">
        <v>61.11</v>
      </c>
      <c r="S54" s="34">
        <v>67.899999999999991</v>
      </c>
      <c r="T54" s="34">
        <v>72.75</v>
      </c>
      <c r="U54" s="34">
        <v>83.42</v>
      </c>
      <c r="V54" s="34">
        <v>83.42</v>
      </c>
      <c r="W54" s="34">
        <v>72.75</v>
      </c>
      <c r="X54" s="34">
        <v>67.899999999999991</v>
      </c>
      <c r="Y54" s="34">
        <v>38.799999999999997</v>
      </c>
      <c r="Z54" s="34">
        <v>73.72</v>
      </c>
      <c r="AA54" s="34">
        <v>76.63</v>
      </c>
      <c r="AB54" s="34">
        <v>72.75</v>
      </c>
      <c r="AC54" s="34">
        <v>53.35</v>
      </c>
      <c r="AD54" s="34">
        <v>0</v>
      </c>
      <c r="AE54" s="34">
        <v>0</v>
      </c>
      <c r="AF54" s="34">
        <v>0</v>
      </c>
      <c r="AH54" s="68"/>
      <c r="AI54" s="68"/>
      <c r="AJ54" s="44"/>
    </row>
    <row r="55" spans="1:36" ht="16.5" customHeight="1" x14ac:dyDescent="0.25">
      <c r="A55" s="26">
        <v>53</v>
      </c>
      <c r="B55" s="34">
        <v>58.199999999999996</v>
      </c>
      <c r="C55" s="34">
        <v>58.199999999999996</v>
      </c>
      <c r="D55" s="34">
        <v>63.05</v>
      </c>
      <c r="E55" s="34">
        <v>37.83</v>
      </c>
      <c r="F55" s="34">
        <v>34.92</v>
      </c>
      <c r="G55" s="34">
        <v>63.05</v>
      </c>
      <c r="H55" s="34">
        <v>64.989999999999995</v>
      </c>
      <c r="I55" s="34">
        <v>72.75</v>
      </c>
      <c r="J55" s="34">
        <v>72.75</v>
      </c>
      <c r="K55" s="34">
        <v>76.63</v>
      </c>
      <c r="L55" s="34">
        <v>70.81</v>
      </c>
      <c r="M55" s="34">
        <v>70.81</v>
      </c>
      <c r="N55" s="34">
        <v>70.81</v>
      </c>
      <c r="O55" s="34">
        <v>70.81</v>
      </c>
      <c r="P55" s="34">
        <v>70.81</v>
      </c>
      <c r="Q55" s="34">
        <v>70.81</v>
      </c>
      <c r="R55" s="34">
        <v>61.11</v>
      </c>
      <c r="S55" s="34">
        <v>67.899999999999991</v>
      </c>
      <c r="T55" s="34">
        <v>72.75</v>
      </c>
      <c r="U55" s="34">
        <v>83.42</v>
      </c>
      <c r="V55" s="34">
        <v>83.42</v>
      </c>
      <c r="W55" s="34">
        <v>72.75</v>
      </c>
      <c r="X55" s="34">
        <v>67.899999999999991</v>
      </c>
      <c r="Y55" s="34">
        <v>38.799999999999997</v>
      </c>
      <c r="Z55" s="34">
        <v>73.72</v>
      </c>
      <c r="AA55" s="34">
        <v>76.63</v>
      </c>
      <c r="AB55" s="34">
        <v>72.75</v>
      </c>
      <c r="AC55" s="34">
        <v>53.35</v>
      </c>
      <c r="AD55" s="34">
        <v>0</v>
      </c>
      <c r="AE55" s="34">
        <v>0</v>
      </c>
      <c r="AF55" s="34">
        <v>0</v>
      </c>
      <c r="AH55" s="68"/>
      <c r="AI55" s="68"/>
      <c r="AJ55" s="44"/>
    </row>
    <row r="56" spans="1:36" ht="16.5" customHeight="1" x14ac:dyDescent="0.25">
      <c r="A56" s="26">
        <v>54</v>
      </c>
      <c r="B56" s="34">
        <v>58.199999999999996</v>
      </c>
      <c r="C56" s="34">
        <v>58.199999999999996</v>
      </c>
      <c r="D56" s="34">
        <v>63.05</v>
      </c>
      <c r="E56" s="34">
        <v>37.83</v>
      </c>
      <c r="F56" s="34">
        <v>34.92</v>
      </c>
      <c r="G56" s="34">
        <v>63.05</v>
      </c>
      <c r="H56" s="34">
        <v>64.989999999999995</v>
      </c>
      <c r="I56" s="34">
        <v>72.75</v>
      </c>
      <c r="J56" s="34">
        <v>72.75</v>
      </c>
      <c r="K56" s="34">
        <v>76.63</v>
      </c>
      <c r="L56" s="34">
        <v>70.81</v>
      </c>
      <c r="M56" s="34">
        <v>70.81</v>
      </c>
      <c r="N56" s="34">
        <v>70.81</v>
      </c>
      <c r="O56" s="34">
        <v>70.81</v>
      </c>
      <c r="P56" s="34">
        <v>70.81</v>
      </c>
      <c r="Q56" s="34">
        <v>70.81</v>
      </c>
      <c r="R56" s="34">
        <v>61.11</v>
      </c>
      <c r="S56" s="34">
        <v>67.899999999999991</v>
      </c>
      <c r="T56" s="34">
        <v>72.75</v>
      </c>
      <c r="U56" s="34">
        <v>83.42</v>
      </c>
      <c r="V56" s="34">
        <v>83.42</v>
      </c>
      <c r="W56" s="34">
        <v>72.75</v>
      </c>
      <c r="X56" s="34">
        <v>67.899999999999991</v>
      </c>
      <c r="Y56" s="34">
        <v>38.799999999999997</v>
      </c>
      <c r="Z56" s="34">
        <v>73.72</v>
      </c>
      <c r="AA56" s="34">
        <v>76.63</v>
      </c>
      <c r="AB56" s="34">
        <v>72.75</v>
      </c>
      <c r="AC56" s="34">
        <v>53.35</v>
      </c>
      <c r="AD56" s="34">
        <v>0</v>
      </c>
      <c r="AE56" s="34">
        <v>0</v>
      </c>
      <c r="AF56" s="34">
        <v>0</v>
      </c>
      <c r="AH56" s="68"/>
      <c r="AI56" s="68"/>
      <c r="AJ56" s="44"/>
    </row>
    <row r="57" spans="1:36" ht="16.5" customHeight="1" x14ac:dyDescent="0.25">
      <c r="A57" s="26">
        <v>55</v>
      </c>
      <c r="B57" s="34">
        <v>58.199999999999996</v>
      </c>
      <c r="C57" s="34">
        <v>58.199999999999996</v>
      </c>
      <c r="D57" s="34">
        <v>63.05</v>
      </c>
      <c r="E57" s="34">
        <v>37.83</v>
      </c>
      <c r="F57" s="34">
        <v>34.92</v>
      </c>
      <c r="G57" s="34">
        <v>63.05</v>
      </c>
      <c r="H57" s="34">
        <v>64.989999999999995</v>
      </c>
      <c r="I57" s="34">
        <v>72.75</v>
      </c>
      <c r="J57" s="34">
        <v>72.75</v>
      </c>
      <c r="K57" s="34">
        <v>76.63</v>
      </c>
      <c r="L57" s="34">
        <v>70.81</v>
      </c>
      <c r="M57" s="34">
        <v>70.81</v>
      </c>
      <c r="N57" s="34">
        <v>70.81</v>
      </c>
      <c r="O57" s="34">
        <v>70.81</v>
      </c>
      <c r="P57" s="34">
        <v>70.81</v>
      </c>
      <c r="Q57" s="34">
        <v>70.81</v>
      </c>
      <c r="R57" s="34">
        <v>61.11</v>
      </c>
      <c r="S57" s="34">
        <v>67.899999999999991</v>
      </c>
      <c r="T57" s="34">
        <v>72.75</v>
      </c>
      <c r="U57" s="34">
        <v>83.42</v>
      </c>
      <c r="V57" s="34">
        <v>83.42</v>
      </c>
      <c r="W57" s="34">
        <v>72.75</v>
      </c>
      <c r="X57" s="34">
        <v>67.899999999999991</v>
      </c>
      <c r="Y57" s="34">
        <v>38.799999999999997</v>
      </c>
      <c r="Z57" s="34">
        <v>73.72</v>
      </c>
      <c r="AA57" s="34">
        <v>76.63</v>
      </c>
      <c r="AB57" s="34">
        <v>72.75</v>
      </c>
      <c r="AC57" s="34">
        <v>53.35</v>
      </c>
      <c r="AD57" s="34">
        <v>0</v>
      </c>
      <c r="AE57" s="34">
        <v>0</v>
      </c>
      <c r="AF57" s="34">
        <v>0</v>
      </c>
      <c r="AH57" s="68"/>
      <c r="AI57" s="68"/>
      <c r="AJ57" s="44"/>
    </row>
    <row r="58" spans="1:36" ht="16.5" customHeight="1" x14ac:dyDescent="0.25">
      <c r="A58" s="26">
        <v>56</v>
      </c>
      <c r="B58" s="34">
        <v>58.199999999999996</v>
      </c>
      <c r="C58" s="34">
        <v>58.199999999999996</v>
      </c>
      <c r="D58" s="34">
        <v>63.05</v>
      </c>
      <c r="E58" s="34">
        <v>37.83</v>
      </c>
      <c r="F58" s="34">
        <v>34.92</v>
      </c>
      <c r="G58" s="34">
        <v>63.05</v>
      </c>
      <c r="H58" s="34">
        <v>64.989999999999995</v>
      </c>
      <c r="I58" s="34">
        <v>72.75</v>
      </c>
      <c r="J58" s="34">
        <v>72.75</v>
      </c>
      <c r="K58" s="34">
        <v>76.63</v>
      </c>
      <c r="L58" s="34">
        <v>70.81</v>
      </c>
      <c r="M58" s="34">
        <v>70.81</v>
      </c>
      <c r="N58" s="34">
        <v>70.81</v>
      </c>
      <c r="O58" s="34">
        <v>70.81</v>
      </c>
      <c r="P58" s="34">
        <v>70.81</v>
      </c>
      <c r="Q58" s="34">
        <v>70.81</v>
      </c>
      <c r="R58" s="34">
        <v>61.11</v>
      </c>
      <c r="S58" s="34">
        <v>67.899999999999991</v>
      </c>
      <c r="T58" s="34">
        <v>72.75</v>
      </c>
      <c r="U58" s="34">
        <v>83.42</v>
      </c>
      <c r="V58" s="34">
        <v>83.42</v>
      </c>
      <c r="W58" s="34">
        <v>72.75</v>
      </c>
      <c r="X58" s="34">
        <v>67.899999999999991</v>
      </c>
      <c r="Y58" s="34">
        <v>38.799999999999997</v>
      </c>
      <c r="Z58" s="34">
        <v>73.72</v>
      </c>
      <c r="AA58" s="34">
        <v>76.63</v>
      </c>
      <c r="AB58" s="34">
        <v>72.75</v>
      </c>
      <c r="AC58" s="34">
        <v>53.35</v>
      </c>
      <c r="AD58" s="34">
        <v>0</v>
      </c>
      <c r="AE58" s="34">
        <v>0</v>
      </c>
      <c r="AF58" s="34">
        <v>0</v>
      </c>
      <c r="AH58" s="68"/>
      <c r="AI58" s="68"/>
      <c r="AJ58" s="44"/>
    </row>
    <row r="59" spans="1:36" ht="16.5" customHeight="1" x14ac:dyDescent="0.25">
      <c r="A59" s="26">
        <v>57</v>
      </c>
      <c r="B59" s="34">
        <v>58.199999999999996</v>
      </c>
      <c r="C59" s="34">
        <v>58.199999999999996</v>
      </c>
      <c r="D59" s="34">
        <v>63.05</v>
      </c>
      <c r="E59" s="34">
        <v>33.949999999999996</v>
      </c>
      <c r="F59" s="34">
        <v>34.92</v>
      </c>
      <c r="G59" s="34">
        <v>63.05</v>
      </c>
      <c r="H59" s="34">
        <v>64.989999999999995</v>
      </c>
      <c r="I59" s="34">
        <v>72.75</v>
      </c>
      <c r="J59" s="34">
        <v>72.75</v>
      </c>
      <c r="K59" s="34">
        <v>76.63</v>
      </c>
      <c r="L59" s="34">
        <v>70.81</v>
      </c>
      <c r="M59" s="34">
        <v>70.81</v>
      </c>
      <c r="N59" s="34">
        <v>70.81</v>
      </c>
      <c r="O59" s="34">
        <v>70.81</v>
      </c>
      <c r="P59" s="34">
        <v>70.81</v>
      </c>
      <c r="Q59" s="34">
        <v>70.81</v>
      </c>
      <c r="R59" s="34">
        <v>61.11</v>
      </c>
      <c r="S59" s="34">
        <v>67.899999999999991</v>
      </c>
      <c r="T59" s="34">
        <v>72.75</v>
      </c>
      <c r="U59" s="34">
        <v>83.42</v>
      </c>
      <c r="V59" s="34">
        <v>83.42</v>
      </c>
      <c r="W59" s="34">
        <v>72.75</v>
      </c>
      <c r="X59" s="34">
        <v>67.899999999999991</v>
      </c>
      <c r="Y59" s="34">
        <v>38.799999999999997</v>
      </c>
      <c r="Z59" s="34">
        <v>73.72</v>
      </c>
      <c r="AA59" s="34">
        <v>76.63</v>
      </c>
      <c r="AB59" s="34">
        <v>72.75</v>
      </c>
      <c r="AC59" s="34">
        <v>53.35</v>
      </c>
      <c r="AD59" s="34">
        <v>0</v>
      </c>
      <c r="AE59" s="34">
        <v>0</v>
      </c>
      <c r="AF59" s="34">
        <v>0</v>
      </c>
      <c r="AH59" s="68"/>
      <c r="AI59" s="68"/>
      <c r="AJ59" s="44"/>
    </row>
    <row r="60" spans="1:36" ht="16.5" customHeight="1" x14ac:dyDescent="0.25">
      <c r="A60" s="26">
        <v>58</v>
      </c>
      <c r="B60" s="34">
        <v>58.199999999999996</v>
      </c>
      <c r="C60" s="34">
        <v>58.199999999999996</v>
      </c>
      <c r="D60" s="34">
        <v>63.05</v>
      </c>
      <c r="E60" s="34">
        <v>33.949999999999996</v>
      </c>
      <c r="F60" s="34">
        <v>34.92</v>
      </c>
      <c r="G60" s="34">
        <v>63.05</v>
      </c>
      <c r="H60" s="34">
        <v>64.989999999999995</v>
      </c>
      <c r="I60" s="34">
        <v>72.75</v>
      </c>
      <c r="J60" s="34">
        <v>72.75</v>
      </c>
      <c r="K60" s="34">
        <v>76.63</v>
      </c>
      <c r="L60" s="34">
        <v>70.81</v>
      </c>
      <c r="M60" s="34">
        <v>70.81</v>
      </c>
      <c r="N60" s="34">
        <v>70.81</v>
      </c>
      <c r="O60" s="34">
        <v>70.81</v>
      </c>
      <c r="P60" s="34">
        <v>70.81</v>
      </c>
      <c r="Q60" s="34">
        <v>70.81</v>
      </c>
      <c r="R60" s="34">
        <v>61.11</v>
      </c>
      <c r="S60" s="34">
        <v>67.899999999999991</v>
      </c>
      <c r="T60" s="34">
        <v>72.75</v>
      </c>
      <c r="U60" s="34">
        <v>83.42</v>
      </c>
      <c r="V60" s="34">
        <v>83.42</v>
      </c>
      <c r="W60" s="34">
        <v>72.75</v>
      </c>
      <c r="X60" s="34">
        <v>67.899999999999991</v>
      </c>
      <c r="Y60" s="34">
        <v>38.799999999999997</v>
      </c>
      <c r="Z60" s="34">
        <v>73.72</v>
      </c>
      <c r="AA60" s="34">
        <v>76.63</v>
      </c>
      <c r="AB60" s="34">
        <v>72.75</v>
      </c>
      <c r="AC60" s="34">
        <v>53.35</v>
      </c>
      <c r="AD60" s="34">
        <v>0</v>
      </c>
      <c r="AE60" s="34">
        <v>0</v>
      </c>
      <c r="AF60" s="34">
        <v>0</v>
      </c>
      <c r="AH60" s="68"/>
      <c r="AI60" s="68"/>
      <c r="AJ60" s="44"/>
    </row>
    <row r="61" spans="1:36" ht="16.5" customHeight="1" x14ac:dyDescent="0.25">
      <c r="A61" s="26">
        <v>59</v>
      </c>
      <c r="B61" s="34">
        <v>58.199999999999996</v>
      </c>
      <c r="C61" s="34">
        <v>58.199999999999996</v>
      </c>
      <c r="D61" s="34">
        <v>63.05</v>
      </c>
      <c r="E61" s="34">
        <v>33.949999999999996</v>
      </c>
      <c r="F61" s="34">
        <v>38.799999999999997</v>
      </c>
      <c r="G61" s="34">
        <v>63.05</v>
      </c>
      <c r="H61" s="34">
        <v>64.989999999999995</v>
      </c>
      <c r="I61" s="34">
        <v>72.75</v>
      </c>
      <c r="J61" s="34">
        <v>72.75</v>
      </c>
      <c r="K61" s="34">
        <v>76.63</v>
      </c>
      <c r="L61" s="34">
        <v>70.81</v>
      </c>
      <c r="M61" s="34">
        <v>70.81</v>
      </c>
      <c r="N61" s="34">
        <v>70.81</v>
      </c>
      <c r="O61" s="34">
        <v>70.81</v>
      </c>
      <c r="P61" s="34">
        <v>70.81</v>
      </c>
      <c r="Q61" s="34">
        <v>70.81</v>
      </c>
      <c r="R61" s="34">
        <v>61.11</v>
      </c>
      <c r="S61" s="34">
        <v>67.899999999999991</v>
      </c>
      <c r="T61" s="34">
        <v>72.75</v>
      </c>
      <c r="U61" s="34">
        <v>83.42</v>
      </c>
      <c r="V61" s="34">
        <v>83.42</v>
      </c>
      <c r="W61" s="34">
        <v>72.75</v>
      </c>
      <c r="X61" s="34">
        <v>67.899999999999991</v>
      </c>
      <c r="Y61" s="34">
        <v>38.799999999999997</v>
      </c>
      <c r="Z61" s="34">
        <v>73.72</v>
      </c>
      <c r="AA61" s="34">
        <v>76.63</v>
      </c>
      <c r="AB61" s="34">
        <v>72.75</v>
      </c>
      <c r="AC61" s="34">
        <v>53.35</v>
      </c>
      <c r="AD61" s="34">
        <v>0</v>
      </c>
      <c r="AE61" s="34">
        <v>0</v>
      </c>
      <c r="AF61" s="34">
        <v>0</v>
      </c>
      <c r="AH61" s="68"/>
      <c r="AI61" s="68"/>
      <c r="AJ61" s="44"/>
    </row>
    <row r="62" spans="1:36" ht="16.5" customHeight="1" x14ac:dyDescent="0.25">
      <c r="A62" s="26">
        <v>60</v>
      </c>
      <c r="B62" s="34">
        <v>58.199999999999996</v>
      </c>
      <c r="C62" s="34">
        <v>58.199999999999996</v>
      </c>
      <c r="D62" s="34">
        <v>63.05</v>
      </c>
      <c r="E62" s="34">
        <v>33.949999999999996</v>
      </c>
      <c r="F62" s="34">
        <v>38.799999999999997</v>
      </c>
      <c r="G62" s="34">
        <v>63.05</v>
      </c>
      <c r="H62" s="34">
        <v>64.989999999999995</v>
      </c>
      <c r="I62" s="34">
        <v>72.75</v>
      </c>
      <c r="J62" s="34">
        <v>72.75</v>
      </c>
      <c r="K62" s="34">
        <v>76.63</v>
      </c>
      <c r="L62" s="34">
        <v>70.81</v>
      </c>
      <c r="M62" s="34">
        <v>70.81</v>
      </c>
      <c r="N62" s="34">
        <v>70.81</v>
      </c>
      <c r="O62" s="34">
        <v>70.81</v>
      </c>
      <c r="P62" s="34">
        <v>70.81</v>
      </c>
      <c r="Q62" s="34">
        <v>70.81</v>
      </c>
      <c r="R62" s="34">
        <v>61.11</v>
      </c>
      <c r="S62" s="34">
        <v>67.899999999999991</v>
      </c>
      <c r="T62" s="34">
        <v>72.75</v>
      </c>
      <c r="U62" s="34">
        <v>83.42</v>
      </c>
      <c r="V62" s="34">
        <v>83.42</v>
      </c>
      <c r="W62" s="34">
        <v>72.75</v>
      </c>
      <c r="X62" s="34">
        <v>67.899999999999991</v>
      </c>
      <c r="Y62" s="34">
        <v>38.799999999999997</v>
      </c>
      <c r="Z62" s="34">
        <v>73.72</v>
      </c>
      <c r="AA62" s="34">
        <v>76.63</v>
      </c>
      <c r="AB62" s="34">
        <v>72.75</v>
      </c>
      <c r="AC62" s="34">
        <v>53.35</v>
      </c>
      <c r="AD62" s="34">
        <v>0</v>
      </c>
      <c r="AE62" s="34">
        <v>0</v>
      </c>
      <c r="AF62" s="34">
        <v>0</v>
      </c>
      <c r="AH62" s="68"/>
      <c r="AI62" s="68"/>
      <c r="AJ62" s="44"/>
    </row>
    <row r="63" spans="1:36" ht="16.5" customHeight="1" x14ac:dyDescent="0.25">
      <c r="A63" s="26">
        <v>61</v>
      </c>
      <c r="B63" s="34">
        <v>58.199999999999996</v>
      </c>
      <c r="C63" s="34">
        <v>58.199999999999996</v>
      </c>
      <c r="D63" s="34">
        <v>63.05</v>
      </c>
      <c r="E63" s="34">
        <v>29.099999999999998</v>
      </c>
      <c r="F63" s="34">
        <v>38.799999999999997</v>
      </c>
      <c r="G63" s="34">
        <v>63.05</v>
      </c>
      <c r="H63" s="34">
        <v>64.989999999999995</v>
      </c>
      <c r="I63" s="34">
        <v>72.75</v>
      </c>
      <c r="J63" s="34">
        <v>72.75</v>
      </c>
      <c r="K63" s="34">
        <v>76.63</v>
      </c>
      <c r="L63" s="34">
        <v>70.81</v>
      </c>
      <c r="M63" s="34">
        <v>70.81</v>
      </c>
      <c r="N63" s="34">
        <v>70.81</v>
      </c>
      <c r="O63" s="34">
        <v>70.81</v>
      </c>
      <c r="P63" s="34">
        <v>70.81</v>
      </c>
      <c r="Q63" s="34">
        <v>70.81</v>
      </c>
      <c r="R63" s="34">
        <v>61.11</v>
      </c>
      <c r="S63" s="34">
        <v>67.899999999999991</v>
      </c>
      <c r="T63" s="34">
        <v>72.75</v>
      </c>
      <c r="U63" s="34">
        <v>83.42</v>
      </c>
      <c r="V63" s="34">
        <v>83.42</v>
      </c>
      <c r="W63" s="34">
        <v>72.75</v>
      </c>
      <c r="X63" s="34">
        <v>67.899999999999991</v>
      </c>
      <c r="Y63" s="34">
        <v>38.799999999999997</v>
      </c>
      <c r="Z63" s="34">
        <v>73.72</v>
      </c>
      <c r="AA63" s="34">
        <v>76.63</v>
      </c>
      <c r="AB63" s="34">
        <v>72.75</v>
      </c>
      <c r="AC63" s="34">
        <v>53.35</v>
      </c>
      <c r="AD63" s="34">
        <v>0</v>
      </c>
      <c r="AE63" s="34">
        <v>0</v>
      </c>
      <c r="AF63" s="34">
        <v>0</v>
      </c>
      <c r="AH63" s="68"/>
      <c r="AI63" s="68"/>
      <c r="AJ63" s="44"/>
    </row>
    <row r="64" spans="1:36" ht="16.5" customHeight="1" x14ac:dyDescent="0.25">
      <c r="A64" s="26">
        <v>62</v>
      </c>
      <c r="B64" s="34">
        <v>58.199999999999996</v>
      </c>
      <c r="C64" s="34">
        <v>58.199999999999996</v>
      </c>
      <c r="D64" s="34">
        <v>63.05</v>
      </c>
      <c r="E64" s="34">
        <v>29.099999999999998</v>
      </c>
      <c r="F64" s="34">
        <v>53.35</v>
      </c>
      <c r="G64" s="34">
        <v>63.05</v>
      </c>
      <c r="H64" s="34">
        <v>64.989999999999995</v>
      </c>
      <c r="I64" s="34">
        <v>72.75</v>
      </c>
      <c r="J64" s="34">
        <v>72.75</v>
      </c>
      <c r="K64" s="34">
        <v>76.63</v>
      </c>
      <c r="L64" s="34">
        <v>70.81</v>
      </c>
      <c r="M64" s="34">
        <v>70.81</v>
      </c>
      <c r="N64" s="34">
        <v>70.81</v>
      </c>
      <c r="O64" s="34">
        <v>70.81</v>
      </c>
      <c r="P64" s="34">
        <v>70.81</v>
      </c>
      <c r="Q64" s="34">
        <v>70.81</v>
      </c>
      <c r="R64" s="34">
        <v>61.11</v>
      </c>
      <c r="S64" s="34">
        <v>67.899999999999991</v>
      </c>
      <c r="T64" s="34">
        <v>72.75</v>
      </c>
      <c r="U64" s="34">
        <v>83.42</v>
      </c>
      <c r="V64" s="34">
        <v>83.42</v>
      </c>
      <c r="W64" s="34">
        <v>72.75</v>
      </c>
      <c r="X64" s="34">
        <v>67.899999999999991</v>
      </c>
      <c r="Y64" s="34">
        <v>38.799999999999997</v>
      </c>
      <c r="Z64" s="34">
        <v>73.72</v>
      </c>
      <c r="AA64" s="34">
        <v>76.63</v>
      </c>
      <c r="AB64" s="34">
        <v>72.75</v>
      </c>
      <c r="AC64" s="34">
        <v>65.959999999999994</v>
      </c>
      <c r="AD64" s="34">
        <v>0</v>
      </c>
      <c r="AE64" s="34">
        <v>0</v>
      </c>
      <c r="AF64" s="34">
        <v>0</v>
      </c>
      <c r="AH64" s="68"/>
      <c r="AI64" s="68"/>
      <c r="AJ64" s="44"/>
    </row>
    <row r="65" spans="1:36" ht="16.5" customHeight="1" x14ac:dyDescent="0.25">
      <c r="A65" s="26">
        <v>63</v>
      </c>
      <c r="B65" s="34">
        <v>58.199999999999996</v>
      </c>
      <c r="C65" s="34">
        <v>58.199999999999996</v>
      </c>
      <c r="D65" s="34">
        <v>63.05</v>
      </c>
      <c r="E65" s="34">
        <v>29.099999999999998</v>
      </c>
      <c r="F65" s="34">
        <v>53.35</v>
      </c>
      <c r="G65" s="34">
        <v>63.05</v>
      </c>
      <c r="H65" s="34">
        <v>64.989999999999995</v>
      </c>
      <c r="I65" s="34">
        <v>72.75</v>
      </c>
      <c r="J65" s="34">
        <v>72.75</v>
      </c>
      <c r="K65" s="34">
        <v>76.63</v>
      </c>
      <c r="L65" s="34">
        <v>70.81</v>
      </c>
      <c r="M65" s="34">
        <v>70.81</v>
      </c>
      <c r="N65" s="34">
        <v>70.81</v>
      </c>
      <c r="O65" s="34">
        <v>70.81</v>
      </c>
      <c r="P65" s="34">
        <v>70.81</v>
      </c>
      <c r="Q65" s="34">
        <v>70.81</v>
      </c>
      <c r="R65" s="34">
        <v>70.81</v>
      </c>
      <c r="S65" s="34">
        <v>67.899999999999991</v>
      </c>
      <c r="T65" s="34">
        <v>72.75</v>
      </c>
      <c r="U65" s="34">
        <v>83.42</v>
      </c>
      <c r="V65" s="34">
        <v>83.42</v>
      </c>
      <c r="W65" s="34">
        <v>72.75</v>
      </c>
      <c r="X65" s="34">
        <v>67.899999999999991</v>
      </c>
      <c r="Y65" s="34">
        <v>38.799999999999997</v>
      </c>
      <c r="Z65" s="34">
        <v>73.72</v>
      </c>
      <c r="AA65" s="34">
        <v>76.63</v>
      </c>
      <c r="AB65" s="34">
        <v>72.75</v>
      </c>
      <c r="AC65" s="34">
        <v>65.959999999999994</v>
      </c>
      <c r="AD65" s="34">
        <v>0</v>
      </c>
      <c r="AE65" s="34">
        <v>0</v>
      </c>
      <c r="AF65" s="34">
        <v>0</v>
      </c>
      <c r="AH65" s="68"/>
      <c r="AI65" s="68"/>
      <c r="AJ65" s="44"/>
    </row>
    <row r="66" spans="1:36" ht="16.5" customHeight="1" x14ac:dyDescent="0.25">
      <c r="A66" s="26">
        <v>64</v>
      </c>
      <c r="B66" s="34">
        <v>58.199999999999996</v>
      </c>
      <c r="C66" s="34">
        <v>58.199999999999996</v>
      </c>
      <c r="D66" s="34">
        <v>63.05</v>
      </c>
      <c r="E66" s="34">
        <v>34.92</v>
      </c>
      <c r="F66" s="34">
        <v>53.35</v>
      </c>
      <c r="G66" s="34">
        <v>63.05</v>
      </c>
      <c r="H66" s="34">
        <v>64.989999999999995</v>
      </c>
      <c r="I66" s="34">
        <v>72.75</v>
      </c>
      <c r="J66" s="34">
        <v>72.75</v>
      </c>
      <c r="K66" s="34">
        <v>76.63</v>
      </c>
      <c r="L66" s="34">
        <v>70.81</v>
      </c>
      <c r="M66" s="34">
        <v>70.81</v>
      </c>
      <c r="N66" s="34">
        <v>70.81</v>
      </c>
      <c r="O66" s="34">
        <v>70.81</v>
      </c>
      <c r="P66" s="34">
        <v>70.81</v>
      </c>
      <c r="Q66" s="34">
        <v>70.81</v>
      </c>
      <c r="R66" s="34">
        <v>70.81</v>
      </c>
      <c r="S66" s="34">
        <v>67.899999999999991</v>
      </c>
      <c r="T66" s="34">
        <v>72.75</v>
      </c>
      <c r="U66" s="34">
        <v>83.42</v>
      </c>
      <c r="V66" s="34">
        <v>83.42</v>
      </c>
      <c r="W66" s="34">
        <v>72.75</v>
      </c>
      <c r="X66" s="34">
        <v>67.899999999999991</v>
      </c>
      <c r="Y66" s="34">
        <v>38.799999999999997</v>
      </c>
      <c r="Z66" s="34">
        <v>73.72</v>
      </c>
      <c r="AA66" s="34">
        <v>76.63</v>
      </c>
      <c r="AB66" s="34">
        <v>72.75</v>
      </c>
      <c r="AC66" s="34">
        <v>65.959999999999994</v>
      </c>
      <c r="AD66" s="34">
        <v>0</v>
      </c>
      <c r="AE66" s="34">
        <v>0</v>
      </c>
      <c r="AF66" s="34">
        <v>0</v>
      </c>
      <c r="AH66" s="68"/>
      <c r="AI66" s="68"/>
      <c r="AJ66" s="44"/>
    </row>
    <row r="67" spans="1:36" ht="16.5" customHeight="1" x14ac:dyDescent="0.25">
      <c r="A67" s="26">
        <v>65</v>
      </c>
      <c r="B67" s="34">
        <v>67.899999999999991</v>
      </c>
      <c r="C67" s="34">
        <v>67.899999999999991</v>
      </c>
      <c r="D67" s="34">
        <v>72.75</v>
      </c>
      <c r="E67" s="34">
        <v>34.92</v>
      </c>
      <c r="F67" s="34">
        <v>53.35</v>
      </c>
      <c r="G67" s="34">
        <v>66.929999999999993</v>
      </c>
      <c r="H67" s="34">
        <v>64.989999999999995</v>
      </c>
      <c r="I67" s="34">
        <v>72.75</v>
      </c>
      <c r="J67" s="34">
        <v>72.75</v>
      </c>
      <c r="K67" s="34">
        <v>76.63</v>
      </c>
      <c r="L67" s="34">
        <v>70.81</v>
      </c>
      <c r="M67" s="34">
        <v>70.81</v>
      </c>
      <c r="N67" s="34">
        <v>70.81</v>
      </c>
      <c r="O67" s="34">
        <v>70.81</v>
      </c>
      <c r="P67" s="34">
        <v>70.81</v>
      </c>
      <c r="Q67" s="34">
        <v>70.81</v>
      </c>
      <c r="R67" s="34">
        <v>70.81</v>
      </c>
      <c r="S67" s="34">
        <v>80.509999999999991</v>
      </c>
      <c r="T67" s="34">
        <v>83.42</v>
      </c>
      <c r="U67" s="34">
        <v>83.42</v>
      </c>
      <c r="V67" s="34">
        <v>83.42</v>
      </c>
      <c r="W67" s="34">
        <v>87.3</v>
      </c>
      <c r="X67" s="34">
        <v>77.599999999999994</v>
      </c>
      <c r="Y67" s="34">
        <v>38.799999999999997</v>
      </c>
      <c r="Z67" s="34">
        <v>73.72</v>
      </c>
      <c r="AA67" s="34">
        <v>76.63</v>
      </c>
      <c r="AB67" s="34">
        <v>72.75</v>
      </c>
      <c r="AC67" s="34">
        <v>65.959999999999994</v>
      </c>
      <c r="AD67" s="34">
        <v>0</v>
      </c>
      <c r="AE67" s="34">
        <v>0</v>
      </c>
      <c r="AF67" s="34">
        <v>0</v>
      </c>
      <c r="AH67" s="68"/>
      <c r="AI67" s="68"/>
      <c r="AJ67" s="44"/>
    </row>
    <row r="68" spans="1:36" ht="16.5" customHeight="1" x14ac:dyDescent="0.25">
      <c r="A68" s="26">
        <v>66</v>
      </c>
      <c r="B68" s="34">
        <v>67.899999999999991</v>
      </c>
      <c r="C68" s="34">
        <v>67.899999999999991</v>
      </c>
      <c r="D68" s="34">
        <v>72.75</v>
      </c>
      <c r="E68" s="34">
        <v>44.62</v>
      </c>
      <c r="F68" s="34">
        <v>53.35</v>
      </c>
      <c r="G68" s="34">
        <v>66.929999999999993</v>
      </c>
      <c r="H68" s="34">
        <v>64.989999999999995</v>
      </c>
      <c r="I68" s="34">
        <v>72.75</v>
      </c>
      <c r="J68" s="34">
        <v>72.75</v>
      </c>
      <c r="K68" s="34">
        <v>76.63</v>
      </c>
      <c r="L68" s="34">
        <v>70.81</v>
      </c>
      <c r="M68" s="34">
        <v>70.81</v>
      </c>
      <c r="N68" s="34">
        <v>70.81</v>
      </c>
      <c r="O68" s="34">
        <v>70.81</v>
      </c>
      <c r="P68" s="34">
        <v>70.81</v>
      </c>
      <c r="Q68" s="34">
        <v>70.81</v>
      </c>
      <c r="R68" s="34">
        <v>70.81</v>
      </c>
      <c r="S68" s="34">
        <v>80.509999999999991</v>
      </c>
      <c r="T68" s="34">
        <v>83.42</v>
      </c>
      <c r="U68" s="34">
        <v>83.42</v>
      </c>
      <c r="V68" s="34">
        <v>83.42</v>
      </c>
      <c r="W68" s="34">
        <v>87.3</v>
      </c>
      <c r="X68" s="34">
        <v>77.599999999999994</v>
      </c>
      <c r="Y68" s="34">
        <v>38.799999999999997</v>
      </c>
      <c r="Z68" s="34">
        <v>73.72</v>
      </c>
      <c r="AA68" s="34">
        <v>76.63</v>
      </c>
      <c r="AB68" s="34">
        <v>72.75</v>
      </c>
      <c r="AC68" s="34">
        <v>65.959999999999994</v>
      </c>
      <c r="AD68" s="34">
        <v>0</v>
      </c>
      <c r="AE68" s="34">
        <v>0</v>
      </c>
      <c r="AF68" s="34">
        <v>0</v>
      </c>
      <c r="AH68" s="68"/>
      <c r="AI68" s="68"/>
      <c r="AJ68" s="44"/>
    </row>
    <row r="69" spans="1:36" ht="16.5" customHeight="1" x14ac:dyDescent="0.25">
      <c r="A69" s="26">
        <v>67</v>
      </c>
      <c r="B69" s="34">
        <v>67.899999999999991</v>
      </c>
      <c r="C69" s="34">
        <v>67.899999999999991</v>
      </c>
      <c r="D69" s="34">
        <v>72.75</v>
      </c>
      <c r="E69" s="34">
        <v>44.62</v>
      </c>
      <c r="F69" s="34">
        <v>63.05</v>
      </c>
      <c r="G69" s="34">
        <v>66.929999999999993</v>
      </c>
      <c r="H69" s="34">
        <v>64.989999999999995</v>
      </c>
      <c r="I69" s="34">
        <v>72.75</v>
      </c>
      <c r="J69" s="34">
        <v>72.75</v>
      </c>
      <c r="K69" s="34">
        <v>76.63</v>
      </c>
      <c r="L69" s="34">
        <v>70.81</v>
      </c>
      <c r="M69" s="34">
        <v>70.81</v>
      </c>
      <c r="N69" s="34">
        <v>70.81</v>
      </c>
      <c r="O69" s="34">
        <v>70.81</v>
      </c>
      <c r="P69" s="34">
        <v>70.81</v>
      </c>
      <c r="Q69" s="34">
        <v>70.81</v>
      </c>
      <c r="R69" s="34">
        <v>70.81</v>
      </c>
      <c r="S69" s="34">
        <v>88.27</v>
      </c>
      <c r="T69" s="34">
        <v>83.42</v>
      </c>
      <c r="U69" s="34">
        <v>83.42</v>
      </c>
      <c r="V69" s="34">
        <v>83.42</v>
      </c>
      <c r="W69" s="34">
        <v>87.3</v>
      </c>
      <c r="X69" s="34">
        <v>77.599999999999994</v>
      </c>
      <c r="Y69" s="34">
        <v>48.5</v>
      </c>
      <c r="Z69" s="34">
        <v>73.72</v>
      </c>
      <c r="AA69" s="34">
        <v>76.63</v>
      </c>
      <c r="AB69" s="34">
        <v>72.75</v>
      </c>
      <c r="AC69" s="34">
        <v>65.959999999999994</v>
      </c>
      <c r="AD69" s="34">
        <v>0</v>
      </c>
      <c r="AE69" s="34">
        <v>0</v>
      </c>
      <c r="AF69" s="34">
        <v>0</v>
      </c>
      <c r="AH69" s="68"/>
      <c r="AI69" s="68"/>
      <c r="AJ69" s="44"/>
    </row>
    <row r="70" spans="1:36" ht="16.5" customHeight="1" x14ac:dyDescent="0.25">
      <c r="A70" s="26">
        <v>68</v>
      </c>
      <c r="B70" s="34">
        <v>67.899999999999991</v>
      </c>
      <c r="C70" s="34">
        <v>67.899999999999991</v>
      </c>
      <c r="D70" s="34">
        <v>72.75</v>
      </c>
      <c r="E70" s="34">
        <v>38.799999999999997</v>
      </c>
      <c r="F70" s="34">
        <v>63.05</v>
      </c>
      <c r="G70" s="34">
        <v>66.929999999999993</v>
      </c>
      <c r="H70" s="34">
        <v>64.989999999999995</v>
      </c>
      <c r="I70" s="34">
        <v>72.75</v>
      </c>
      <c r="J70" s="34">
        <v>72.75</v>
      </c>
      <c r="K70" s="34">
        <v>76.63</v>
      </c>
      <c r="L70" s="34">
        <v>70.81</v>
      </c>
      <c r="M70" s="34">
        <v>70.81</v>
      </c>
      <c r="N70" s="34">
        <v>70.81</v>
      </c>
      <c r="O70" s="34">
        <v>70.81</v>
      </c>
      <c r="P70" s="34">
        <v>70.81</v>
      </c>
      <c r="Q70" s="34">
        <v>70.81</v>
      </c>
      <c r="R70" s="34">
        <v>70.81</v>
      </c>
      <c r="S70" s="34">
        <v>88.27</v>
      </c>
      <c r="T70" s="34">
        <v>83.42</v>
      </c>
      <c r="U70" s="34">
        <v>83.42</v>
      </c>
      <c r="V70" s="34">
        <v>83.42</v>
      </c>
      <c r="W70" s="34">
        <v>87.3</v>
      </c>
      <c r="X70" s="34">
        <v>77.599999999999994</v>
      </c>
      <c r="Y70" s="34">
        <v>48.5</v>
      </c>
      <c r="Z70" s="34">
        <v>73.72</v>
      </c>
      <c r="AA70" s="34">
        <v>76.63</v>
      </c>
      <c r="AB70" s="34">
        <v>72.75</v>
      </c>
      <c r="AC70" s="34">
        <v>65.959999999999994</v>
      </c>
      <c r="AD70" s="34">
        <v>0</v>
      </c>
      <c r="AE70" s="34">
        <v>0</v>
      </c>
      <c r="AF70" s="34">
        <v>0</v>
      </c>
      <c r="AH70" s="68"/>
      <c r="AI70" s="68"/>
      <c r="AJ70" s="44"/>
    </row>
    <row r="71" spans="1:36" ht="16.5" customHeight="1" x14ac:dyDescent="0.25">
      <c r="A71" s="26">
        <v>69</v>
      </c>
      <c r="B71" s="34">
        <v>67.899999999999991</v>
      </c>
      <c r="C71" s="34">
        <v>67.899999999999991</v>
      </c>
      <c r="D71" s="34">
        <v>72.75</v>
      </c>
      <c r="E71" s="34">
        <v>38.799999999999997</v>
      </c>
      <c r="F71" s="34">
        <v>63.05</v>
      </c>
      <c r="G71" s="34">
        <v>66.929999999999993</v>
      </c>
      <c r="H71" s="34">
        <v>64.989999999999995</v>
      </c>
      <c r="I71" s="34">
        <v>72.75</v>
      </c>
      <c r="J71" s="34">
        <v>72.75</v>
      </c>
      <c r="K71" s="34">
        <v>76.63</v>
      </c>
      <c r="L71" s="34">
        <v>70.81</v>
      </c>
      <c r="M71" s="34">
        <v>70.81</v>
      </c>
      <c r="N71" s="34">
        <v>70.81</v>
      </c>
      <c r="O71" s="34">
        <v>70.81</v>
      </c>
      <c r="P71" s="34">
        <v>70.81</v>
      </c>
      <c r="Q71" s="34">
        <v>70.81</v>
      </c>
      <c r="R71" s="34">
        <v>70.81</v>
      </c>
      <c r="S71" s="34">
        <v>88.27</v>
      </c>
      <c r="T71" s="34">
        <v>83.42</v>
      </c>
      <c r="U71" s="34">
        <v>83.42</v>
      </c>
      <c r="V71" s="34">
        <v>83.42</v>
      </c>
      <c r="W71" s="34">
        <v>87.3</v>
      </c>
      <c r="X71" s="34">
        <v>77.599999999999994</v>
      </c>
      <c r="Y71" s="34">
        <v>58.199999999999996</v>
      </c>
      <c r="Z71" s="34">
        <v>73.72</v>
      </c>
      <c r="AA71" s="34">
        <v>76.63</v>
      </c>
      <c r="AB71" s="34">
        <v>72.75</v>
      </c>
      <c r="AC71" s="34">
        <v>65.959999999999994</v>
      </c>
      <c r="AD71" s="34">
        <v>0</v>
      </c>
      <c r="AE71" s="34">
        <v>0</v>
      </c>
      <c r="AF71" s="34">
        <v>0</v>
      </c>
      <c r="AH71" s="68"/>
      <c r="AI71" s="68"/>
      <c r="AJ71" s="44"/>
    </row>
    <row r="72" spans="1:36" ht="16.5" customHeight="1" x14ac:dyDescent="0.25">
      <c r="A72" s="26">
        <v>70</v>
      </c>
      <c r="B72" s="34">
        <v>67.899999999999991</v>
      </c>
      <c r="C72" s="34">
        <v>67.899999999999991</v>
      </c>
      <c r="D72" s="34">
        <v>72.75</v>
      </c>
      <c r="E72" s="34">
        <v>38.799999999999997</v>
      </c>
      <c r="F72" s="34">
        <v>63.05</v>
      </c>
      <c r="G72" s="34">
        <v>66.929999999999993</v>
      </c>
      <c r="H72" s="34">
        <v>64.989999999999995</v>
      </c>
      <c r="I72" s="34">
        <v>72.75</v>
      </c>
      <c r="J72" s="34">
        <v>72.75</v>
      </c>
      <c r="K72" s="34">
        <v>76.63</v>
      </c>
      <c r="L72" s="34">
        <v>70.81</v>
      </c>
      <c r="M72" s="34">
        <v>70.81</v>
      </c>
      <c r="N72" s="34">
        <v>70.81</v>
      </c>
      <c r="O72" s="34">
        <v>70.81</v>
      </c>
      <c r="P72" s="34">
        <v>70.81</v>
      </c>
      <c r="Q72" s="34">
        <v>70.81</v>
      </c>
      <c r="R72" s="34">
        <v>70.81</v>
      </c>
      <c r="S72" s="34">
        <v>88.27</v>
      </c>
      <c r="T72" s="34">
        <v>83.42</v>
      </c>
      <c r="U72" s="34">
        <v>83.42</v>
      </c>
      <c r="V72" s="34">
        <v>83.42</v>
      </c>
      <c r="W72" s="34">
        <v>87.3</v>
      </c>
      <c r="X72" s="34">
        <v>77.599999999999994</v>
      </c>
      <c r="Y72" s="34">
        <v>58.199999999999996</v>
      </c>
      <c r="Z72" s="34">
        <v>73.72</v>
      </c>
      <c r="AA72" s="34">
        <v>76.63</v>
      </c>
      <c r="AB72" s="34">
        <v>72.75</v>
      </c>
      <c r="AC72" s="34">
        <v>72.75</v>
      </c>
      <c r="AD72" s="34">
        <v>0</v>
      </c>
      <c r="AE72" s="34">
        <v>0</v>
      </c>
      <c r="AF72" s="34">
        <v>0</v>
      </c>
      <c r="AH72" s="68"/>
      <c r="AI72" s="68"/>
      <c r="AJ72" s="44"/>
    </row>
    <row r="73" spans="1:36" ht="16.5" customHeight="1" x14ac:dyDescent="0.25">
      <c r="A73" s="26">
        <v>71</v>
      </c>
      <c r="B73" s="34">
        <v>67.899999999999991</v>
      </c>
      <c r="C73" s="34">
        <v>67.899999999999991</v>
      </c>
      <c r="D73" s="34">
        <v>32.979999999999997</v>
      </c>
      <c r="E73" s="34">
        <v>38.799999999999997</v>
      </c>
      <c r="F73" s="34">
        <v>63.05</v>
      </c>
      <c r="G73" s="34">
        <v>66.929999999999993</v>
      </c>
      <c r="H73" s="34">
        <v>64.989999999999995</v>
      </c>
      <c r="I73" s="34">
        <v>72.75</v>
      </c>
      <c r="J73" s="34">
        <v>72.75</v>
      </c>
      <c r="K73" s="34">
        <v>76.63</v>
      </c>
      <c r="L73" s="34">
        <v>70.81</v>
      </c>
      <c r="M73" s="34">
        <v>70.81</v>
      </c>
      <c r="N73" s="34">
        <v>70.81</v>
      </c>
      <c r="O73" s="34">
        <v>70.81</v>
      </c>
      <c r="P73" s="34">
        <v>70.81</v>
      </c>
      <c r="Q73" s="34">
        <v>70.81</v>
      </c>
      <c r="R73" s="34">
        <v>70.81</v>
      </c>
      <c r="S73" s="34">
        <v>88.27</v>
      </c>
      <c r="T73" s="34">
        <v>83.42</v>
      </c>
      <c r="U73" s="34">
        <v>83.42</v>
      </c>
      <c r="V73" s="34">
        <v>82.45</v>
      </c>
      <c r="W73" s="34">
        <v>87.3</v>
      </c>
      <c r="X73" s="34">
        <v>77.599999999999994</v>
      </c>
      <c r="Y73" s="34">
        <v>48.5</v>
      </c>
      <c r="Z73" s="34">
        <v>73.72</v>
      </c>
      <c r="AA73" s="34">
        <v>76.63</v>
      </c>
      <c r="AB73" s="34">
        <v>72.75</v>
      </c>
      <c r="AC73" s="34">
        <v>72.75</v>
      </c>
      <c r="AD73" s="34">
        <v>0</v>
      </c>
      <c r="AE73" s="34">
        <v>0</v>
      </c>
      <c r="AF73" s="34">
        <v>0</v>
      </c>
      <c r="AH73" s="68"/>
      <c r="AI73" s="68"/>
      <c r="AJ73" s="44"/>
    </row>
    <row r="74" spans="1:36" ht="16.5" customHeight="1" x14ac:dyDescent="0.25">
      <c r="A74" s="26">
        <v>72</v>
      </c>
      <c r="B74" s="34">
        <v>47.53</v>
      </c>
      <c r="C74" s="34">
        <v>67.899999999999991</v>
      </c>
      <c r="D74" s="34">
        <v>32.979999999999997</v>
      </c>
      <c r="E74" s="34">
        <v>29.099999999999998</v>
      </c>
      <c r="F74" s="34">
        <v>40.74</v>
      </c>
      <c r="G74" s="34">
        <v>39.769999999999996</v>
      </c>
      <c r="H74" s="34">
        <v>64.989999999999995</v>
      </c>
      <c r="I74" s="34">
        <v>72.75</v>
      </c>
      <c r="J74" s="34">
        <v>72.75</v>
      </c>
      <c r="K74" s="34">
        <v>76.63</v>
      </c>
      <c r="L74" s="34">
        <v>70.81</v>
      </c>
      <c r="M74" s="34">
        <v>70.81</v>
      </c>
      <c r="N74" s="34">
        <v>58.199999999999996</v>
      </c>
      <c r="O74" s="34">
        <v>70.81</v>
      </c>
      <c r="P74" s="34">
        <v>70.81</v>
      </c>
      <c r="Q74" s="34">
        <v>70.81</v>
      </c>
      <c r="R74" s="34">
        <v>70.81</v>
      </c>
      <c r="S74" s="34">
        <v>88.27</v>
      </c>
      <c r="T74" s="34">
        <v>83.42</v>
      </c>
      <c r="U74" s="34">
        <v>58.199999999999996</v>
      </c>
      <c r="V74" s="34">
        <v>63.05</v>
      </c>
      <c r="W74" s="34">
        <v>87.3</v>
      </c>
      <c r="X74" s="34">
        <v>77.599999999999994</v>
      </c>
      <c r="Y74" s="34">
        <v>48.5</v>
      </c>
      <c r="Z74" s="34">
        <v>73.72</v>
      </c>
      <c r="AA74" s="34">
        <v>76.63</v>
      </c>
      <c r="AB74" s="34">
        <v>72.75</v>
      </c>
      <c r="AC74" s="34">
        <v>72.75</v>
      </c>
      <c r="AD74" s="34">
        <v>0</v>
      </c>
      <c r="AE74" s="34">
        <v>0</v>
      </c>
      <c r="AF74" s="34">
        <v>0</v>
      </c>
      <c r="AH74" s="68"/>
      <c r="AI74" s="68"/>
      <c r="AJ74" s="44"/>
    </row>
    <row r="75" spans="1:36" ht="16.5" customHeight="1" x14ac:dyDescent="0.25">
      <c r="A75" s="26">
        <v>73</v>
      </c>
      <c r="B75" s="34">
        <v>47.53</v>
      </c>
      <c r="C75" s="34">
        <v>67.899999999999991</v>
      </c>
      <c r="D75" s="34">
        <v>32.979999999999997</v>
      </c>
      <c r="E75" s="34">
        <v>29.099999999999998</v>
      </c>
      <c r="F75" s="34">
        <v>72.75</v>
      </c>
      <c r="G75" s="34">
        <v>39.769999999999996</v>
      </c>
      <c r="H75" s="34">
        <v>74.69</v>
      </c>
      <c r="I75" s="34">
        <v>72.75</v>
      </c>
      <c r="J75" s="34">
        <v>72.75</v>
      </c>
      <c r="K75" s="34">
        <v>72.75</v>
      </c>
      <c r="L75" s="34">
        <v>70.81</v>
      </c>
      <c r="M75" s="34">
        <v>58.199999999999996</v>
      </c>
      <c r="N75" s="34">
        <v>58.199999999999996</v>
      </c>
      <c r="O75" s="34">
        <v>70.81</v>
      </c>
      <c r="P75" s="34">
        <v>70.81</v>
      </c>
      <c r="Q75" s="34">
        <v>70.81</v>
      </c>
      <c r="R75" s="34">
        <v>70.81</v>
      </c>
      <c r="S75" s="34">
        <v>88.27</v>
      </c>
      <c r="T75" s="34">
        <v>83.42</v>
      </c>
      <c r="U75" s="34">
        <v>58.199999999999996</v>
      </c>
      <c r="V75" s="34">
        <v>63.05</v>
      </c>
      <c r="W75" s="34">
        <v>87.3</v>
      </c>
      <c r="X75" s="34">
        <v>77.599999999999994</v>
      </c>
      <c r="Y75" s="34">
        <v>58.199999999999996</v>
      </c>
      <c r="Z75" s="34">
        <v>73.72</v>
      </c>
      <c r="AA75" s="34">
        <v>76.63</v>
      </c>
      <c r="AB75" s="34">
        <v>72.75</v>
      </c>
      <c r="AC75" s="34">
        <v>72.75</v>
      </c>
      <c r="AD75" s="34">
        <v>0</v>
      </c>
      <c r="AE75" s="34">
        <v>0</v>
      </c>
      <c r="AF75" s="34">
        <v>0</v>
      </c>
      <c r="AH75" s="68"/>
      <c r="AI75" s="68"/>
      <c r="AJ75" s="44"/>
    </row>
    <row r="76" spans="1:36" ht="16.5" customHeight="1" x14ac:dyDescent="0.25">
      <c r="A76" s="26">
        <v>74</v>
      </c>
      <c r="B76" s="34">
        <v>47.53</v>
      </c>
      <c r="C76" s="34">
        <v>67.899999999999991</v>
      </c>
      <c r="D76" s="34">
        <v>32.979999999999997</v>
      </c>
      <c r="E76" s="34">
        <v>29.099999999999998</v>
      </c>
      <c r="F76" s="34">
        <v>40.74</v>
      </c>
      <c r="G76" s="34">
        <v>39.769999999999996</v>
      </c>
      <c r="H76" s="34">
        <v>74.69</v>
      </c>
      <c r="I76" s="34">
        <v>58.199999999999996</v>
      </c>
      <c r="J76" s="34">
        <v>72.75</v>
      </c>
      <c r="K76" s="34">
        <v>48.5</v>
      </c>
      <c r="L76" s="34">
        <v>46.56</v>
      </c>
      <c r="M76" s="34">
        <v>58.199999999999996</v>
      </c>
      <c r="N76" s="34">
        <v>58.199999999999996</v>
      </c>
      <c r="O76" s="34">
        <v>55.29</v>
      </c>
      <c r="P76" s="34">
        <v>70.81</v>
      </c>
      <c r="Q76" s="34">
        <v>70.81</v>
      </c>
      <c r="R76" s="34">
        <v>55.29</v>
      </c>
      <c r="S76" s="34">
        <v>68.87</v>
      </c>
      <c r="T76" s="34">
        <v>68.87</v>
      </c>
      <c r="U76" s="34">
        <v>58.199999999999996</v>
      </c>
      <c r="V76" s="34">
        <v>63.05</v>
      </c>
      <c r="W76" s="34">
        <v>87.3</v>
      </c>
      <c r="X76" s="34">
        <v>77.599999999999994</v>
      </c>
      <c r="Y76" s="34">
        <v>58.199999999999996</v>
      </c>
      <c r="Z76" s="34">
        <v>73.72</v>
      </c>
      <c r="AA76" s="34">
        <v>76.63</v>
      </c>
      <c r="AB76" s="34">
        <v>72.75</v>
      </c>
      <c r="AC76" s="34">
        <v>72.75</v>
      </c>
      <c r="AD76" s="34">
        <v>0</v>
      </c>
      <c r="AE76" s="34">
        <v>0</v>
      </c>
      <c r="AF76" s="34">
        <v>0</v>
      </c>
      <c r="AH76" s="68"/>
      <c r="AI76" s="68"/>
      <c r="AJ76" s="44"/>
    </row>
    <row r="77" spans="1:36" ht="16.5" customHeight="1" x14ac:dyDescent="0.25">
      <c r="A77" s="26">
        <v>75</v>
      </c>
      <c r="B77" s="34">
        <v>47.53</v>
      </c>
      <c r="C77" s="34">
        <v>67.899999999999991</v>
      </c>
      <c r="D77" s="34">
        <v>32.979999999999997</v>
      </c>
      <c r="E77" s="34">
        <v>29.099999999999998</v>
      </c>
      <c r="F77" s="34">
        <v>40.74</v>
      </c>
      <c r="G77" s="34">
        <v>39.769999999999996</v>
      </c>
      <c r="H77" s="34">
        <v>74.69</v>
      </c>
      <c r="I77" s="34">
        <v>58.199999999999996</v>
      </c>
      <c r="J77" s="34">
        <v>72.75</v>
      </c>
      <c r="K77" s="34">
        <v>48.5</v>
      </c>
      <c r="L77" s="34">
        <v>46.56</v>
      </c>
      <c r="M77" s="34">
        <v>58.199999999999996</v>
      </c>
      <c r="N77" s="34">
        <v>58.199999999999996</v>
      </c>
      <c r="O77" s="34">
        <v>55.29</v>
      </c>
      <c r="P77" s="34">
        <v>55.29</v>
      </c>
      <c r="Q77" s="34">
        <v>70.81</v>
      </c>
      <c r="R77" s="34">
        <v>55.29</v>
      </c>
      <c r="S77" s="34">
        <v>68.87</v>
      </c>
      <c r="T77" s="34">
        <v>68.87</v>
      </c>
      <c r="U77" s="34">
        <v>58.199999999999996</v>
      </c>
      <c r="V77" s="34">
        <v>63.05</v>
      </c>
      <c r="W77" s="34">
        <v>87.3</v>
      </c>
      <c r="X77" s="34">
        <v>77.599999999999994</v>
      </c>
      <c r="Y77" s="34">
        <v>58.199999999999996</v>
      </c>
      <c r="Z77" s="34">
        <v>73.72</v>
      </c>
      <c r="AA77" s="34">
        <v>76.63</v>
      </c>
      <c r="AB77" s="34">
        <v>72.75</v>
      </c>
      <c r="AC77" s="34">
        <v>72.75</v>
      </c>
      <c r="AD77" s="34">
        <v>0</v>
      </c>
      <c r="AE77" s="34">
        <v>0</v>
      </c>
      <c r="AF77" s="34">
        <v>0</v>
      </c>
      <c r="AH77" s="68"/>
      <c r="AI77" s="68"/>
      <c r="AJ77" s="44"/>
    </row>
    <row r="78" spans="1:36" ht="16.5" customHeight="1" x14ac:dyDescent="0.25">
      <c r="A78" s="26">
        <v>76</v>
      </c>
      <c r="B78" s="34">
        <v>47.53</v>
      </c>
      <c r="C78" s="34">
        <v>67.899999999999991</v>
      </c>
      <c r="D78" s="34">
        <v>32.979999999999997</v>
      </c>
      <c r="E78" s="34">
        <v>29.099999999999998</v>
      </c>
      <c r="F78" s="34">
        <v>40.74</v>
      </c>
      <c r="G78" s="34">
        <v>39.769999999999996</v>
      </c>
      <c r="H78" s="34">
        <v>74.69</v>
      </c>
      <c r="I78" s="34">
        <v>58.199999999999996</v>
      </c>
      <c r="J78" s="34">
        <v>72.75</v>
      </c>
      <c r="K78" s="34">
        <v>48.5</v>
      </c>
      <c r="L78" s="34">
        <v>46.56</v>
      </c>
      <c r="M78" s="34">
        <v>58.199999999999996</v>
      </c>
      <c r="N78" s="34">
        <v>58.199999999999996</v>
      </c>
      <c r="O78" s="34">
        <v>55.29</v>
      </c>
      <c r="P78" s="34">
        <v>55.29</v>
      </c>
      <c r="Q78" s="34">
        <v>70.81</v>
      </c>
      <c r="R78" s="34">
        <v>55.29</v>
      </c>
      <c r="S78" s="34">
        <v>68.87</v>
      </c>
      <c r="T78" s="34">
        <v>68.87</v>
      </c>
      <c r="U78" s="34">
        <v>58.199999999999996</v>
      </c>
      <c r="V78" s="34">
        <v>63.05</v>
      </c>
      <c r="W78" s="34">
        <v>87.3</v>
      </c>
      <c r="X78" s="34">
        <v>77.599999999999994</v>
      </c>
      <c r="Y78" s="34">
        <v>58.199999999999996</v>
      </c>
      <c r="Z78" s="34">
        <v>73.72</v>
      </c>
      <c r="AA78" s="34">
        <v>76.63</v>
      </c>
      <c r="AB78" s="34">
        <v>72.75</v>
      </c>
      <c r="AC78" s="34">
        <v>72.75</v>
      </c>
      <c r="AD78" s="34">
        <v>0</v>
      </c>
      <c r="AE78" s="34">
        <v>0</v>
      </c>
      <c r="AF78" s="34">
        <v>0</v>
      </c>
      <c r="AH78" s="68"/>
      <c r="AI78" s="68"/>
      <c r="AJ78" s="44"/>
    </row>
    <row r="79" spans="1:36" ht="16.5" customHeight="1" x14ac:dyDescent="0.25">
      <c r="A79" s="26">
        <v>77</v>
      </c>
      <c r="B79" s="34">
        <v>47.53</v>
      </c>
      <c r="C79" s="34">
        <v>67.899999999999991</v>
      </c>
      <c r="D79" s="34">
        <v>32.979999999999997</v>
      </c>
      <c r="E79" s="34">
        <v>29.099999999999998</v>
      </c>
      <c r="F79" s="34">
        <v>40.74</v>
      </c>
      <c r="G79" s="34">
        <v>39.769999999999996</v>
      </c>
      <c r="H79" s="34">
        <v>74.69</v>
      </c>
      <c r="I79" s="34">
        <v>58.199999999999996</v>
      </c>
      <c r="J79" s="34">
        <v>72.75</v>
      </c>
      <c r="K79" s="34">
        <v>48.5</v>
      </c>
      <c r="L79" s="34">
        <v>46.56</v>
      </c>
      <c r="M79" s="34">
        <v>58.199999999999996</v>
      </c>
      <c r="N79" s="34">
        <v>58.199999999999996</v>
      </c>
      <c r="O79" s="34">
        <v>55.29</v>
      </c>
      <c r="P79" s="34">
        <v>55.29</v>
      </c>
      <c r="Q79" s="34">
        <v>70.81</v>
      </c>
      <c r="R79" s="34">
        <v>55.29</v>
      </c>
      <c r="S79" s="34">
        <v>68.87</v>
      </c>
      <c r="T79" s="34">
        <v>68.87</v>
      </c>
      <c r="U79" s="34">
        <v>58.199999999999996</v>
      </c>
      <c r="V79" s="34">
        <v>63.05</v>
      </c>
      <c r="W79" s="34">
        <v>87.3</v>
      </c>
      <c r="X79" s="34">
        <v>77.599999999999994</v>
      </c>
      <c r="Y79" s="34">
        <v>55.29</v>
      </c>
      <c r="Z79" s="34">
        <v>73.72</v>
      </c>
      <c r="AA79" s="34">
        <v>76.63</v>
      </c>
      <c r="AB79" s="34">
        <v>72.75</v>
      </c>
      <c r="AC79" s="34">
        <v>72.75</v>
      </c>
      <c r="AD79" s="34">
        <v>0</v>
      </c>
      <c r="AE79" s="34">
        <v>0</v>
      </c>
      <c r="AF79" s="34">
        <v>0</v>
      </c>
      <c r="AH79" s="68"/>
      <c r="AI79" s="68"/>
      <c r="AJ79" s="44"/>
    </row>
    <row r="80" spans="1:36" ht="16.5" customHeight="1" x14ac:dyDescent="0.25">
      <c r="A80" s="26">
        <v>78</v>
      </c>
      <c r="B80" s="34">
        <v>47.53</v>
      </c>
      <c r="C80" s="34">
        <v>67.899999999999991</v>
      </c>
      <c r="D80" s="34">
        <v>32.979999999999997</v>
      </c>
      <c r="E80" s="34">
        <v>29.099999999999998</v>
      </c>
      <c r="F80" s="34">
        <v>40.74</v>
      </c>
      <c r="G80" s="34">
        <v>39.769999999999996</v>
      </c>
      <c r="H80" s="34">
        <v>74.69</v>
      </c>
      <c r="I80" s="34">
        <v>72.75</v>
      </c>
      <c r="J80" s="34">
        <v>72.75</v>
      </c>
      <c r="K80" s="34">
        <v>48.5</v>
      </c>
      <c r="L80" s="34">
        <v>46.56</v>
      </c>
      <c r="M80" s="34">
        <v>58.199999999999996</v>
      </c>
      <c r="N80" s="34">
        <v>58.199999999999996</v>
      </c>
      <c r="O80" s="34">
        <v>55.29</v>
      </c>
      <c r="P80" s="34">
        <v>70.81</v>
      </c>
      <c r="Q80" s="34">
        <v>70.81</v>
      </c>
      <c r="R80" s="34">
        <v>55.29</v>
      </c>
      <c r="S80" s="34">
        <v>68.87</v>
      </c>
      <c r="T80" s="34">
        <v>68.87</v>
      </c>
      <c r="U80" s="34">
        <v>58.199999999999996</v>
      </c>
      <c r="V80" s="34">
        <v>63.05</v>
      </c>
      <c r="W80" s="34">
        <v>87.3</v>
      </c>
      <c r="X80" s="34">
        <v>77.599999999999994</v>
      </c>
      <c r="Y80" s="34">
        <v>55.29</v>
      </c>
      <c r="Z80" s="34">
        <v>73.72</v>
      </c>
      <c r="AA80" s="34">
        <v>76.63</v>
      </c>
      <c r="AB80" s="34">
        <v>72.75</v>
      </c>
      <c r="AC80" s="34">
        <v>72.75</v>
      </c>
      <c r="AD80" s="34">
        <v>0</v>
      </c>
      <c r="AE80" s="34">
        <v>0</v>
      </c>
      <c r="AF80" s="34">
        <v>0</v>
      </c>
      <c r="AH80" s="68"/>
      <c r="AI80" s="68"/>
      <c r="AJ80" s="44"/>
    </row>
    <row r="81" spans="1:36" ht="16.5" customHeight="1" x14ac:dyDescent="0.25">
      <c r="A81" s="26">
        <v>79</v>
      </c>
      <c r="B81" s="34">
        <v>47.53</v>
      </c>
      <c r="C81" s="34">
        <v>67.899999999999991</v>
      </c>
      <c r="D81" s="34">
        <v>32.979999999999997</v>
      </c>
      <c r="E81" s="34">
        <v>48.5</v>
      </c>
      <c r="F81" s="34">
        <v>72.75</v>
      </c>
      <c r="G81" s="34">
        <v>74.69</v>
      </c>
      <c r="H81" s="34">
        <v>74.69</v>
      </c>
      <c r="I81" s="34">
        <v>72.75</v>
      </c>
      <c r="J81" s="34">
        <v>72.75</v>
      </c>
      <c r="K81" s="34">
        <v>72.75</v>
      </c>
      <c r="L81" s="34">
        <v>70.81</v>
      </c>
      <c r="M81" s="34">
        <v>58.199999999999996</v>
      </c>
      <c r="N81" s="34">
        <v>58.199999999999996</v>
      </c>
      <c r="O81" s="34">
        <v>55.29</v>
      </c>
      <c r="P81" s="34">
        <v>70.81</v>
      </c>
      <c r="Q81" s="34">
        <v>70.81</v>
      </c>
      <c r="R81" s="34">
        <v>64.02</v>
      </c>
      <c r="S81" s="34">
        <v>88.27</v>
      </c>
      <c r="T81" s="34">
        <v>68.87</v>
      </c>
      <c r="U81" s="34">
        <v>58.199999999999996</v>
      </c>
      <c r="V81" s="34">
        <v>63.05</v>
      </c>
      <c r="W81" s="34">
        <v>87.3</v>
      </c>
      <c r="X81" s="34">
        <v>77.599999999999994</v>
      </c>
      <c r="Y81" s="34">
        <v>55.29</v>
      </c>
      <c r="Z81" s="34">
        <v>73.72</v>
      </c>
      <c r="AA81" s="34">
        <v>76.63</v>
      </c>
      <c r="AB81" s="34">
        <v>72.75</v>
      </c>
      <c r="AC81" s="34">
        <v>72.75</v>
      </c>
      <c r="AD81" s="34">
        <v>0</v>
      </c>
      <c r="AE81" s="34">
        <v>0</v>
      </c>
      <c r="AF81" s="34">
        <v>0</v>
      </c>
      <c r="AH81" s="68"/>
      <c r="AI81" s="68"/>
      <c r="AJ81" s="44"/>
    </row>
    <row r="82" spans="1:36" ht="16.5" customHeight="1" x14ac:dyDescent="0.25">
      <c r="A82" s="26">
        <v>80</v>
      </c>
      <c r="B82" s="34">
        <v>47.53</v>
      </c>
      <c r="C82" s="34">
        <v>67.899999999999991</v>
      </c>
      <c r="D82" s="34">
        <v>72.75</v>
      </c>
      <c r="E82" s="34">
        <v>48.5</v>
      </c>
      <c r="F82" s="34">
        <v>72.75</v>
      </c>
      <c r="G82" s="34">
        <v>74.69</v>
      </c>
      <c r="H82" s="34">
        <v>74.69</v>
      </c>
      <c r="I82" s="34">
        <v>72.75</v>
      </c>
      <c r="J82" s="34">
        <v>72.75</v>
      </c>
      <c r="K82" s="34">
        <v>72.75</v>
      </c>
      <c r="L82" s="34">
        <v>70.81</v>
      </c>
      <c r="M82" s="34">
        <v>70.81</v>
      </c>
      <c r="N82" s="34">
        <v>58.199999999999996</v>
      </c>
      <c r="O82" s="34">
        <v>70.81</v>
      </c>
      <c r="P82" s="34">
        <v>70.81</v>
      </c>
      <c r="Q82" s="34">
        <v>70.81</v>
      </c>
      <c r="R82" s="34">
        <v>70.81</v>
      </c>
      <c r="S82" s="34">
        <v>88.27</v>
      </c>
      <c r="T82" s="34">
        <v>83.42</v>
      </c>
      <c r="U82" s="34">
        <v>83.42</v>
      </c>
      <c r="V82" s="34">
        <v>63.05</v>
      </c>
      <c r="W82" s="34">
        <v>87.3</v>
      </c>
      <c r="X82" s="34">
        <v>77.599999999999994</v>
      </c>
      <c r="Y82" s="34">
        <v>55.29</v>
      </c>
      <c r="Z82" s="34">
        <v>73.72</v>
      </c>
      <c r="AA82" s="34">
        <v>76.63</v>
      </c>
      <c r="AB82" s="34">
        <v>72.75</v>
      </c>
      <c r="AC82" s="34">
        <v>72.75</v>
      </c>
      <c r="AD82" s="34">
        <v>0</v>
      </c>
      <c r="AE82" s="34">
        <v>0</v>
      </c>
      <c r="AF82" s="34">
        <v>0</v>
      </c>
      <c r="AH82" s="68"/>
      <c r="AI82" s="68"/>
      <c r="AJ82" s="44"/>
    </row>
    <row r="83" spans="1:36" ht="16.5" customHeight="1" x14ac:dyDescent="0.25">
      <c r="A83" s="26">
        <v>81</v>
      </c>
      <c r="B83" s="34">
        <v>67.899999999999991</v>
      </c>
      <c r="C83" s="34">
        <v>67.899999999999991</v>
      </c>
      <c r="D83" s="34">
        <v>72.75</v>
      </c>
      <c r="E83" s="34">
        <v>43.65</v>
      </c>
      <c r="F83" s="34">
        <v>72.75</v>
      </c>
      <c r="G83" s="34">
        <v>74.69</v>
      </c>
      <c r="H83" s="34">
        <v>74.69</v>
      </c>
      <c r="I83" s="34">
        <v>72.75</v>
      </c>
      <c r="J83" s="34">
        <v>72.75</v>
      </c>
      <c r="K83" s="34">
        <v>72.75</v>
      </c>
      <c r="L83" s="34">
        <v>70.81</v>
      </c>
      <c r="M83" s="34">
        <v>70.81</v>
      </c>
      <c r="N83" s="34">
        <v>70.81</v>
      </c>
      <c r="O83" s="34">
        <v>70.81</v>
      </c>
      <c r="P83" s="34">
        <v>70.81</v>
      </c>
      <c r="Q83" s="34">
        <v>70.81</v>
      </c>
      <c r="R83" s="34">
        <v>70.81</v>
      </c>
      <c r="S83" s="34">
        <v>88.27</v>
      </c>
      <c r="T83" s="34">
        <v>83.42</v>
      </c>
      <c r="U83" s="34">
        <v>83.42</v>
      </c>
      <c r="V83" s="34">
        <v>83.42</v>
      </c>
      <c r="W83" s="34">
        <v>87.3</v>
      </c>
      <c r="X83" s="34">
        <v>77.599999999999994</v>
      </c>
      <c r="Y83" s="34">
        <v>58.199999999999996</v>
      </c>
      <c r="Z83" s="34">
        <v>73.72</v>
      </c>
      <c r="AA83" s="34">
        <v>76.63</v>
      </c>
      <c r="AB83" s="34">
        <v>72.75</v>
      </c>
      <c r="AC83" s="34">
        <v>72.75</v>
      </c>
      <c r="AD83" s="34">
        <v>0</v>
      </c>
      <c r="AE83" s="34">
        <v>0</v>
      </c>
      <c r="AF83" s="34">
        <v>0</v>
      </c>
      <c r="AH83" s="68"/>
      <c r="AI83" s="68"/>
      <c r="AJ83" s="44"/>
    </row>
    <row r="84" spans="1:36" ht="16.5" customHeight="1" x14ac:dyDescent="0.25">
      <c r="A84" s="26">
        <v>82</v>
      </c>
      <c r="B84" s="34">
        <v>67.899999999999991</v>
      </c>
      <c r="C84" s="34">
        <v>67.899999999999991</v>
      </c>
      <c r="D84" s="34">
        <v>72.75</v>
      </c>
      <c r="E84" s="34">
        <v>43.65</v>
      </c>
      <c r="F84" s="34">
        <v>72.75</v>
      </c>
      <c r="G84" s="34">
        <v>74.69</v>
      </c>
      <c r="H84" s="34">
        <v>74.69</v>
      </c>
      <c r="I84" s="34">
        <v>72.75</v>
      </c>
      <c r="J84" s="34">
        <v>72.75</v>
      </c>
      <c r="K84" s="34">
        <v>72.75</v>
      </c>
      <c r="L84" s="34">
        <v>70.81</v>
      </c>
      <c r="M84" s="34">
        <v>70.81</v>
      </c>
      <c r="N84" s="34">
        <v>70.81</v>
      </c>
      <c r="O84" s="34">
        <v>70.81</v>
      </c>
      <c r="P84" s="34">
        <v>70.81</v>
      </c>
      <c r="Q84" s="34">
        <v>70.81</v>
      </c>
      <c r="R84" s="34">
        <v>70.81</v>
      </c>
      <c r="S84" s="34">
        <v>88.27</v>
      </c>
      <c r="T84" s="34">
        <v>83.42</v>
      </c>
      <c r="U84" s="34">
        <v>83.42</v>
      </c>
      <c r="V84" s="34">
        <v>83.42</v>
      </c>
      <c r="W84" s="34">
        <v>87.3</v>
      </c>
      <c r="X84" s="34">
        <v>77.599999999999994</v>
      </c>
      <c r="Y84" s="34">
        <v>58.199999999999996</v>
      </c>
      <c r="Z84" s="34">
        <v>73.72</v>
      </c>
      <c r="AA84" s="34">
        <v>76.63</v>
      </c>
      <c r="AB84" s="34">
        <v>72.75</v>
      </c>
      <c r="AC84" s="34">
        <v>72.75</v>
      </c>
      <c r="AD84" s="34">
        <v>0</v>
      </c>
      <c r="AE84" s="34">
        <v>0</v>
      </c>
      <c r="AF84" s="34">
        <v>0</v>
      </c>
      <c r="AH84" s="68"/>
      <c r="AI84" s="68"/>
      <c r="AJ84" s="44"/>
    </row>
    <row r="85" spans="1:36" ht="16.5" customHeight="1" x14ac:dyDescent="0.25">
      <c r="A85" s="26">
        <v>83</v>
      </c>
      <c r="B85" s="34">
        <v>67.899999999999991</v>
      </c>
      <c r="C85" s="34">
        <v>67.899999999999991</v>
      </c>
      <c r="D85" s="34">
        <v>72.75</v>
      </c>
      <c r="E85" s="34">
        <v>43.65</v>
      </c>
      <c r="F85" s="34">
        <v>72.75</v>
      </c>
      <c r="G85" s="34">
        <v>74.69</v>
      </c>
      <c r="H85" s="34">
        <v>74.69</v>
      </c>
      <c r="I85" s="34">
        <v>72.75</v>
      </c>
      <c r="J85" s="34">
        <v>72.75</v>
      </c>
      <c r="K85" s="34">
        <v>72.75</v>
      </c>
      <c r="L85" s="34">
        <v>70.81</v>
      </c>
      <c r="M85" s="34">
        <v>70.81</v>
      </c>
      <c r="N85" s="34">
        <v>70.81</v>
      </c>
      <c r="O85" s="34">
        <v>70.81</v>
      </c>
      <c r="P85" s="34">
        <v>70.81</v>
      </c>
      <c r="Q85" s="34">
        <v>70.81</v>
      </c>
      <c r="R85" s="34">
        <v>70.81</v>
      </c>
      <c r="S85" s="34">
        <v>88.27</v>
      </c>
      <c r="T85" s="34">
        <v>83.42</v>
      </c>
      <c r="U85" s="34">
        <v>83.42</v>
      </c>
      <c r="V85" s="34">
        <v>83.42</v>
      </c>
      <c r="W85" s="34">
        <v>87.3</v>
      </c>
      <c r="X85" s="34">
        <v>77.599999999999994</v>
      </c>
      <c r="Y85" s="34">
        <v>58.199999999999996</v>
      </c>
      <c r="Z85" s="34">
        <v>73.72</v>
      </c>
      <c r="AA85" s="34">
        <v>76.63</v>
      </c>
      <c r="AB85" s="34">
        <v>72.75</v>
      </c>
      <c r="AC85" s="34">
        <v>72.75</v>
      </c>
      <c r="AD85" s="34">
        <v>0</v>
      </c>
      <c r="AE85" s="34">
        <v>0</v>
      </c>
      <c r="AF85" s="34">
        <v>0</v>
      </c>
      <c r="AH85" s="68"/>
      <c r="AI85" s="68"/>
      <c r="AJ85" s="44"/>
    </row>
    <row r="86" spans="1:36" ht="16.5" customHeight="1" x14ac:dyDescent="0.25">
      <c r="A86" s="26">
        <v>84</v>
      </c>
      <c r="B86" s="34">
        <v>67.899999999999991</v>
      </c>
      <c r="C86" s="34">
        <v>67.899999999999991</v>
      </c>
      <c r="D86" s="34">
        <v>72.75</v>
      </c>
      <c r="E86" s="34">
        <v>43.65</v>
      </c>
      <c r="F86" s="34">
        <v>72.75</v>
      </c>
      <c r="G86" s="34">
        <v>74.69</v>
      </c>
      <c r="H86" s="34">
        <v>74.69</v>
      </c>
      <c r="I86" s="34">
        <v>72.75</v>
      </c>
      <c r="J86" s="34">
        <v>72.75</v>
      </c>
      <c r="K86" s="34">
        <v>72.75</v>
      </c>
      <c r="L86" s="34">
        <v>70.81</v>
      </c>
      <c r="M86" s="34">
        <v>70.81</v>
      </c>
      <c r="N86" s="34">
        <v>70.81</v>
      </c>
      <c r="O86" s="34">
        <v>70.81</v>
      </c>
      <c r="P86" s="34">
        <v>70.81</v>
      </c>
      <c r="Q86" s="34">
        <v>70.81</v>
      </c>
      <c r="R86" s="34">
        <v>70.81</v>
      </c>
      <c r="S86" s="34">
        <v>88.27</v>
      </c>
      <c r="T86" s="34">
        <v>83.42</v>
      </c>
      <c r="U86" s="34">
        <v>83.42</v>
      </c>
      <c r="V86" s="34">
        <v>83.42</v>
      </c>
      <c r="W86" s="34">
        <v>87.3</v>
      </c>
      <c r="X86" s="34">
        <v>77.599999999999994</v>
      </c>
      <c r="Y86" s="34">
        <v>58.199999999999996</v>
      </c>
      <c r="Z86" s="34">
        <v>73.72</v>
      </c>
      <c r="AA86" s="34">
        <v>76.63</v>
      </c>
      <c r="AB86" s="34">
        <v>72.75</v>
      </c>
      <c r="AC86" s="34">
        <v>72.75</v>
      </c>
      <c r="AD86" s="34">
        <v>0</v>
      </c>
      <c r="AE86" s="34">
        <v>0</v>
      </c>
      <c r="AF86" s="34">
        <v>0</v>
      </c>
      <c r="AH86" s="68"/>
      <c r="AI86" s="68"/>
      <c r="AJ86" s="44"/>
    </row>
    <row r="87" spans="1:36" ht="16.5" customHeight="1" x14ac:dyDescent="0.25">
      <c r="A87" s="26">
        <v>85</v>
      </c>
      <c r="B87" s="34">
        <v>67.899999999999991</v>
      </c>
      <c r="C87" s="34">
        <v>67.899999999999991</v>
      </c>
      <c r="D87" s="34">
        <v>72.75</v>
      </c>
      <c r="E87" s="34">
        <v>43.65</v>
      </c>
      <c r="F87" s="34">
        <v>72.75</v>
      </c>
      <c r="G87" s="34">
        <v>74.69</v>
      </c>
      <c r="H87" s="34">
        <v>74.69</v>
      </c>
      <c r="I87" s="34">
        <v>72.75</v>
      </c>
      <c r="J87" s="34">
        <v>72.75</v>
      </c>
      <c r="K87" s="34">
        <v>72.75</v>
      </c>
      <c r="L87" s="34">
        <v>70.81</v>
      </c>
      <c r="M87" s="34">
        <v>70.81</v>
      </c>
      <c r="N87" s="34">
        <v>70.81</v>
      </c>
      <c r="O87" s="34">
        <v>70.81</v>
      </c>
      <c r="P87" s="34">
        <v>70.81</v>
      </c>
      <c r="Q87" s="34">
        <v>70.81</v>
      </c>
      <c r="R87" s="34">
        <v>70.81</v>
      </c>
      <c r="S87" s="34">
        <v>88.27</v>
      </c>
      <c r="T87" s="34">
        <v>83.42</v>
      </c>
      <c r="U87" s="34">
        <v>83.42</v>
      </c>
      <c r="V87" s="34">
        <v>83.42</v>
      </c>
      <c r="W87" s="34">
        <v>87.3</v>
      </c>
      <c r="X87" s="34">
        <v>77.599999999999994</v>
      </c>
      <c r="Y87" s="34">
        <v>58.199999999999996</v>
      </c>
      <c r="Z87" s="34">
        <v>73.72</v>
      </c>
      <c r="AA87" s="34">
        <v>76.63</v>
      </c>
      <c r="AB87" s="34">
        <v>72.75</v>
      </c>
      <c r="AC87" s="34">
        <v>72.75</v>
      </c>
      <c r="AD87" s="34">
        <v>0</v>
      </c>
      <c r="AE87" s="34">
        <v>0</v>
      </c>
      <c r="AF87" s="34">
        <v>0</v>
      </c>
      <c r="AH87" s="68"/>
      <c r="AI87" s="68"/>
      <c r="AJ87" s="44"/>
    </row>
    <row r="88" spans="1:36" ht="16.5" customHeight="1" x14ac:dyDescent="0.25">
      <c r="A88" s="26">
        <v>86</v>
      </c>
      <c r="B88" s="34">
        <v>67.899999999999991</v>
      </c>
      <c r="C88" s="34">
        <v>67.899999999999991</v>
      </c>
      <c r="D88" s="34">
        <v>72.75</v>
      </c>
      <c r="E88" s="34">
        <v>43.65</v>
      </c>
      <c r="F88" s="34">
        <v>72.75</v>
      </c>
      <c r="G88" s="34">
        <v>74.69</v>
      </c>
      <c r="H88" s="34">
        <v>74.69</v>
      </c>
      <c r="I88" s="34">
        <v>72.75</v>
      </c>
      <c r="J88" s="34">
        <v>72.75</v>
      </c>
      <c r="K88" s="34">
        <v>72.75</v>
      </c>
      <c r="L88" s="34">
        <v>70.81</v>
      </c>
      <c r="M88" s="34">
        <v>70.81</v>
      </c>
      <c r="N88" s="34">
        <v>70.81</v>
      </c>
      <c r="O88" s="34">
        <v>70.81</v>
      </c>
      <c r="P88" s="34">
        <v>70.81</v>
      </c>
      <c r="Q88" s="34">
        <v>70.81</v>
      </c>
      <c r="R88" s="34">
        <v>70.81</v>
      </c>
      <c r="S88" s="34">
        <v>88.27</v>
      </c>
      <c r="T88" s="34">
        <v>83.42</v>
      </c>
      <c r="U88" s="34">
        <v>83.42</v>
      </c>
      <c r="V88" s="34">
        <v>83.42</v>
      </c>
      <c r="W88" s="34">
        <v>87.3</v>
      </c>
      <c r="X88" s="34">
        <v>77.599999999999994</v>
      </c>
      <c r="Y88" s="34">
        <v>58.199999999999996</v>
      </c>
      <c r="Z88" s="34">
        <v>73.72</v>
      </c>
      <c r="AA88" s="34">
        <v>76.63</v>
      </c>
      <c r="AB88" s="34">
        <v>72.75</v>
      </c>
      <c r="AC88" s="34">
        <v>72.75</v>
      </c>
      <c r="AD88" s="34">
        <v>0</v>
      </c>
      <c r="AE88" s="34">
        <v>0</v>
      </c>
      <c r="AF88" s="34">
        <v>0</v>
      </c>
      <c r="AH88" s="68"/>
      <c r="AI88" s="68"/>
      <c r="AJ88" s="44"/>
    </row>
    <row r="89" spans="1:36" ht="16.5" customHeight="1" x14ac:dyDescent="0.25">
      <c r="A89" s="26">
        <v>87</v>
      </c>
      <c r="B89" s="34">
        <v>67.899999999999991</v>
      </c>
      <c r="C89" s="34">
        <v>67.899999999999991</v>
      </c>
      <c r="D89" s="34">
        <v>72.75</v>
      </c>
      <c r="E89" s="34">
        <v>43.65</v>
      </c>
      <c r="F89" s="34">
        <v>72.75</v>
      </c>
      <c r="G89" s="34">
        <v>74.69</v>
      </c>
      <c r="H89" s="34">
        <v>74.69</v>
      </c>
      <c r="I89" s="34">
        <v>72.75</v>
      </c>
      <c r="J89" s="34">
        <v>72.75</v>
      </c>
      <c r="K89" s="34">
        <v>72.75</v>
      </c>
      <c r="L89" s="34">
        <v>70.81</v>
      </c>
      <c r="M89" s="34">
        <v>70.81</v>
      </c>
      <c r="N89" s="34">
        <v>70.81</v>
      </c>
      <c r="O89" s="34">
        <v>70.81</v>
      </c>
      <c r="P89" s="34">
        <v>70.81</v>
      </c>
      <c r="Q89" s="34">
        <v>70.81</v>
      </c>
      <c r="R89" s="34">
        <v>70.81</v>
      </c>
      <c r="S89" s="34">
        <v>88.27</v>
      </c>
      <c r="T89" s="34">
        <v>83.42</v>
      </c>
      <c r="U89" s="34">
        <v>83.42</v>
      </c>
      <c r="V89" s="34">
        <v>83.42</v>
      </c>
      <c r="W89" s="34">
        <v>87.3</v>
      </c>
      <c r="X89" s="34">
        <v>77.599999999999994</v>
      </c>
      <c r="Y89" s="34">
        <v>58.199999999999996</v>
      </c>
      <c r="Z89" s="34">
        <v>73.72</v>
      </c>
      <c r="AA89" s="34">
        <v>76.63</v>
      </c>
      <c r="AB89" s="34">
        <v>72.75</v>
      </c>
      <c r="AC89" s="34">
        <v>72.75</v>
      </c>
      <c r="AD89" s="34">
        <v>0</v>
      </c>
      <c r="AE89" s="34">
        <v>0</v>
      </c>
      <c r="AF89" s="34">
        <v>0</v>
      </c>
      <c r="AH89" s="68"/>
      <c r="AI89" s="68"/>
      <c r="AJ89" s="44"/>
    </row>
    <row r="90" spans="1:36" ht="16.5" customHeight="1" x14ac:dyDescent="0.25">
      <c r="A90" s="26">
        <v>88</v>
      </c>
      <c r="B90" s="34">
        <v>67.899999999999991</v>
      </c>
      <c r="C90" s="34">
        <v>67.899999999999991</v>
      </c>
      <c r="D90" s="34">
        <v>72.75</v>
      </c>
      <c r="E90" s="34">
        <v>43.65</v>
      </c>
      <c r="F90" s="34">
        <v>72.75</v>
      </c>
      <c r="G90" s="34">
        <v>74.69</v>
      </c>
      <c r="H90" s="34">
        <v>74.69</v>
      </c>
      <c r="I90" s="34">
        <v>72.75</v>
      </c>
      <c r="J90" s="34">
        <v>72.75</v>
      </c>
      <c r="K90" s="34">
        <v>72.75</v>
      </c>
      <c r="L90" s="34">
        <v>70.81</v>
      </c>
      <c r="M90" s="34">
        <v>70.81</v>
      </c>
      <c r="N90" s="34">
        <v>70.81</v>
      </c>
      <c r="O90" s="34">
        <v>70.81</v>
      </c>
      <c r="P90" s="34">
        <v>70.81</v>
      </c>
      <c r="Q90" s="34">
        <v>70.81</v>
      </c>
      <c r="R90" s="34">
        <v>70.81</v>
      </c>
      <c r="S90" s="34">
        <v>88.27</v>
      </c>
      <c r="T90" s="34">
        <v>83.42</v>
      </c>
      <c r="U90" s="34">
        <v>83.42</v>
      </c>
      <c r="V90" s="34">
        <v>83.42</v>
      </c>
      <c r="W90" s="34">
        <v>87.3</v>
      </c>
      <c r="X90" s="34">
        <v>77.599999999999994</v>
      </c>
      <c r="Y90" s="34">
        <v>58.199999999999996</v>
      </c>
      <c r="Z90" s="34">
        <v>73.72</v>
      </c>
      <c r="AA90" s="34">
        <v>76.63</v>
      </c>
      <c r="AB90" s="34">
        <v>72.75</v>
      </c>
      <c r="AC90" s="34">
        <v>72.75</v>
      </c>
      <c r="AD90" s="34">
        <v>0</v>
      </c>
      <c r="AE90" s="34">
        <v>0</v>
      </c>
      <c r="AF90" s="34">
        <v>0</v>
      </c>
      <c r="AH90" s="68"/>
      <c r="AI90" s="68"/>
      <c r="AJ90" s="44"/>
    </row>
    <row r="91" spans="1:36" ht="16.5" customHeight="1" x14ac:dyDescent="0.25">
      <c r="A91" s="26">
        <v>89</v>
      </c>
      <c r="B91" s="34">
        <v>67.899999999999991</v>
      </c>
      <c r="C91" s="34">
        <v>67.899999999999991</v>
      </c>
      <c r="D91" s="34">
        <v>72.75</v>
      </c>
      <c r="E91" s="34">
        <v>43.65</v>
      </c>
      <c r="F91" s="34">
        <v>72.75</v>
      </c>
      <c r="G91" s="34">
        <v>74.69</v>
      </c>
      <c r="H91" s="34">
        <v>74.69</v>
      </c>
      <c r="I91" s="34">
        <v>72.75</v>
      </c>
      <c r="J91" s="34">
        <v>72.75</v>
      </c>
      <c r="K91" s="34">
        <v>72.75</v>
      </c>
      <c r="L91" s="34">
        <v>70.81</v>
      </c>
      <c r="M91" s="34">
        <v>70.81</v>
      </c>
      <c r="N91" s="34">
        <v>70.81</v>
      </c>
      <c r="O91" s="34">
        <v>70.81</v>
      </c>
      <c r="P91" s="34">
        <v>70.81</v>
      </c>
      <c r="Q91" s="34">
        <v>70.81</v>
      </c>
      <c r="R91" s="34">
        <v>70.81</v>
      </c>
      <c r="S91" s="34">
        <v>88.27</v>
      </c>
      <c r="T91" s="34">
        <v>83.42</v>
      </c>
      <c r="U91" s="34">
        <v>83.42</v>
      </c>
      <c r="V91" s="34">
        <v>83.42</v>
      </c>
      <c r="W91" s="34">
        <v>87.3</v>
      </c>
      <c r="X91" s="34">
        <v>77.599999999999994</v>
      </c>
      <c r="Y91" s="34">
        <v>58.199999999999996</v>
      </c>
      <c r="Z91" s="34">
        <v>73.72</v>
      </c>
      <c r="AA91" s="34">
        <v>76.63</v>
      </c>
      <c r="AB91" s="34">
        <v>72.75</v>
      </c>
      <c r="AC91" s="34">
        <v>72.75</v>
      </c>
      <c r="AD91" s="34">
        <v>0</v>
      </c>
      <c r="AE91" s="34">
        <v>0</v>
      </c>
      <c r="AF91" s="34">
        <v>0</v>
      </c>
      <c r="AH91" s="68"/>
      <c r="AI91" s="68"/>
      <c r="AJ91" s="44"/>
    </row>
    <row r="92" spans="1:36" ht="16.5" customHeight="1" x14ac:dyDescent="0.25">
      <c r="A92" s="26">
        <v>90</v>
      </c>
      <c r="B92" s="34">
        <v>67.899999999999991</v>
      </c>
      <c r="C92" s="34">
        <v>67.899999999999991</v>
      </c>
      <c r="D92" s="34">
        <v>72.75</v>
      </c>
      <c r="E92" s="34">
        <v>43.65</v>
      </c>
      <c r="F92" s="34">
        <v>72.75</v>
      </c>
      <c r="G92" s="34">
        <v>74.69</v>
      </c>
      <c r="H92" s="34">
        <v>74.69</v>
      </c>
      <c r="I92" s="34">
        <v>72.75</v>
      </c>
      <c r="J92" s="34">
        <v>72.75</v>
      </c>
      <c r="K92" s="34">
        <v>72.75</v>
      </c>
      <c r="L92" s="34">
        <v>70.81</v>
      </c>
      <c r="M92" s="34">
        <v>70.81</v>
      </c>
      <c r="N92" s="34">
        <v>70.81</v>
      </c>
      <c r="O92" s="34">
        <v>70.81</v>
      </c>
      <c r="P92" s="34">
        <v>70.81</v>
      </c>
      <c r="Q92" s="34">
        <v>70.81</v>
      </c>
      <c r="R92" s="34">
        <v>70.81</v>
      </c>
      <c r="S92" s="34">
        <v>88.27</v>
      </c>
      <c r="T92" s="34">
        <v>83.42</v>
      </c>
      <c r="U92" s="34">
        <v>83.42</v>
      </c>
      <c r="V92" s="34">
        <v>83.42</v>
      </c>
      <c r="W92" s="34">
        <v>87.3</v>
      </c>
      <c r="X92" s="34">
        <v>77.599999999999994</v>
      </c>
      <c r="Y92" s="34">
        <v>58.199999999999996</v>
      </c>
      <c r="Z92" s="34">
        <v>73.72</v>
      </c>
      <c r="AA92" s="34">
        <v>76.63</v>
      </c>
      <c r="AB92" s="34">
        <v>72.75</v>
      </c>
      <c r="AC92" s="34">
        <v>72.75</v>
      </c>
      <c r="AD92" s="34">
        <v>0</v>
      </c>
      <c r="AE92" s="34">
        <v>0</v>
      </c>
      <c r="AF92" s="34">
        <v>0</v>
      </c>
      <c r="AH92" s="68"/>
      <c r="AI92" s="68"/>
      <c r="AJ92" s="44"/>
    </row>
    <row r="93" spans="1:36" ht="16.5" customHeight="1" x14ac:dyDescent="0.25">
      <c r="A93" s="26">
        <v>91</v>
      </c>
      <c r="B93" s="34">
        <v>67.899999999999991</v>
      </c>
      <c r="C93" s="34">
        <v>67.899999999999991</v>
      </c>
      <c r="D93" s="34">
        <v>72.75</v>
      </c>
      <c r="E93" s="34">
        <v>43.65</v>
      </c>
      <c r="F93" s="34">
        <v>72.75</v>
      </c>
      <c r="G93" s="34">
        <v>74.69</v>
      </c>
      <c r="H93" s="34">
        <v>74.69</v>
      </c>
      <c r="I93" s="34">
        <v>72.75</v>
      </c>
      <c r="J93" s="34">
        <v>72.75</v>
      </c>
      <c r="K93" s="34">
        <v>72.75</v>
      </c>
      <c r="L93" s="34">
        <v>70.81</v>
      </c>
      <c r="M93" s="34">
        <v>70.81</v>
      </c>
      <c r="N93" s="34">
        <v>70.81</v>
      </c>
      <c r="O93" s="34">
        <v>70.81</v>
      </c>
      <c r="P93" s="34">
        <v>70.81</v>
      </c>
      <c r="Q93" s="34">
        <v>70.81</v>
      </c>
      <c r="R93" s="34">
        <v>70.81</v>
      </c>
      <c r="S93" s="34">
        <v>88.27</v>
      </c>
      <c r="T93" s="34">
        <v>83.42</v>
      </c>
      <c r="U93" s="34">
        <v>83.42</v>
      </c>
      <c r="V93" s="34">
        <v>83.42</v>
      </c>
      <c r="W93" s="34">
        <v>87.3</v>
      </c>
      <c r="X93" s="34">
        <v>77.599999999999994</v>
      </c>
      <c r="Y93" s="34">
        <v>58.199999999999996</v>
      </c>
      <c r="Z93" s="34">
        <v>73.72</v>
      </c>
      <c r="AA93" s="34">
        <v>76.63</v>
      </c>
      <c r="AB93" s="34">
        <v>72.75</v>
      </c>
      <c r="AC93" s="34">
        <v>72.75</v>
      </c>
      <c r="AD93" s="34">
        <v>0</v>
      </c>
      <c r="AE93" s="34">
        <v>0</v>
      </c>
      <c r="AF93" s="34">
        <v>0</v>
      </c>
      <c r="AH93" s="68"/>
      <c r="AI93" s="68"/>
      <c r="AJ93" s="44"/>
    </row>
    <row r="94" spans="1:36" ht="16.5" customHeight="1" x14ac:dyDescent="0.25">
      <c r="A94" s="26">
        <v>92</v>
      </c>
      <c r="B94" s="34">
        <v>67.899999999999991</v>
      </c>
      <c r="C94" s="34">
        <v>67.899999999999991</v>
      </c>
      <c r="D94" s="34">
        <v>72.75</v>
      </c>
      <c r="E94" s="34">
        <v>43.65</v>
      </c>
      <c r="F94" s="34">
        <v>72.75</v>
      </c>
      <c r="G94" s="34">
        <v>74.69</v>
      </c>
      <c r="H94" s="34">
        <v>74.69</v>
      </c>
      <c r="I94" s="34">
        <v>72.75</v>
      </c>
      <c r="J94" s="34">
        <v>72.75</v>
      </c>
      <c r="K94" s="34">
        <v>72.75</v>
      </c>
      <c r="L94" s="34">
        <v>70.81</v>
      </c>
      <c r="M94" s="34">
        <v>70.81</v>
      </c>
      <c r="N94" s="34">
        <v>70.81</v>
      </c>
      <c r="O94" s="34">
        <v>70.81</v>
      </c>
      <c r="P94" s="34">
        <v>70.81</v>
      </c>
      <c r="Q94" s="34">
        <v>70.81</v>
      </c>
      <c r="R94" s="34">
        <v>70.81</v>
      </c>
      <c r="S94" s="34">
        <v>88.27</v>
      </c>
      <c r="T94" s="34">
        <v>83.42</v>
      </c>
      <c r="U94" s="34">
        <v>83.42</v>
      </c>
      <c r="V94" s="34">
        <v>83.42</v>
      </c>
      <c r="W94" s="34">
        <v>87.3</v>
      </c>
      <c r="X94" s="34">
        <v>77.599999999999994</v>
      </c>
      <c r="Y94" s="34">
        <v>58.199999999999996</v>
      </c>
      <c r="Z94" s="34">
        <v>73.72</v>
      </c>
      <c r="AA94" s="34">
        <v>76.63</v>
      </c>
      <c r="AB94" s="34">
        <v>72.75</v>
      </c>
      <c r="AC94" s="34">
        <v>72.75</v>
      </c>
      <c r="AD94" s="34">
        <v>0</v>
      </c>
      <c r="AE94" s="34">
        <v>0</v>
      </c>
      <c r="AF94" s="34">
        <v>0</v>
      </c>
      <c r="AH94" s="68"/>
      <c r="AI94" s="68"/>
      <c r="AJ94" s="44"/>
    </row>
    <row r="95" spans="1:36" ht="16.5" customHeight="1" x14ac:dyDescent="0.25">
      <c r="A95" s="26">
        <v>93</v>
      </c>
      <c r="B95" s="34">
        <v>67.899999999999991</v>
      </c>
      <c r="C95" s="34">
        <v>67.899999999999991</v>
      </c>
      <c r="D95" s="34">
        <v>72.75</v>
      </c>
      <c r="E95" s="34">
        <v>53.35</v>
      </c>
      <c r="F95" s="34">
        <v>72.75</v>
      </c>
      <c r="G95" s="34">
        <v>74.69</v>
      </c>
      <c r="H95" s="34">
        <v>74.69</v>
      </c>
      <c r="I95" s="34">
        <v>72.75</v>
      </c>
      <c r="J95" s="34">
        <v>72.75</v>
      </c>
      <c r="K95" s="34">
        <v>72.75</v>
      </c>
      <c r="L95" s="34">
        <v>70.81</v>
      </c>
      <c r="M95" s="34">
        <v>70.81</v>
      </c>
      <c r="N95" s="34">
        <v>70.81</v>
      </c>
      <c r="O95" s="34">
        <v>70.81</v>
      </c>
      <c r="P95" s="34">
        <v>70.81</v>
      </c>
      <c r="Q95" s="34">
        <v>70.81</v>
      </c>
      <c r="R95" s="34">
        <v>70.81</v>
      </c>
      <c r="S95" s="34">
        <v>88.27</v>
      </c>
      <c r="T95" s="34">
        <v>83.42</v>
      </c>
      <c r="U95" s="34">
        <v>83.42</v>
      </c>
      <c r="V95" s="34">
        <v>83.42</v>
      </c>
      <c r="W95" s="34">
        <v>87.3</v>
      </c>
      <c r="X95" s="34">
        <v>77.599999999999994</v>
      </c>
      <c r="Y95" s="34">
        <v>58.199999999999996</v>
      </c>
      <c r="Z95" s="34">
        <v>73.72</v>
      </c>
      <c r="AA95" s="34">
        <v>76.63</v>
      </c>
      <c r="AB95" s="34">
        <v>72.75</v>
      </c>
      <c r="AC95" s="34">
        <v>72.75</v>
      </c>
      <c r="AD95" s="34">
        <v>0</v>
      </c>
      <c r="AE95" s="34">
        <v>0</v>
      </c>
      <c r="AF95" s="34">
        <v>0</v>
      </c>
      <c r="AH95" s="68"/>
      <c r="AI95" s="68"/>
      <c r="AJ95" s="44"/>
    </row>
    <row r="96" spans="1:36" ht="16.5" customHeight="1" x14ac:dyDescent="0.25">
      <c r="A96" s="26">
        <v>94</v>
      </c>
      <c r="B96" s="34">
        <v>67.899999999999991</v>
      </c>
      <c r="C96" s="34">
        <v>67.899999999999991</v>
      </c>
      <c r="D96" s="34">
        <v>72.75</v>
      </c>
      <c r="E96" s="34">
        <v>53.35</v>
      </c>
      <c r="F96" s="34">
        <v>72.75</v>
      </c>
      <c r="G96" s="34">
        <v>74.69</v>
      </c>
      <c r="H96" s="34">
        <v>74.69</v>
      </c>
      <c r="I96" s="34">
        <v>72.75</v>
      </c>
      <c r="J96" s="34">
        <v>72.75</v>
      </c>
      <c r="K96" s="34">
        <v>72.75</v>
      </c>
      <c r="L96" s="34">
        <v>70.81</v>
      </c>
      <c r="M96" s="34">
        <v>70.81</v>
      </c>
      <c r="N96" s="34">
        <v>70.81</v>
      </c>
      <c r="O96" s="34">
        <v>70.81</v>
      </c>
      <c r="P96" s="34">
        <v>70.81</v>
      </c>
      <c r="Q96" s="34">
        <v>70.81</v>
      </c>
      <c r="R96" s="34">
        <v>70.81</v>
      </c>
      <c r="S96" s="34">
        <v>88.27</v>
      </c>
      <c r="T96" s="34">
        <v>83.42</v>
      </c>
      <c r="U96" s="34">
        <v>83.42</v>
      </c>
      <c r="V96" s="34">
        <v>83.42</v>
      </c>
      <c r="W96" s="34">
        <v>87.3</v>
      </c>
      <c r="X96" s="34">
        <v>77.599999999999994</v>
      </c>
      <c r="Y96" s="34">
        <v>58.199999999999996</v>
      </c>
      <c r="Z96" s="34">
        <v>73.72</v>
      </c>
      <c r="AA96" s="34">
        <v>76.63</v>
      </c>
      <c r="AB96" s="34">
        <v>72.75</v>
      </c>
      <c r="AC96" s="34">
        <v>72.75</v>
      </c>
      <c r="AD96" s="34">
        <v>0</v>
      </c>
      <c r="AE96" s="34">
        <v>0</v>
      </c>
      <c r="AF96" s="34">
        <v>0</v>
      </c>
      <c r="AH96" s="68"/>
      <c r="AI96" s="68"/>
      <c r="AJ96" s="44"/>
    </row>
    <row r="97" spans="1:36" ht="16.5" customHeight="1" x14ac:dyDescent="0.25">
      <c r="A97" s="26">
        <v>95</v>
      </c>
      <c r="B97" s="34">
        <v>67.899999999999991</v>
      </c>
      <c r="C97" s="34">
        <v>67.899999999999991</v>
      </c>
      <c r="D97" s="34">
        <v>72.75</v>
      </c>
      <c r="E97" s="34">
        <v>63.05</v>
      </c>
      <c r="F97" s="34">
        <v>72.75</v>
      </c>
      <c r="G97" s="34">
        <v>74.69</v>
      </c>
      <c r="H97" s="34">
        <v>74.69</v>
      </c>
      <c r="I97" s="34">
        <v>72.75</v>
      </c>
      <c r="J97" s="34">
        <v>72.75</v>
      </c>
      <c r="K97" s="34">
        <v>72.75</v>
      </c>
      <c r="L97" s="34">
        <v>70.81</v>
      </c>
      <c r="M97" s="34">
        <v>70.81</v>
      </c>
      <c r="N97" s="34">
        <v>70.81</v>
      </c>
      <c r="O97" s="34">
        <v>70.81</v>
      </c>
      <c r="P97" s="34">
        <v>70.81</v>
      </c>
      <c r="Q97" s="34">
        <v>70.81</v>
      </c>
      <c r="R97" s="34">
        <v>70.81</v>
      </c>
      <c r="S97" s="34">
        <v>88.27</v>
      </c>
      <c r="T97" s="34">
        <v>83.42</v>
      </c>
      <c r="U97" s="34">
        <v>83.42</v>
      </c>
      <c r="V97" s="34">
        <v>83.42</v>
      </c>
      <c r="W97" s="34">
        <v>87.3</v>
      </c>
      <c r="X97" s="34">
        <v>77.599999999999994</v>
      </c>
      <c r="Y97" s="34">
        <v>58.199999999999996</v>
      </c>
      <c r="Z97" s="34">
        <v>73.72</v>
      </c>
      <c r="AA97" s="34">
        <v>76.63</v>
      </c>
      <c r="AB97" s="34">
        <v>72.75</v>
      </c>
      <c r="AC97" s="34">
        <v>72.75</v>
      </c>
      <c r="AD97" s="34">
        <v>0</v>
      </c>
      <c r="AE97" s="34">
        <v>0</v>
      </c>
      <c r="AF97" s="34">
        <v>0</v>
      </c>
      <c r="AH97" s="68"/>
      <c r="AI97" s="68"/>
      <c r="AJ97" s="44"/>
    </row>
    <row r="98" spans="1:36" ht="16.5" customHeight="1" x14ac:dyDescent="0.25">
      <c r="A98" s="26">
        <v>96</v>
      </c>
      <c r="B98" s="34">
        <v>67.899999999999991</v>
      </c>
      <c r="C98" s="34">
        <v>67.899999999999991</v>
      </c>
      <c r="D98" s="34">
        <v>72.75</v>
      </c>
      <c r="E98" s="34">
        <v>63.05</v>
      </c>
      <c r="F98" s="34">
        <v>72.75</v>
      </c>
      <c r="G98" s="34">
        <v>74.69</v>
      </c>
      <c r="H98" s="34">
        <v>74.69</v>
      </c>
      <c r="I98" s="34">
        <v>72.75</v>
      </c>
      <c r="J98" s="34">
        <v>72.75</v>
      </c>
      <c r="K98" s="34">
        <v>72.75</v>
      </c>
      <c r="L98" s="34">
        <v>70.81</v>
      </c>
      <c r="M98" s="34">
        <v>70.81</v>
      </c>
      <c r="N98" s="34">
        <v>70.81</v>
      </c>
      <c r="O98" s="34">
        <v>70.81</v>
      </c>
      <c r="P98" s="34">
        <v>70.81</v>
      </c>
      <c r="Q98" s="34">
        <v>70.81</v>
      </c>
      <c r="R98" s="34">
        <v>70.81</v>
      </c>
      <c r="S98" s="34">
        <v>88.27</v>
      </c>
      <c r="T98" s="34">
        <v>83.42</v>
      </c>
      <c r="U98" s="34">
        <v>83.42</v>
      </c>
      <c r="V98" s="34">
        <v>83.42</v>
      </c>
      <c r="W98" s="34">
        <v>87.3</v>
      </c>
      <c r="X98" s="34">
        <v>77.599999999999994</v>
      </c>
      <c r="Y98" s="34">
        <v>58.199999999999996</v>
      </c>
      <c r="Z98" s="34">
        <v>73.72</v>
      </c>
      <c r="AA98" s="34">
        <v>76.63</v>
      </c>
      <c r="AB98" s="34">
        <v>72.75</v>
      </c>
      <c r="AC98" s="34">
        <v>72.75</v>
      </c>
      <c r="AD98" s="34">
        <v>0</v>
      </c>
      <c r="AE98" s="34">
        <v>0</v>
      </c>
      <c r="AF98" s="34">
        <v>0</v>
      </c>
      <c r="AH98" s="68"/>
      <c r="AI98" s="68"/>
      <c r="AJ98" s="44"/>
    </row>
    <row r="99" spans="1:36" ht="19.5" customHeight="1" x14ac:dyDescent="0.25">
      <c r="A99" s="26" t="s">
        <v>22</v>
      </c>
      <c r="B99" s="26">
        <v>1.4617899999999975</v>
      </c>
      <c r="C99" s="26">
        <v>1.5490899999999963</v>
      </c>
      <c r="D99" s="26">
        <v>1.4841000000000004</v>
      </c>
      <c r="E99" s="26">
        <v>1.1407199999999993</v>
      </c>
      <c r="F99" s="26">
        <v>1.3521800000000004</v>
      </c>
      <c r="G99" s="26">
        <v>1.5442400000000007</v>
      </c>
      <c r="H99" s="26">
        <v>1.695559999999996</v>
      </c>
      <c r="I99" s="26">
        <v>1.7096249999999995</v>
      </c>
      <c r="J99" s="26">
        <v>1.734845</v>
      </c>
      <c r="K99" s="26">
        <v>1.6899825000000011</v>
      </c>
      <c r="L99" s="26">
        <v>1.6024400000000028</v>
      </c>
      <c r="M99" s="26">
        <v>1.6269325000000019</v>
      </c>
      <c r="N99" s="26">
        <v>1.6332375000000015</v>
      </c>
      <c r="O99" s="26">
        <v>1.6390575000000025</v>
      </c>
      <c r="P99" s="26">
        <v>1.6645200000000027</v>
      </c>
      <c r="Q99" s="26">
        <v>1.6994400000000032</v>
      </c>
      <c r="R99" s="26">
        <v>1.6133525000000026</v>
      </c>
      <c r="S99" s="26">
        <v>1.9099300000000017</v>
      </c>
      <c r="T99" s="26">
        <v>1.876465</v>
      </c>
      <c r="U99" s="26">
        <v>1.8672499999999994</v>
      </c>
      <c r="V99" s="26">
        <v>1.8781625000000015</v>
      </c>
      <c r="W99" s="26">
        <v>1.9933500000000017</v>
      </c>
      <c r="X99" s="26">
        <f>SUM(X3:X98)/4000</f>
        <v>1.8352400000000024</v>
      </c>
      <c r="Y99" s="26">
        <v>1.3917075000000003</v>
      </c>
      <c r="Z99" s="26">
        <v>1.7692800000000013</v>
      </c>
      <c r="AA99" s="26">
        <v>1.8391200000000021</v>
      </c>
      <c r="AB99" s="26">
        <v>1.746</v>
      </c>
      <c r="AC99" s="26">
        <v>1.6557899999999999</v>
      </c>
      <c r="AD99" s="26">
        <v>0</v>
      </c>
      <c r="AE99" s="26">
        <v>0</v>
      </c>
      <c r="AF99" s="26">
        <v>0</v>
      </c>
      <c r="AG99" s="64"/>
    </row>
    <row r="102" spans="1:36" ht="30" customHeight="1" x14ac:dyDescent="0.25">
      <c r="B102" s="32" t="s">
        <v>23</v>
      </c>
      <c r="C102" s="65">
        <f>SUM(B99:AF99)</f>
        <v>46.603407500000024</v>
      </c>
      <c r="D102" s="65"/>
    </row>
    <row r="107" spans="1:36" ht="30" customHeight="1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M1" workbookViewId="0">
      <selection activeCell="H12" sqref="H12"/>
    </sheetView>
  </sheetViews>
  <sheetFormatPr defaultRowHeight="15" x14ac:dyDescent="0.25"/>
  <cols>
    <col min="1" max="1" width="14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45689</v>
      </c>
      <c r="B1" s="41" t="s">
        <v>49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72.75</v>
      </c>
      <c r="C3" s="34">
        <v>72.75</v>
      </c>
      <c r="D3" s="34">
        <v>67.899999999999991</v>
      </c>
      <c r="E3" s="34">
        <v>72.75</v>
      </c>
      <c r="F3" s="34">
        <v>77.599999999999994</v>
      </c>
      <c r="G3" s="34">
        <v>82.45</v>
      </c>
      <c r="H3" s="34">
        <v>48.5</v>
      </c>
      <c r="I3" s="34">
        <v>82.45</v>
      </c>
      <c r="J3" s="34">
        <v>72.75</v>
      </c>
      <c r="K3" s="34">
        <v>72.75</v>
      </c>
      <c r="L3" s="34">
        <v>77.599999999999994</v>
      </c>
      <c r="M3" s="34">
        <v>77.599999999999994</v>
      </c>
      <c r="N3" s="34">
        <v>77.599999999999994</v>
      </c>
      <c r="O3" s="34">
        <v>82.45</v>
      </c>
      <c r="P3" s="34">
        <v>77.599999999999994</v>
      </c>
      <c r="Q3" s="34">
        <v>82.45</v>
      </c>
      <c r="R3" s="34">
        <v>82.45</v>
      </c>
      <c r="S3" s="34">
        <v>82.45</v>
      </c>
      <c r="T3" s="34">
        <v>82.45</v>
      </c>
      <c r="U3" s="34">
        <v>77.599999999999994</v>
      </c>
      <c r="V3" s="34">
        <v>77.599999999999994</v>
      </c>
      <c r="W3" s="34">
        <v>77.599999999999994</v>
      </c>
      <c r="X3" s="34">
        <v>77.599999999999994</v>
      </c>
      <c r="Y3" s="34">
        <v>77.599999999999994</v>
      </c>
      <c r="Z3" s="34">
        <v>77.599999999999994</v>
      </c>
      <c r="AA3" s="34">
        <v>77.599999999999994</v>
      </c>
      <c r="AB3" s="34">
        <v>72.75</v>
      </c>
      <c r="AC3" s="34">
        <v>72.75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72.75</v>
      </c>
      <c r="C4" s="34">
        <v>72.75</v>
      </c>
      <c r="D4" s="34">
        <v>67.899999999999991</v>
      </c>
      <c r="E4" s="34">
        <v>72.75</v>
      </c>
      <c r="F4" s="34">
        <v>77.599999999999994</v>
      </c>
      <c r="G4" s="34">
        <v>82.45</v>
      </c>
      <c r="H4" s="34">
        <v>48.5</v>
      </c>
      <c r="I4" s="34">
        <v>82.45</v>
      </c>
      <c r="J4" s="34">
        <v>72.75</v>
      </c>
      <c r="K4" s="34">
        <v>72.75</v>
      </c>
      <c r="L4" s="34">
        <v>77.599999999999994</v>
      </c>
      <c r="M4" s="34">
        <v>77.599999999999994</v>
      </c>
      <c r="N4" s="34">
        <v>77.599999999999994</v>
      </c>
      <c r="O4" s="34">
        <v>82.45</v>
      </c>
      <c r="P4" s="34">
        <v>77.599999999999994</v>
      </c>
      <c r="Q4" s="34">
        <v>82.45</v>
      </c>
      <c r="R4" s="34">
        <v>82.45</v>
      </c>
      <c r="S4" s="34">
        <v>82.45</v>
      </c>
      <c r="T4" s="34">
        <v>82.45</v>
      </c>
      <c r="U4" s="34">
        <v>77.599999999999994</v>
      </c>
      <c r="V4" s="34">
        <v>77.599999999999994</v>
      </c>
      <c r="W4" s="34">
        <v>77.599999999999994</v>
      </c>
      <c r="X4" s="34">
        <v>77.599999999999994</v>
      </c>
      <c r="Y4" s="34">
        <v>77.599999999999994</v>
      </c>
      <c r="Z4" s="34">
        <v>77.599999999999994</v>
      </c>
      <c r="AA4" s="34">
        <v>77.599999999999994</v>
      </c>
      <c r="AB4" s="34">
        <v>72.75</v>
      </c>
      <c r="AC4" s="34">
        <v>72.75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72.75</v>
      </c>
      <c r="C5" s="34">
        <v>72.75</v>
      </c>
      <c r="D5" s="34">
        <v>67.899999999999991</v>
      </c>
      <c r="E5" s="34">
        <v>72.75</v>
      </c>
      <c r="F5" s="34">
        <v>77.599999999999994</v>
      </c>
      <c r="G5" s="34">
        <v>82.45</v>
      </c>
      <c r="H5" s="34">
        <v>48.5</v>
      </c>
      <c r="I5" s="34">
        <v>82.45</v>
      </c>
      <c r="J5" s="34">
        <v>72.75</v>
      </c>
      <c r="K5" s="34">
        <v>72.75</v>
      </c>
      <c r="L5" s="34">
        <v>77.599999999999994</v>
      </c>
      <c r="M5" s="34">
        <v>77.599999999999994</v>
      </c>
      <c r="N5" s="34">
        <v>77.599999999999994</v>
      </c>
      <c r="O5" s="34">
        <v>82.45</v>
      </c>
      <c r="P5" s="34">
        <v>77.599999999999994</v>
      </c>
      <c r="Q5" s="34">
        <v>82.45</v>
      </c>
      <c r="R5" s="34">
        <v>82.45</v>
      </c>
      <c r="S5" s="34">
        <v>82.45</v>
      </c>
      <c r="T5" s="34">
        <v>82.45</v>
      </c>
      <c r="U5" s="34">
        <v>77.599999999999994</v>
      </c>
      <c r="V5" s="34">
        <v>77.599999999999994</v>
      </c>
      <c r="W5" s="34">
        <v>77.599999999999994</v>
      </c>
      <c r="X5" s="34">
        <v>77.599999999999994</v>
      </c>
      <c r="Y5" s="34">
        <v>77.599999999999994</v>
      </c>
      <c r="Z5" s="34">
        <v>77.599999999999994</v>
      </c>
      <c r="AA5" s="34">
        <v>77.599999999999994</v>
      </c>
      <c r="AB5" s="34">
        <v>72.75</v>
      </c>
      <c r="AC5" s="34">
        <v>72.75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72.75</v>
      </c>
      <c r="C6" s="34">
        <v>72.75</v>
      </c>
      <c r="D6" s="34">
        <v>67.899999999999991</v>
      </c>
      <c r="E6" s="34">
        <v>72.75</v>
      </c>
      <c r="F6" s="34">
        <v>77.599999999999994</v>
      </c>
      <c r="G6" s="34">
        <v>82.45</v>
      </c>
      <c r="H6" s="34">
        <v>48.5</v>
      </c>
      <c r="I6" s="34">
        <v>82.45</v>
      </c>
      <c r="J6" s="34">
        <v>72.75</v>
      </c>
      <c r="K6" s="34">
        <v>72.75</v>
      </c>
      <c r="L6" s="34">
        <v>77.599999999999994</v>
      </c>
      <c r="M6" s="34">
        <v>77.599999999999994</v>
      </c>
      <c r="N6" s="34">
        <v>77.599999999999994</v>
      </c>
      <c r="O6" s="34">
        <v>82.45</v>
      </c>
      <c r="P6" s="34">
        <v>77.599999999999994</v>
      </c>
      <c r="Q6" s="34">
        <v>82.45</v>
      </c>
      <c r="R6" s="34">
        <v>82.45</v>
      </c>
      <c r="S6" s="34">
        <v>82.45</v>
      </c>
      <c r="T6" s="34">
        <v>82.45</v>
      </c>
      <c r="U6" s="34">
        <v>77.599999999999994</v>
      </c>
      <c r="V6" s="34">
        <v>77.599999999999994</v>
      </c>
      <c r="W6" s="34">
        <v>77.599999999999994</v>
      </c>
      <c r="X6" s="34">
        <v>77.599999999999994</v>
      </c>
      <c r="Y6" s="34">
        <v>77.599999999999994</v>
      </c>
      <c r="Z6" s="34">
        <v>77.599999999999994</v>
      </c>
      <c r="AA6" s="34">
        <v>77.599999999999994</v>
      </c>
      <c r="AB6" s="34">
        <v>72.75</v>
      </c>
      <c r="AC6" s="34">
        <v>72.75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72.75</v>
      </c>
      <c r="C7" s="34">
        <v>72.75</v>
      </c>
      <c r="D7" s="34">
        <v>67.899999999999991</v>
      </c>
      <c r="E7" s="34">
        <v>72.75</v>
      </c>
      <c r="F7" s="34">
        <v>77.599999999999994</v>
      </c>
      <c r="G7" s="34">
        <v>82.45</v>
      </c>
      <c r="H7" s="34">
        <v>48.5</v>
      </c>
      <c r="I7" s="34">
        <v>82.45</v>
      </c>
      <c r="J7" s="34">
        <v>72.75</v>
      </c>
      <c r="K7" s="34">
        <v>72.75</v>
      </c>
      <c r="L7" s="34">
        <v>77.599999999999994</v>
      </c>
      <c r="M7" s="34">
        <v>77.599999999999994</v>
      </c>
      <c r="N7" s="34">
        <v>77.599999999999994</v>
      </c>
      <c r="O7" s="34">
        <v>82.45</v>
      </c>
      <c r="P7" s="34">
        <v>77.599999999999994</v>
      </c>
      <c r="Q7" s="34">
        <v>82.45</v>
      </c>
      <c r="R7" s="34">
        <v>82.45</v>
      </c>
      <c r="S7" s="34">
        <v>82.45</v>
      </c>
      <c r="T7" s="34">
        <v>82.45</v>
      </c>
      <c r="U7" s="34">
        <v>77.599999999999994</v>
      </c>
      <c r="V7" s="34">
        <v>77.599999999999994</v>
      </c>
      <c r="W7" s="34">
        <v>77.599999999999994</v>
      </c>
      <c r="X7" s="34">
        <v>77.599999999999994</v>
      </c>
      <c r="Y7" s="34">
        <v>77.599999999999994</v>
      </c>
      <c r="Z7" s="34">
        <v>77.599999999999994</v>
      </c>
      <c r="AA7" s="34">
        <v>77.599999999999994</v>
      </c>
      <c r="AB7" s="34">
        <v>72.75</v>
      </c>
      <c r="AC7" s="34">
        <v>72.75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72.75</v>
      </c>
      <c r="C8" s="34">
        <v>72.75</v>
      </c>
      <c r="D8" s="34">
        <v>67.899999999999991</v>
      </c>
      <c r="E8" s="34">
        <v>72.75</v>
      </c>
      <c r="F8" s="34">
        <v>77.599999999999994</v>
      </c>
      <c r="G8" s="34">
        <v>82.45</v>
      </c>
      <c r="H8" s="34">
        <v>48.5</v>
      </c>
      <c r="I8" s="34">
        <v>82.45</v>
      </c>
      <c r="J8" s="34">
        <v>72.75</v>
      </c>
      <c r="K8" s="34">
        <v>72.75</v>
      </c>
      <c r="L8" s="34">
        <v>77.599999999999994</v>
      </c>
      <c r="M8" s="34">
        <v>77.599999999999994</v>
      </c>
      <c r="N8" s="34">
        <v>77.599999999999994</v>
      </c>
      <c r="O8" s="34">
        <v>82.45</v>
      </c>
      <c r="P8" s="34">
        <v>77.599999999999994</v>
      </c>
      <c r="Q8" s="34">
        <v>82.45</v>
      </c>
      <c r="R8" s="34">
        <v>82.45</v>
      </c>
      <c r="S8" s="34">
        <v>82.45</v>
      </c>
      <c r="T8" s="34">
        <v>82.45</v>
      </c>
      <c r="U8" s="34">
        <v>77.599999999999994</v>
      </c>
      <c r="V8" s="34">
        <v>77.599999999999994</v>
      </c>
      <c r="W8" s="34">
        <v>77.599999999999994</v>
      </c>
      <c r="X8" s="34">
        <v>77.599999999999994</v>
      </c>
      <c r="Y8" s="34">
        <v>77.599999999999994</v>
      </c>
      <c r="Z8" s="34">
        <v>77.599999999999994</v>
      </c>
      <c r="AA8" s="34">
        <v>77.599999999999994</v>
      </c>
      <c r="AB8" s="34">
        <v>72.75</v>
      </c>
      <c r="AC8" s="34">
        <v>72.75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72.75</v>
      </c>
      <c r="C9" s="34">
        <v>72.75</v>
      </c>
      <c r="D9" s="34">
        <v>67.899999999999991</v>
      </c>
      <c r="E9" s="34">
        <v>72.75</v>
      </c>
      <c r="F9" s="34">
        <v>77.599999999999994</v>
      </c>
      <c r="G9" s="34">
        <v>82.45</v>
      </c>
      <c r="H9" s="34">
        <v>48.5</v>
      </c>
      <c r="I9" s="34">
        <v>82.45</v>
      </c>
      <c r="J9" s="34">
        <v>72.75</v>
      </c>
      <c r="K9" s="34">
        <v>72.75</v>
      </c>
      <c r="L9" s="34">
        <v>77.599999999999994</v>
      </c>
      <c r="M9" s="34">
        <v>77.599999999999994</v>
      </c>
      <c r="N9" s="34">
        <v>77.599999999999994</v>
      </c>
      <c r="O9" s="34">
        <v>82.45</v>
      </c>
      <c r="P9" s="34">
        <v>77.599999999999994</v>
      </c>
      <c r="Q9" s="34">
        <v>82.45</v>
      </c>
      <c r="R9" s="34">
        <v>82.45</v>
      </c>
      <c r="S9" s="34">
        <v>82.45</v>
      </c>
      <c r="T9" s="34">
        <v>82.45</v>
      </c>
      <c r="U9" s="34">
        <v>77.599999999999994</v>
      </c>
      <c r="V9" s="34">
        <v>77.599999999999994</v>
      </c>
      <c r="W9" s="34">
        <v>77.599999999999994</v>
      </c>
      <c r="X9" s="34">
        <v>77.599999999999994</v>
      </c>
      <c r="Y9" s="34">
        <v>77.599999999999994</v>
      </c>
      <c r="Z9" s="34">
        <v>77.599999999999994</v>
      </c>
      <c r="AA9" s="34">
        <v>77.599999999999994</v>
      </c>
      <c r="AB9" s="34">
        <v>72.75</v>
      </c>
      <c r="AC9" s="34">
        <v>72.75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72.75</v>
      </c>
      <c r="C10" s="34">
        <v>72.75</v>
      </c>
      <c r="D10" s="34">
        <v>67.899999999999991</v>
      </c>
      <c r="E10" s="34">
        <v>72.75</v>
      </c>
      <c r="F10" s="34">
        <v>77.599999999999994</v>
      </c>
      <c r="G10" s="34">
        <v>82.45</v>
      </c>
      <c r="H10" s="34">
        <v>48.5</v>
      </c>
      <c r="I10" s="34">
        <v>82.45</v>
      </c>
      <c r="J10" s="34">
        <v>72.75</v>
      </c>
      <c r="K10" s="34">
        <v>72.75</v>
      </c>
      <c r="L10" s="34">
        <v>77.599999999999994</v>
      </c>
      <c r="M10" s="34">
        <v>77.599999999999994</v>
      </c>
      <c r="N10" s="34">
        <v>77.599999999999994</v>
      </c>
      <c r="O10" s="34">
        <v>82.45</v>
      </c>
      <c r="P10" s="34">
        <v>77.599999999999994</v>
      </c>
      <c r="Q10" s="34">
        <v>82.45</v>
      </c>
      <c r="R10" s="34">
        <v>82.45</v>
      </c>
      <c r="S10" s="34">
        <v>82.45</v>
      </c>
      <c r="T10" s="34">
        <v>82.45</v>
      </c>
      <c r="U10" s="34">
        <v>77.599999999999994</v>
      </c>
      <c r="V10" s="34">
        <v>77.599999999999994</v>
      </c>
      <c r="W10" s="34">
        <v>77.599999999999994</v>
      </c>
      <c r="X10" s="34">
        <v>77.599999999999994</v>
      </c>
      <c r="Y10" s="34">
        <v>77.599999999999994</v>
      </c>
      <c r="Z10" s="34">
        <v>77.599999999999994</v>
      </c>
      <c r="AA10" s="34">
        <v>77.599999999999994</v>
      </c>
      <c r="AB10" s="34">
        <v>72.75</v>
      </c>
      <c r="AC10" s="34">
        <v>72.75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72.75</v>
      </c>
      <c r="C11" s="34">
        <v>72.75</v>
      </c>
      <c r="D11" s="34">
        <v>67.899999999999991</v>
      </c>
      <c r="E11" s="34">
        <v>72.75</v>
      </c>
      <c r="F11" s="34">
        <v>77.599999999999994</v>
      </c>
      <c r="G11" s="34">
        <v>82.45</v>
      </c>
      <c r="H11" s="34">
        <v>48.5</v>
      </c>
      <c r="I11" s="34">
        <v>82.45</v>
      </c>
      <c r="J11" s="34">
        <v>72.75</v>
      </c>
      <c r="K11" s="34">
        <v>72.75</v>
      </c>
      <c r="L11" s="34">
        <v>77.599999999999994</v>
      </c>
      <c r="M11" s="34">
        <v>77.599999999999994</v>
      </c>
      <c r="N11" s="34">
        <v>77.599999999999994</v>
      </c>
      <c r="O11" s="34">
        <v>82.45</v>
      </c>
      <c r="P11" s="34">
        <v>77.599999999999994</v>
      </c>
      <c r="Q11" s="34">
        <v>82.45</v>
      </c>
      <c r="R11" s="34">
        <v>82.45</v>
      </c>
      <c r="S11" s="34">
        <v>82.45</v>
      </c>
      <c r="T11" s="34">
        <v>82.45</v>
      </c>
      <c r="U11" s="34">
        <v>77.599999999999994</v>
      </c>
      <c r="V11" s="34">
        <v>77.599999999999994</v>
      </c>
      <c r="W11" s="34">
        <v>77.599999999999994</v>
      </c>
      <c r="X11" s="34">
        <v>77.599999999999994</v>
      </c>
      <c r="Y11" s="34">
        <v>77.599999999999994</v>
      </c>
      <c r="Z11" s="34">
        <v>77.599999999999994</v>
      </c>
      <c r="AA11" s="34">
        <v>77.599999999999994</v>
      </c>
      <c r="AB11" s="34">
        <v>72.75</v>
      </c>
      <c r="AC11" s="34">
        <v>72.75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72.75</v>
      </c>
      <c r="C12" s="34">
        <v>72.75</v>
      </c>
      <c r="D12" s="34">
        <v>67.899999999999991</v>
      </c>
      <c r="E12" s="34">
        <v>72.75</v>
      </c>
      <c r="F12" s="34">
        <v>77.599999999999994</v>
      </c>
      <c r="G12" s="34">
        <v>82.45</v>
      </c>
      <c r="H12" s="34">
        <v>48.5</v>
      </c>
      <c r="I12" s="34">
        <v>82.45</v>
      </c>
      <c r="J12" s="34">
        <v>72.75</v>
      </c>
      <c r="K12" s="34">
        <v>72.75</v>
      </c>
      <c r="L12" s="34">
        <v>77.599999999999994</v>
      </c>
      <c r="M12" s="34">
        <v>77.599999999999994</v>
      </c>
      <c r="N12" s="34">
        <v>77.599999999999994</v>
      </c>
      <c r="O12" s="34">
        <v>82.45</v>
      </c>
      <c r="P12" s="34">
        <v>77.599999999999994</v>
      </c>
      <c r="Q12" s="34">
        <v>82.45</v>
      </c>
      <c r="R12" s="34">
        <v>82.45</v>
      </c>
      <c r="S12" s="34">
        <v>82.45</v>
      </c>
      <c r="T12" s="34">
        <v>82.45</v>
      </c>
      <c r="U12" s="34">
        <v>77.599999999999994</v>
      </c>
      <c r="V12" s="34">
        <v>77.599999999999994</v>
      </c>
      <c r="W12" s="34">
        <v>77.599999999999994</v>
      </c>
      <c r="X12" s="34">
        <v>77.599999999999994</v>
      </c>
      <c r="Y12" s="34">
        <v>77.599999999999994</v>
      </c>
      <c r="Z12" s="34">
        <v>77.599999999999994</v>
      </c>
      <c r="AA12" s="34">
        <v>77.599999999999994</v>
      </c>
      <c r="AB12" s="34">
        <v>72.75</v>
      </c>
      <c r="AC12" s="34">
        <v>72.75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72.75</v>
      </c>
      <c r="C13" s="34">
        <v>72.75</v>
      </c>
      <c r="D13" s="34">
        <v>67.899999999999991</v>
      </c>
      <c r="E13" s="34">
        <v>72.75</v>
      </c>
      <c r="F13" s="34">
        <v>77.599999999999994</v>
      </c>
      <c r="G13" s="34">
        <v>82.45</v>
      </c>
      <c r="H13" s="34">
        <v>48.5</v>
      </c>
      <c r="I13" s="34">
        <v>82.45</v>
      </c>
      <c r="J13" s="34">
        <v>72.75</v>
      </c>
      <c r="K13" s="34">
        <v>72.75</v>
      </c>
      <c r="L13" s="34">
        <v>77.599999999999994</v>
      </c>
      <c r="M13" s="34">
        <v>77.599999999999994</v>
      </c>
      <c r="N13" s="34">
        <v>77.599999999999994</v>
      </c>
      <c r="O13" s="34">
        <v>82.45</v>
      </c>
      <c r="P13" s="34">
        <v>77.599999999999994</v>
      </c>
      <c r="Q13" s="34">
        <v>82.45</v>
      </c>
      <c r="R13" s="34">
        <v>82.45</v>
      </c>
      <c r="S13" s="34">
        <v>82.45</v>
      </c>
      <c r="T13" s="34">
        <v>82.45</v>
      </c>
      <c r="U13" s="34">
        <v>77.599999999999994</v>
      </c>
      <c r="V13" s="34">
        <v>77.599999999999994</v>
      </c>
      <c r="W13" s="34">
        <v>77.599999999999994</v>
      </c>
      <c r="X13" s="34">
        <v>77.599999999999994</v>
      </c>
      <c r="Y13" s="34">
        <v>77.599999999999994</v>
      </c>
      <c r="Z13" s="34">
        <v>77.599999999999994</v>
      </c>
      <c r="AA13" s="34">
        <v>77.599999999999994</v>
      </c>
      <c r="AB13" s="34">
        <v>72.75</v>
      </c>
      <c r="AC13" s="34">
        <v>72.75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72.75</v>
      </c>
      <c r="C14" s="34">
        <v>72.75</v>
      </c>
      <c r="D14" s="34">
        <v>67.899999999999991</v>
      </c>
      <c r="E14" s="34">
        <v>72.75</v>
      </c>
      <c r="F14" s="34">
        <v>77.599999999999994</v>
      </c>
      <c r="G14" s="34">
        <v>82.45</v>
      </c>
      <c r="H14" s="34">
        <v>48.5</v>
      </c>
      <c r="I14" s="34">
        <v>82.45</v>
      </c>
      <c r="J14" s="34">
        <v>72.75</v>
      </c>
      <c r="K14" s="34">
        <v>72.75</v>
      </c>
      <c r="L14" s="34">
        <v>77.599999999999994</v>
      </c>
      <c r="M14" s="34">
        <v>77.599999999999994</v>
      </c>
      <c r="N14" s="34">
        <v>77.599999999999994</v>
      </c>
      <c r="O14" s="34">
        <v>82.45</v>
      </c>
      <c r="P14" s="34">
        <v>77.599999999999994</v>
      </c>
      <c r="Q14" s="34">
        <v>82.45</v>
      </c>
      <c r="R14" s="34">
        <v>82.45</v>
      </c>
      <c r="S14" s="34">
        <v>82.45</v>
      </c>
      <c r="T14" s="34">
        <v>82.45</v>
      </c>
      <c r="U14" s="34">
        <v>77.599999999999994</v>
      </c>
      <c r="V14" s="34">
        <v>77.599999999999994</v>
      </c>
      <c r="W14" s="34">
        <v>77.599999999999994</v>
      </c>
      <c r="X14" s="34">
        <v>77.599999999999994</v>
      </c>
      <c r="Y14" s="34">
        <v>77.599999999999994</v>
      </c>
      <c r="Z14" s="34">
        <v>77.599999999999994</v>
      </c>
      <c r="AA14" s="34">
        <v>77.599999999999994</v>
      </c>
      <c r="AB14" s="34">
        <v>72.75</v>
      </c>
      <c r="AC14" s="34">
        <v>72.75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72.75</v>
      </c>
      <c r="C15" s="34">
        <v>72.75</v>
      </c>
      <c r="D15" s="34">
        <v>67.899999999999991</v>
      </c>
      <c r="E15" s="34">
        <v>72.75</v>
      </c>
      <c r="F15" s="34">
        <v>77.599999999999994</v>
      </c>
      <c r="G15" s="34">
        <v>82.45</v>
      </c>
      <c r="H15" s="34">
        <v>48.5</v>
      </c>
      <c r="I15" s="34">
        <v>82.45</v>
      </c>
      <c r="J15" s="34">
        <v>72.75</v>
      </c>
      <c r="K15" s="34">
        <v>72.75</v>
      </c>
      <c r="L15" s="34">
        <v>77.599999999999994</v>
      </c>
      <c r="M15" s="34">
        <v>77.599999999999994</v>
      </c>
      <c r="N15" s="34">
        <v>77.599999999999994</v>
      </c>
      <c r="O15" s="34">
        <v>82.45</v>
      </c>
      <c r="P15" s="34">
        <v>77.599999999999994</v>
      </c>
      <c r="Q15" s="34">
        <v>82.45</v>
      </c>
      <c r="R15" s="34">
        <v>82.45</v>
      </c>
      <c r="S15" s="34">
        <v>82.45</v>
      </c>
      <c r="T15" s="34">
        <v>82.45</v>
      </c>
      <c r="U15" s="34">
        <v>77.599999999999994</v>
      </c>
      <c r="V15" s="34">
        <v>77.599999999999994</v>
      </c>
      <c r="W15" s="34">
        <v>77.599999999999994</v>
      </c>
      <c r="X15" s="34">
        <v>77.599999999999994</v>
      </c>
      <c r="Y15" s="34">
        <v>77.599999999999994</v>
      </c>
      <c r="Z15" s="34">
        <v>77.599999999999994</v>
      </c>
      <c r="AA15" s="34">
        <v>77.599999999999994</v>
      </c>
      <c r="AB15" s="34">
        <v>72.75</v>
      </c>
      <c r="AC15" s="34">
        <v>72.75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72.75</v>
      </c>
      <c r="C16" s="34">
        <v>72.75</v>
      </c>
      <c r="D16" s="34">
        <v>67.899999999999991</v>
      </c>
      <c r="E16" s="34">
        <v>72.75</v>
      </c>
      <c r="F16" s="34">
        <v>77.599999999999994</v>
      </c>
      <c r="G16" s="34">
        <v>82.45</v>
      </c>
      <c r="H16" s="34">
        <v>48.5</v>
      </c>
      <c r="I16" s="34">
        <v>82.45</v>
      </c>
      <c r="J16" s="34">
        <v>72.75</v>
      </c>
      <c r="K16" s="34">
        <v>72.75</v>
      </c>
      <c r="L16" s="34">
        <v>77.599999999999994</v>
      </c>
      <c r="M16" s="34">
        <v>77.599999999999994</v>
      </c>
      <c r="N16" s="34">
        <v>77.599999999999994</v>
      </c>
      <c r="O16" s="34">
        <v>82.45</v>
      </c>
      <c r="P16" s="34">
        <v>77.599999999999994</v>
      </c>
      <c r="Q16" s="34">
        <v>82.45</v>
      </c>
      <c r="R16" s="34">
        <v>82.45</v>
      </c>
      <c r="S16" s="34">
        <v>82.45</v>
      </c>
      <c r="T16" s="34">
        <v>82.45</v>
      </c>
      <c r="U16" s="34">
        <v>77.599999999999994</v>
      </c>
      <c r="V16" s="34">
        <v>77.599999999999994</v>
      </c>
      <c r="W16" s="34">
        <v>77.599999999999994</v>
      </c>
      <c r="X16" s="34">
        <v>77.599999999999994</v>
      </c>
      <c r="Y16" s="34">
        <v>77.599999999999994</v>
      </c>
      <c r="Z16" s="34">
        <v>77.599999999999994</v>
      </c>
      <c r="AA16" s="34">
        <v>77.599999999999994</v>
      </c>
      <c r="AB16" s="34">
        <v>72.75</v>
      </c>
      <c r="AC16" s="34">
        <v>72.75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72.75</v>
      </c>
      <c r="C17" s="34">
        <v>72.75</v>
      </c>
      <c r="D17" s="34">
        <v>67.899999999999991</v>
      </c>
      <c r="E17" s="34">
        <v>72.75</v>
      </c>
      <c r="F17" s="34">
        <v>77.599999999999994</v>
      </c>
      <c r="G17" s="34">
        <v>82.45</v>
      </c>
      <c r="H17" s="34">
        <v>48.5</v>
      </c>
      <c r="I17" s="34">
        <v>82.45</v>
      </c>
      <c r="J17" s="34">
        <v>72.75</v>
      </c>
      <c r="K17" s="34">
        <v>72.75</v>
      </c>
      <c r="L17" s="34">
        <v>77.599999999999994</v>
      </c>
      <c r="M17" s="34">
        <v>77.599999999999994</v>
      </c>
      <c r="N17" s="34">
        <v>77.599999999999994</v>
      </c>
      <c r="O17" s="34">
        <v>82.45</v>
      </c>
      <c r="P17" s="34">
        <v>77.599999999999994</v>
      </c>
      <c r="Q17" s="34">
        <v>82.45</v>
      </c>
      <c r="R17" s="34">
        <v>82.45</v>
      </c>
      <c r="S17" s="34">
        <v>82.45</v>
      </c>
      <c r="T17" s="34">
        <v>82.45</v>
      </c>
      <c r="U17" s="34">
        <v>77.599999999999994</v>
      </c>
      <c r="V17" s="34">
        <v>77.599999999999994</v>
      </c>
      <c r="W17" s="34">
        <v>77.599999999999994</v>
      </c>
      <c r="X17" s="34">
        <v>77.599999999999994</v>
      </c>
      <c r="Y17" s="34">
        <v>77.599999999999994</v>
      </c>
      <c r="Z17" s="34">
        <v>77.599999999999994</v>
      </c>
      <c r="AA17" s="34">
        <v>77.599999999999994</v>
      </c>
      <c r="AB17" s="34">
        <v>72.75</v>
      </c>
      <c r="AC17" s="34">
        <v>72.75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72.75</v>
      </c>
      <c r="C18" s="34">
        <v>72.75</v>
      </c>
      <c r="D18" s="34">
        <v>67.899999999999991</v>
      </c>
      <c r="E18" s="34">
        <v>72.75</v>
      </c>
      <c r="F18" s="34">
        <v>77.599999999999994</v>
      </c>
      <c r="G18" s="34">
        <v>82.45</v>
      </c>
      <c r="H18" s="34">
        <v>48.5</v>
      </c>
      <c r="I18" s="34">
        <v>82.45</v>
      </c>
      <c r="J18" s="34">
        <v>72.75</v>
      </c>
      <c r="K18" s="34">
        <v>72.75</v>
      </c>
      <c r="L18" s="34">
        <v>77.599999999999994</v>
      </c>
      <c r="M18" s="34">
        <v>77.599999999999994</v>
      </c>
      <c r="N18" s="34">
        <v>77.599999999999994</v>
      </c>
      <c r="O18" s="34">
        <v>82.45</v>
      </c>
      <c r="P18" s="34">
        <v>77.599999999999994</v>
      </c>
      <c r="Q18" s="34">
        <v>82.45</v>
      </c>
      <c r="R18" s="34">
        <v>82.45</v>
      </c>
      <c r="S18" s="34">
        <v>82.45</v>
      </c>
      <c r="T18" s="34">
        <v>82.45</v>
      </c>
      <c r="U18" s="34">
        <v>77.599999999999994</v>
      </c>
      <c r="V18" s="34">
        <v>77.599999999999994</v>
      </c>
      <c r="W18" s="34">
        <v>77.599999999999994</v>
      </c>
      <c r="X18" s="34">
        <v>77.599999999999994</v>
      </c>
      <c r="Y18" s="34">
        <v>77.599999999999994</v>
      </c>
      <c r="Z18" s="34">
        <v>77.599999999999994</v>
      </c>
      <c r="AA18" s="34">
        <v>77.599999999999994</v>
      </c>
      <c r="AB18" s="34">
        <v>72.75</v>
      </c>
      <c r="AC18" s="34">
        <v>72.75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72.75</v>
      </c>
      <c r="C19" s="34">
        <v>72.75</v>
      </c>
      <c r="D19" s="34">
        <v>67.899999999999991</v>
      </c>
      <c r="E19" s="34">
        <v>72.75</v>
      </c>
      <c r="F19" s="34">
        <v>77.599999999999994</v>
      </c>
      <c r="G19" s="34">
        <v>82.45</v>
      </c>
      <c r="H19" s="34">
        <v>48.5</v>
      </c>
      <c r="I19" s="34">
        <v>82.45</v>
      </c>
      <c r="J19" s="34">
        <v>72.75</v>
      </c>
      <c r="K19" s="34">
        <v>72.75</v>
      </c>
      <c r="L19" s="34">
        <v>77.599999999999994</v>
      </c>
      <c r="M19" s="34">
        <v>77.599999999999994</v>
      </c>
      <c r="N19" s="34">
        <v>77.599999999999994</v>
      </c>
      <c r="O19" s="34">
        <v>82.45</v>
      </c>
      <c r="P19" s="34">
        <v>77.599999999999994</v>
      </c>
      <c r="Q19" s="34">
        <v>82.45</v>
      </c>
      <c r="R19" s="34">
        <v>82.45</v>
      </c>
      <c r="S19" s="34">
        <v>82.45</v>
      </c>
      <c r="T19" s="34">
        <v>82.45</v>
      </c>
      <c r="U19" s="34">
        <v>77.599999999999994</v>
      </c>
      <c r="V19" s="34">
        <v>77.599999999999994</v>
      </c>
      <c r="W19" s="34">
        <v>77.599999999999994</v>
      </c>
      <c r="X19" s="34">
        <v>77.599999999999994</v>
      </c>
      <c r="Y19" s="34">
        <v>77.599999999999994</v>
      </c>
      <c r="Z19" s="34">
        <v>77.599999999999994</v>
      </c>
      <c r="AA19" s="34">
        <v>77.599999999999994</v>
      </c>
      <c r="AB19" s="34">
        <v>72.75</v>
      </c>
      <c r="AC19" s="34">
        <v>72.75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72.75</v>
      </c>
      <c r="C20" s="34">
        <v>72.75</v>
      </c>
      <c r="D20" s="34">
        <v>67.899999999999991</v>
      </c>
      <c r="E20" s="34">
        <v>72.75</v>
      </c>
      <c r="F20" s="34">
        <v>77.599999999999994</v>
      </c>
      <c r="G20" s="34">
        <v>82.45</v>
      </c>
      <c r="H20" s="34">
        <v>48.5</v>
      </c>
      <c r="I20" s="34">
        <v>82.45</v>
      </c>
      <c r="J20" s="34">
        <v>72.75</v>
      </c>
      <c r="K20" s="34">
        <v>72.75</v>
      </c>
      <c r="L20" s="34">
        <v>77.599999999999994</v>
      </c>
      <c r="M20" s="34">
        <v>77.599999999999994</v>
      </c>
      <c r="N20" s="34">
        <v>77.599999999999994</v>
      </c>
      <c r="O20" s="34">
        <v>82.45</v>
      </c>
      <c r="P20" s="34">
        <v>77.599999999999994</v>
      </c>
      <c r="Q20" s="34">
        <v>82.45</v>
      </c>
      <c r="R20" s="34">
        <v>82.45</v>
      </c>
      <c r="S20" s="34">
        <v>82.45</v>
      </c>
      <c r="T20" s="34">
        <v>82.45</v>
      </c>
      <c r="U20" s="34">
        <v>77.599999999999994</v>
      </c>
      <c r="V20" s="34">
        <v>77.599999999999994</v>
      </c>
      <c r="W20" s="34">
        <v>77.599999999999994</v>
      </c>
      <c r="X20" s="34">
        <v>77.599999999999994</v>
      </c>
      <c r="Y20" s="34">
        <v>77.599999999999994</v>
      </c>
      <c r="Z20" s="34">
        <v>77.599999999999994</v>
      </c>
      <c r="AA20" s="34">
        <v>77.599999999999994</v>
      </c>
      <c r="AB20" s="34">
        <v>72.75</v>
      </c>
      <c r="AC20" s="34">
        <v>72.75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72.75</v>
      </c>
      <c r="C21" s="34">
        <v>72.75</v>
      </c>
      <c r="D21" s="34">
        <v>67.899999999999991</v>
      </c>
      <c r="E21" s="34">
        <v>72.75</v>
      </c>
      <c r="F21" s="34">
        <v>77.599999999999994</v>
      </c>
      <c r="G21" s="34">
        <v>82.45</v>
      </c>
      <c r="H21" s="34">
        <v>48.5</v>
      </c>
      <c r="I21" s="34">
        <v>82.45</v>
      </c>
      <c r="J21" s="34">
        <v>72.75</v>
      </c>
      <c r="K21" s="34">
        <v>72.75</v>
      </c>
      <c r="L21" s="34">
        <v>77.599999999999994</v>
      </c>
      <c r="M21" s="34">
        <v>77.599999999999994</v>
      </c>
      <c r="N21" s="34">
        <v>77.599999999999994</v>
      </c>
      <c r="O21" s="34">
        <v>82.45</v>
      </c>
      <c r="P21" s="34">
        <v>77.599999999999994</v>
      </c>
      <c r="Q21" s="34">
        <v>82.45</v>
      </c>
      <c r="R21" s="34">
        <v>82.45</v>
      </c>
      <c r="S21" s="34">
        <v>82.45</v>
      </c>
      <c r="T21" s="34">
        <v>82.45</v>
      </c>
      <c r="U21" s="34">
        <v>77.599999999999994</v>
      </c>
      <c r="V21" s="34">
        <v>77.599999999999994</v>
      </c>
      <c r="W21" s="34">
        <v>77.599999999999994</v>
      </c>
      <c r="X21" s="34">
        <v>77.599999999999994</v>
      </c>
      <c r="Y21" s="34">
        <v>77.599999999999994</v>
      </c>
      <c r="Z21" s="34">
        <v>77.599999999999994</v>
      </c>
      <c r="AA21" s="34">
        <v>77.599999999999994</v>
      </c>
      <c r="AB21" s="34">
        <v>72.75</v>
      </c>
      <c r="AC21" s="34">
        <v>72.75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72.75</v>
      </c>
      <c r="C22" s="34">
        <v>72.75</v>
      </c>
      <c r="D22" s="34">
        <v>67.899999999999991</v>
      </c>
      <c r="E22" s="34">
        <v>72.75</v>
      </c>
      <c r="F22" s="34">
        <v>77.599999999999994</v>
      </c>
      <c r="G22" s="34">
        <v>82.45</v>
      </c>
      <c r="H22" s="34">
        <v>48.5</v>
      </c>
      <c r="I22" s="34">
        <v>82.45</v>
      </c>
      <c r="J22" s="34">
        <v>72.75</v>
      </c>
      <c r="K22" s="34">
        <v>72.75</v>
      </c>
      <c r="L22" s="34">
        <v>77.599999999999994</v>
      </c>
      <c r="M22" s="34">
        <v>77.599999999999994</v>
      </c>
      <c r="N22" s="34">
        <v>77.599999999999994</v>
      </c>
      <c r="O22" s="34">
        <v>82.45</v>
      </c>
      <c r="P22" s="34">
        <v>77.599999999999994</v>
      </c>
      <c r="Q22" s="34">
        <v>82.45</v>
      </c>
      <c r="R22" s="34">
        <v>82.45</v>
      </c>
      <c r="S22" s="34">
        <v>82.45</v>
      </c>
      <c r="T22" s="34">
        <v>82.45</v>
      </c>
      <c r="U22" s="34">
        <v>77.599999999999994</v>
      </c>
      <c r="V22" s="34">
        <v>77.599999999999994</v>
      </c>
      <c r="W22" s="34">
        <v>77.599999999999994</v>
      </c>
      <c r="X22" s="34">
        <v>77.599999999999994</v>
      </c>
      <c r="Y22" s="34">
        <v>77.599999999999994</v>
      </c>
      <c r="Z22" s="34">
        <v>77.599999999999994</v>
      </c>
      <c r="AA22" s="34">
        <v>77.599999999999994</v>
      </c>
      <c r="AB22" s="34">
        <v>72.75</v>
      </c>
      <c r="AC22" s="34">
        <v>72.75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72.75</v>
      </c>
      <c r="C23" s="34">
        <v>72.75</v>
      </c>
      <c r="D23" s="34">
        <v>67.899999999999991</v>
      </c>
      <c r="E23" s="34">
        <v>72.75</v>
      </c>
      <c r="F23" s="34">
        <v>77.599999999999994</v>
      </c>
      <c r="G23" s="34">
        <v>82.45</v>
      </c>
      <c r="H23" s="34">
        <v>48.5</v>
      </c>
      <c r="I23" s="34">
        <v>82.45</v>
      </c>
      <c r="J23" s="34">
        <v>72.75</v>
      </c>
      <c r="K23" s="34">
        <v>72.75</v>
      </c>
      <c r="L23" s="34">
        <v>77.599999999999994</v>
      </c>
      <c r="M23" s="34">
        <v>77.599999999999994</v>
      </c>
      <c r="N23" s="34">
        <v>77.599999999999994</v>
      </c>
      <c r="O23" s="34">
        <v>82.45</v>
      </c>
      <c r="P23" s="34">
        <v>77.599999999999994</v>
      </c>
      <c r="Q23" s="34">
        <v>82.45</v>
      </c>
      <c r="R23" s="34">
        <v>82.45</v>
      </c>
      <c r="S23" s="34">
        <v>82.45</v>
      </c>
      <c r="T23" s="34">
        <v>82.45</v>
      </c>
      <c r="U23" s="34">
        <v>77.599999999999994</v>
      </c>
      <c r="V23" s="34">
        <v>77.599999999999994</v>
      </c>
      <c r="W23" s="34">
        <v>77.599999999999994</v>
      </c>
      <c r="X23" s="34">
        <v>77.599999999999994</v>
      </c>
      <c r="Y23" s="34">
        <v>77.599999999999994</v>
      </c>
      <c r="Z23" s="34">
        <v>77.599999999999994</v>
      </c>
      <c r="AA23" s="34">
        <v>77.599999999999994</v>
      </c>
      <c r="AB23" s="34">
        <v>72.75</v>
      </c>
      <c r="AC23" s="34">
        <v>72.75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72.75</v>
      </c>
      <c r="C24" s="34">
        <v>72.75</v>
      </c>
      <c r="D24" s="34">
        <v>67.899999999999991</v>
      </c>
      <c r="E24" s="34">
        <v>72.75</v>
      </c>
      <c r="F24" s="34">
        <v>77.599999999999994</v>
      </c>
      <c r="G24" s="34">
        <v>82.45</v>
      </c>
      <c r="H24" s="34">
        <v>48.5</v>
      </c>
      <c r="I24" s="34">
        <v>82.45</v>
      </c>
      <c r="J24" s="34">
        <v>72.75</v>
      </c>
      <c r="K24" s="34">
        <v>72.75</v>
      </c>
      <c r="L24" s="34">
        <v>77.599999999999994</v>
      </c>
      <c r="M24" s="34">
        <v>77.599999999999994</v>
      </c>
      <c r="N24" s="34">
        <v>77.599999999999994</v>
      </c>
      <c r="O24" s="34">
        <v>82.45</v>
      </c>
      <c r="P24" s="34">
        <v>77.599999999999994</v>
      </c>
      <c r="Q24" s="34">
        <v>82.45</v>
      </c>
      <c r="R24" s="34">
        <v>82.45</v>
      </c>
      <c r="S24" s="34">
        <v>82.45</v>
      </c>
      <c r="T24" s="34">
        <v>82.45</v>
      </c>
      <c r="U24" s="34">
        <v>77.599999999999994</v>
      </c>
      <c r="V24" s="34">
        <v>77.599999999999994</v>
      </c>
      <c r="W24" s="34">
        <v>77.599999999999994</v>
      </c>
      <c r="X24" s="34">
        <v>77.599999999999994</v>
      </c>
      <c r="Y24" s="34">
        <v>77.599999999999994</v>
      </c>
      <c r="Z24" s="34">
        <v>77.599999999999994</v>
      </c>
      <c r="AA24" s="34">
        <v>77.599999999999994</v>
      </c>
      <c r="AB24" s="34">
        <v>72.75</v>
      </c>
      <c r="AC24" s="34">
        <v>72.75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72.75</v>
      </c>
      <c r="C25" s="34">
        <v>72.75</v>
      </c>
      <c r="D25" s="34">
        <v>67.899999999999991</v>
      </c>
      <c r="E25" s="34">
        <v>72.75</v>
      </c>
      <c r="F25" s="34">
        <v>77.599999999999994</v>
      </c>
      <c r="G25" s="34">
        <v>82.45</v>
      </c>
      <c r="H25" s="34">
        <v>48.5</v>
      </c>
      <c r="I25" s="34">
        <v>82.45</v>
      </c>
      <c r="J25" s="34">
        <v>72.75</v>
      </c>
      <c r="K25" s="34">
        <v>72.75</v>
      </c>
      <c r="L25" s="34">
        <v>77.599999999999994</v>
      </c>
      <c r="M25" s="34">
        <v>77.599999999999994</v>
      </c>
      <c r="N25" s="34">
        <v>77.599999999999994</v>
      </c>
      <c r="O25" s="34">
        <v>82.45</v>
      </c>
      <c r="P25" s="34">
        <v>77.599999999999994</v>
      </c>
      <c r="Q25" s="34">
        <v>82.45</v>
      </c>
      <c r="R25" s="34">
        <v>82.45</v>
      </c>
      <c r="S25" s="34">
        <v>82.45</v>
      </c>
      <c r="T25" s="34">
        <v>82.45</v>
      </c>
      <c r="U25" s="34">
        <v>77.599999999999994</v>
      </c>
      <c r="V25" s="34">
        <v>77.599999999999994</v>
      </c>
      <c r="W25" s="34">
        <v>77.599999999999994</v>
      </c>
      <c r="X25" s="34">
        <v>77.599999999999994</v>
      </c>
      <c r="Y25" s="34">
        <v>77.599999999999994</v>
      </c>
      <c r="Z25" s="34">
        <v>77.599999999999994</v>
      </c>
      <c r="AA25" s="34">
        <v>77.599999999999994</v>
      </c>
      <c r="AB25" s="34">
        <v>72.75</v>
      </c>
      <c r="AC25" s="34">
        <v>72.75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72.75</v>
      </c>
      <c r="C26" s="34">
        <v>72.75</v>
      </c>
      <c r="D26" s="34">
        <v>67.899999999999991</v>
      </c>
      <c r="E26" s="34">
        <v>72.75</v>
      </c>
      <c r="F26" s="34">
        <v>77.599999999999994</v>
      </c>
      <c r="G26" s="34">
        <v>82.45</v>
      </c>
      <c r="H26" s="34">
        <v>48.5</v>
      </c>
      <c r="I26" s="34">
        <v>82.45</v>
      </c>
      <c r="J26" s="34">
        <v>72.75</v>
      </c>
      <c r="K26" s="34">
        <v>72.75</v>
      </c>
      <c r="L26" s="34">
        <v>77.599999999999994</v>
      </c>
      <c r="M26" s="34">
        <v>77.599999999999994</v>
      </c>
      <c r="N26" s="34">
        <v>77.599999999999994</v>
      </c>
      <c r="O26" s="34">
        <v>82.45</v>
      </c>
      <c r="P26" s="34">
        <v>77.599999999999994</v>
      </c>
      <c r="Q26" s="34">
        <v>82.45</v>
      </c>
      <c r="R26" s="34">
        <v>82.45</v>
      </c>
      <c r="S26" s="34">
        <v>82.45</v>
      </c>
      <c r="T26" s="34">
        <v>82.45</v>
      </c>
      <c r="U26" s="34">
        <v>77.599999999999994</v>
      </c>
      <c r="V26" s="34">
        <v>77.599999999999994</v>
      </c>
      <c r="W26" s="34">
        <v>77.599999999999994</v>
      </c>
      <c r="X26" s="34">
        <v>77.599999999999994</v>
      </c>
      <c r="Y26" s="34">
        <v>77.599999999999994</v>
      </c>
      <c r="Z26" s="34">
        <v>77.599999999999994</v>
      </c>
      <c r="AA26" s="34">
        <v>77.599999999999994</v>
      </c>
      <c r="AB26" s="34">
        <v>72.75</v>
      </c>
      <c r="AC26" s="34">
        <v>72.75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72.75</v>
      </c>
      <c r="C27" s="34">
        <v>72.75</v>
      </c>
      <c r="D27" s="34">
        <v>67.899999999999991</v>
      </c>
      <c r="E27" s="34">
        <v>72.75</v>
      </c>
      <c r="F27" s="34">
        <v>77.599999999999994</v>
      </c>
      <c r="G27" s="34">
        <v>82.45</v>
      </c>
      <c r="H27" s="34">
        <v>48.5</v>
      </c>
      <c r="I27" s="34">
        <v>82.45</v>
      </c>
      <c r="J27" s="34">
        <v>72.75</v>
      </c>
      <c r="K27" s="34">
        <v>72.75</v>
      </c>
      <c r="L27" s="34">
        <v>77.599999999999994</v>
      </c>
      <c r="M27" s="34">
        <v>77.599999999999994</v>
      </c>
      <c r="N27" s="34">
        <v>77.599999999999994</v>
      </c>
      <c r="O27" s="34">
        <v>82.45</v>
      </c>
      <c r="P27" s="34">
        <v>77.599999999999994</v>
      </c>
      <c r="Q27" s="34">
        <v>82.45</v>
      </c>
      <c r="R27" s="34">
        <v>82.45</v>
      </c>
      <c r="S27" s="34">
        <v>82.45</v>
      </c>
      <c r="T27" s="34">
        <v>82.45</v>
      </c>
      <c r="U27" s="34">
        <v>77.599999999999994</v>
      </c>
      <c r="V27" s="34">
        <v>77.599999999999994</v>
      </c>
      <c r="W27" s="34">
        <v>77.599999999999994</v>
      </c>
      <c r="X27" s="34">
        <v>77.599999999999994</v>
      </c>
      <c r="Y27" s="34">
        <v>77.599999999999994</v>
      </c>
      <c r="Z27" s="34">
        <v>77.599999999999994</v>
      </c>
      <c r="AA27" s="34">
        <v>77.599999999999994</v>
      </c>
      <c r="AB27" s="34">
        <v>72.75</v>
      </c>
      <c r="AC27" s="34">
        <v>72.75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72.75</v>
      </c>
      <c r="C28" s="34">
        <v>72.75</v>
      </c>
      <c r="D28" s="34">
        <v>67.899999999999991</v>
      </c>
      <c r="E28" s="34">
        <v>72.75</v>
      </c>
      <c r="F28" s="34">
        <v>77.599999999999994</v>
      </c>
      <c r="G28" s="34">
        <v>82.45</v>
      </c>
      <c r="H28" s="34">
        <v>48.5</v>
      </c>
      <c r="I28" s="34">
        <v>82.45</v>
      </c>
      <c r="J28" s="34">
        <v>72.75</v>
      </c>
      <c r="K28" s="34">
        <v>72.75</v>
      </c>
      <c r="L28" s="34">
        <v>77.599999999999994</v>
      </c>
      <c r="M28" s="34">
        <v>77.599999999999994</v>
      </c>
      <c r="N28" s="34">
        <v>77.599999999999994</v>
      </c>
      <c r="O28" s="34">
        <v>82.45</v>
      </c>
      <c r="P28" s="34">
        <v>77.599999999999994</v>
      </c>
      <c r="Q28" s="34">
        <v>82.45</v>
      </c>
      <c r="R28" s="34">
        <v>82.45</v>
      </c>
      <c r="S28" s="34">
        <v>82.45</v>
      </c>
      <c r="T28" s="34">
        <v>82.45</v>
      </c>
      <c r="U28" s="34">
        <v>77.599999999999994</v>
      </c>
      <c r="V28" s="34">
        <v>77.599999999999994</v>
      </c>
      <c r="W28" s="34">
        <v>77.599999999999994</v>
      </c>
      <c r="X28" s="34">
        <v>77.599999999999994</v>
      </c>
      <c r="Y28" s="34">
        <v>77.599999999999994</v>
      </c>
      <c r="Z28" s="34">
        <v>77.599999999999994</v>
      </c>
      <c r="AA28" s="34">
        <v>77.599999999999994</v>
      </c>
      <c r="AB28" s="34">
        <v>72.75</v>
      </c>
      <c r="AC28" s="34">
        <v>72.75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72.75</v>
      </c>
      <c r="C29" s="34">
        <v>72.75</v>
      </c>
      <c r="D29" s="34">
        <v>67.899999999999991</v>
      </c>
      <c r="E29" s="34">
        <v>72.75</v>
      </c>
      <c r="F29" s="34">
        <v>77.599999999999994</v>
      </c>
      <c r="G29" s="34">
        <v>82.45</v>
      </c>
      <c r="H29" s="34">
        <v>48.5</v>
      </c>
      <c r="I29" s="34">
        <v>82.45</v>
      </c>
      <c r="J29" s="34">
        <v>72.75</v>
      </c>
      <c r="K29" s="34">
        <v>72.75</v>
      </c>
      <c r="L29" s="34">
        <v>77.599999999999994</v>
      </c>
      <c r="M29" s="34">
        <v>77.599999999999994</v>
      </c>
      <c r="N29" s="34">
        <v>77.599999999999994</v>
      </c>
      <c r="O29" s="34">
        <v>82.45</v>
      </c>
      <c r="P29" s="34">
        <v>77.599999999999994</v>
      </c>
      <c r="Q29" s="34">
        <v>82.45</v>
      </c>
      <c r="R29" s="34">
        <v>82.45</v>
      </c>
      <c r="S29" s="34">
        <v>82.45</v>
      </c>
      <c r="T29" s="34">
        <v>82.45</v>
      </c>
      <c r="U29" s="34">
        <v>77.599999999999994</v>
      </c>
      <c r="V29" s="34">
        <v>77.599999999999994</v>
      </c>
      <c r="W29" s="34">
        <v>77.599999999999994</v>
      </c>
      <c r="X29" s="34">
        <v>77.599999999999994</v>
      </c>
      <c r="Y29" s="34">
        <v>77.599999999999994</v>
      </c>
      <c r="Z29" s="34">
        <v>77.599999999999994</v>
      </c>
      <c r="AA29" s="34">
        <v>77.599999999999994</v>
      </c>
      <c r="AB29" s="34">
        <v>72.75</v>
      </c>
      <c r="AC29" s="34">
        <v>72.75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72.75</v>
      </c>
      <c r="C30" s="34">
        <v>72.75</v>
      </c>
      <c r="D30" s="34">
        <v>67.899999999999991</v>
      </c>
      <c r="E30" s="34">
        <v>72.75</v>
      </c>
      <c r="F30" s="34">
        <v>77.599999999999994</v>
      </c>
      <c r="G30" s="34">
        <v>82.45</v>
      </c>
      <c r="H30" s="34">
        <v>48.5</v>
      </c>
      <c r="I30" s="34">
        <v>82.45</v>
      </c>
      <c r="J30" s="34">
        <v>72.75</v>
      </c>
      <c r="K30" s="34">
        <v>72.75</v>
      </c>
      <c r="L30" s="34">
        <v>77.599999999999994</v>
      </c>
      <c r="M30" s="34">
        <v>77.599999999999994</v>
      </c>
      <c r="N30" s="34">
        <v>77.599999999999994</v>
      </c>
      <c r="O30" s="34">
        <v>82.45</v>
      </c>
      <c r="P30" s="34">
        <v>77.599999999999994</v>
      </c>
      <c r="Q30" s="34">
        <v>82.45</v>
      </c>
      <c r="R30" s="34">
        <v>82.45</v>
      </c>
      <c r="S30" s="34">
        <v>82.45</v>
      </c>
      <c r="T30" s="34">
        <v>82.45</v>
      </c>
      <c r="U30" s="34">
        <v>77.599999999999994</v>
      </c>
      <c r="V30" s="34">
        <v>77.599999999999994</v>
      </c>
      <c r="W30" s="34">
        <v>77.599999999999994</v>
      </c>
      <c r="X30" s="34">
        <v>77.599999999999994</v>
      </c>
      <c r="Y30" s="34">
        <v>77.599999999999994</v>
      </c>
      <c r="Z30" s="34">
        <v>77.599999999999994</v>
      </c>
      <c r="AA30" s="34">
        <v>77.599999999999994</v>
      </c>
      <c r="AB30" s="34">
        <v>72.75</v>
      </c>
      <c r="AC30" s="34">
        <v>72.75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72.75</v>
      </c>
      <c r="C31" s="34">
        <v>72.75</v>
      </c>
      <c r="D31" s="34">
        <v>67.899999999999991</v>
      </c>
      <c r="E31" s="34">
        <v>72.75</v>
      </c>
      <c r="F31" s="34">
        <v>77.599999999999994</v>
      </c>
      <c r="G31" s="34">
        <v>82.45</v>
      </c>
      <c r="H31" s="34">
        <v>48.5</v>
      </c>
      <c r="I31" s="34">
        <v>82.45</v>
      </c>
      <c r="J31" s="34">
        <v>72.75</v>
      </c>
      <c r="K31" s="34">
        <v>72.75</v>
      </c>
      <c r="L31" s="34">
        <v>77.599999999999994</v>
      </c>
      <c r="M31" s="34">
        <v>77.599999999999994</v>
      </c>
      <c r="N31" s="34">
        <v>77.599999999999994</v>
      </c>
      <c r="O31" s="34">
        <v>82.45</v>
      </c>
      <c r="P31" s="34">
        <v>77.599999999999994</v>
      </c>
      <c r="Q31" s="34">
        <v>82.45</v>
      </c>
      <c r="R31" s="34">
        <v>82.45</v>
      </c>
      <c r="S31" s="34">
        <v>82.45</v>
      </c>
      <c r="T31" s="34">
        <v>82.45</v>
      </c>
      <c r="U31" s="34">
        <v>77.599999999999994</v>
      </c>
      <c r="V31" s="34">
        <v>77.599999999999994</v>
      </c>
      <c r="W31" s="34">
        <v>77.599999999999994</v>
      </c>
      <c r="X31" s="34">
        <v>77.599999999999994</v>
      </c>
      <c r="Y31" s="34">
        <v>77.599999999999994</v>
      </c>
      <c r="Z31" s="34">
        <v>77.599999999999994</v>
      </c>
      <c r="AA31" s="34">
        <v>77.599999999999994</v>
      </c>
      <c r="AB31" s="34">
        <v>72.75</v>
      </c>
      <c r="AC31" s="34">
        <v>72.75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72.75</v>
      </c>
      <c r="C32" s="34">
        <v>72.75</v>
      </c>
      <c r="D32" s="34">
        <v>67.899999999999991</v>
      </c>
      <c r="E32" s="34">
        <v>72.75</v>
      </c>
      <c r="F32" s="34">
        <v>77.599999999999994</v>
      </c>
      <c r="G32" s="34">
        <v>82.45</v>
      </c>
      <c r="H32" s="34">
        <v>48.5</v>
      </c>
      <c r="I32" s="34">
        <v>82.45</v>
      </c>
      <c r="J32" s="34">
        <v>72.75</v>
      </c>
      <c r="K32" s="34">
        <v>72.75</v>
      </c>
      <c r="L32" s="34">
        <v>77.599999999999994</v>
      </c>
      <c r="M32" s="34">
        <v>77.599999999999994</v>
      </c>
      <c r="N32" s="34">
        <v>77.599999999999994</v>
      </c>
      <c r="O32" s="34">
        <v>82.45</v>
      </c>
      <c r="P32" s="34">
        <v>77.599999999999994</v>
      </c>
      <c r="Q32" s="34">
        <v>82.45</v>
      </c>
      <c r="R32" s="34">
        <v>82.45</v>
      </c>
      <c r="S32" s="34">
        <v>82.45</v>
      </c>
      <c r="T32" s="34">
        <v>82.45</v>
      </c>
      <c r="U32" s="34">
        <v>77.599999999999994</v>
      </c>
      <c r="V32" s="34">
        <v>77.599999999999994</v>
      </c>
      <c r="W32" s="34">
        <v>77.599999999999994</v>
      </c>
      <c r="X32" s="34">
        <v>77.599999999999994</v>
      </c>
      <c r="Y32" s="34">
        <v>77.599999999999994</v>
      </c>
      <c r="Z32" s="34">
        <v>77.599999999999994</v>
      </c>
      <c r="AA32" s="34">
        <v>77.599999999999994</v>
      </c>
      <c r="AB32" s="34">
        <v>72.75</v>
      </c>
      <c r="AC32" s="34">
        <v>72.75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72.75</v>
      </c>
      <c r="C33" s="34">
        <v>72.75</v>
      </c>
      <c r="D33" s="34">
        <v>67.899999999999991</v>
      </c>
      <c r="E33" s="34">
        <v>72.75</v>
      </c>
      <c r="F33" s="34">
        <v>77.599999999999994</v>
      </c>
      <c r="G33" s="34">
        <v>82.45</v>
      </c>
      <c r="H33" s="34">
        <v>48.5</v>
      </c>
      <c r="I33" s="34">
        <v>82.45</v>
      </c>
      <c r="J33" s="34">
        <v>72.75</v>
      </c>
      <c r="K33" s="34">
        <v>72.75</v>
      </c>
      <c r="L33" s="34">
        <v>77.599999999999994</v>
      </c>
      <c r="M33" s="34">
        <v>77.599999999999994</v>
      </c>
      <c r="N33" s="34">
        <v>77.599999999999994</v>
      </c>
      <c r="O33" s="34">
        <v>82.45</v>
      </c>
      <c r="P33" s="34">
        <v>77.599999999999994</v>
      </c>
      <c r="Q33" s="34">
        <v>82.45</v>
      </c>
      <c r="R33" s="34">
        <v>82.45</v>
      </c>
      <c r="S33" s="34">
        <v>82.45</v>
      </c>
      <c r="T33" s="34">
        <v>82.45</v>
      </c>
      <c r="U33" s="34">
        <v>77.599999999999994</v>
      </c>
      <c r="V33" s="34">
        <v>77.599999999999994</v>
      </c>
      <c r="W33" s="34">
        <v>77.599999999999994</v>
      </c>
      <c r="X33" s="34">
        <v>77.599999999999994</v>
      </c>
      <c r="Y33" s="34">
        <v>77.599999999999994</v>
      </c>
      <c r="Z33" s="34">
        <v>77.599999999999994</v>
      </c>
      <c r="AA33" s="34">
        <v>77.599999999999994</v>
      </c>
      <c r="AB33" s="34">
        <v>72.75</v>
      </c>
      <c r="AC33" s="34">
        <v>72.75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72.75</v>
      </c>
      <c r="C34" s="34">
        <v>72.75</v>
      </c>
      <c r="D34" s="34">
        <v>67.899999999999991</v>
      </c>
      <c r="E34" s="34">
        <v>72.75</v>
      </c>
      <c r="F34" s="34">
        <v>77.599999999999994</v>
      </c>
      <c r="G34" s="34">
        <v>82.45</v>
      </c>
      <c r="H34" s="34">
        <v>48.5</v>
      </c>
      <c r="I34" s="34">
        <v>82.45</v>
      </c>
      <c r="J34" s="34">
        <v>72.75</v>
      </c>
      <c r="K34" s="34">
        <v>72.75</v>
      </c>
      <c r="L34" s="34">
        <v>77.599999999999994</v>
      </c>
      <c r="M34" s="34">
        <v>77.599999999999994</v>
      </c>
      <c r="N34" s="34">
        <v>77.599999999999994</v>
      </c>
      <c r="O34" s="34">
        <v>82.45</v>
      </c>
      <c r="P34" s="34">
        <v>77.599999999999994</v>
      </c>
      <c r="Q34" s="34">
        <v>82.45</v>
      </c>
      <c r="R34" s="34">
        <v>82.45</v>
      </c>
      <c r="S34" s="34">
        <v>82.45</v>
      </c>
      <c r="T34" s="34">
        <v>82.45</v>
      </c>
      <c r="U34" s="34">
        <v>77.599999999999994</v>
      </c>
      <c r="V34" s="34">
        <v>77.599999999999994</v>
      </c>
      <c r="W34" s="34">
        <v>77.599999999999994</v>
      </c>
      <c r="X34" s="34">
        <v>77.599999999999994</v>
      </c>
      <c r="Y34" s="34">
        <v>77.599999999999994</v>
      </c>
      <c r="Z34" s="34">
        <v>77.599999999999994</v>
      </c>
      <c r="AA34" s="34">
        <v>77.599999999999994</v>
      </c>
      <c r="AB34" s="34">
        <v>72.75</v>
      </c>
      <c r="AC34" s="34">
        <v>72.75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72.75</v>
      </c>
      <c r="C35" s="34">
        <v>72.75</v>
      </c>
      <c r="D35" s="34">
        <v>67.899999999999991</v>
      </c>
      <c r="E35" s="34">
        <v>72.75</v>
      </c>
      <c r="F35" s="34">
        <v>77.599999999999994</v>
      </c>
      <c r="G35" s="34">
        <v>82.45</v>
      </c>
      <c r="H35" s="34">
        <v>48.5</v>
      </c>
      <c r="I35" s="34">
        <v>82.45</v>
      </c>
      <c r="J35" s="34">
        <v>72.75</v>
      </c>
      <c r="K35" s="34">
        <v>72.75</v>
      </c>
      <c r="L35" s="34">
        <v>77.599999999999994</v>
      </c>
      <c r="M35" s="34">
        <v>77.599999999999994</v>
      </c>
      <c r="N35" s="34">
        <v>77.599999999999994</v>
      </c>
      <c r="O35" s="34">
        <v>82.45</v>
      </c>
      <c r="P35" s="34">
        <v>77.599999999999994</v>
      </c>
      <c r="Q35" s="34">
        <v>82.45</v>
      </c>
      <c r="R35" s="34">
        <v>82.45</v>
      </c>
      <c r="S35" s="34">
        <v>82.45</v>
      </c>
      <c r="T35" s="34">
        <v>82.45</v>
      </c>
      <c r="U35" s="34">
        <v>77.599999999999994</v>
      </c>
      <c r="V35" s="34">
        <v>77.599999999999994</v>
      </c>
      <c r="W35" s="34">
        <v>77.599999999999994</v>
      </c>
      <c r="X35" s="34">
        <v>77.599999999999994</v>
      </c>
      <c r="Y35" s="34">
        <v>77.599999999999994</v>
      </c>
      <c r="Z35" s="34">
        <v>77.599999999999994</v>
      </c>
      <c r="AA35" s="34">
        <v>77.599999999999994</v>
      </c>
      <c r="AB35" s="34">
        <v>72.75</v>
      </c>
      <c r="AC35" s="34">
        <v>72.75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72.75</v>
      </c>
      <c r="C36" s="34">
        <v>72.75</v>
      </c>
      <c r="D36" s="34">
        <v>67.899999999999991</v>
      </c>
      <c r="E36" s="34">
        <v>72.75</v>
      </c>
      <c r="F36" s="34">
        <v>77.599999999999994</v>
      </c>
      <c r="G36" s="34">
        <v>82.45</v>
      </c>
      <c r="H36" s="34">
        <v>48.5</v>
      </c>
      <c r="I36" s="34">
        <v>82.45</v>
      </c>
      <c r="J36" s="34">
        <v>72.75</v>
      </c>
      <c r="K36" s="34">
        <v>72.75</v>
      </c>
      <c r="L36" s="34">
        <v>77.599999999999994</v>
      </c>
      <c r="M36" s="34">
        <v>77.599999999999994</v>
      </c>
      <c r="N36" s="34">
        <v>77.599999999999994</v>
      </c>
      <c r="O36" s="34">
        <v>82.45</v>
      </c>
      <c r="P36" s="34">
        <v>77.599999999999994</v>
      </c>
      <c r="Q36" s="34">
        <v>82.45</v>
      </c>
      <c r="R36" s="34">
        <v>82.45</v>
      </c>
      <c r="S36" s="34">
        <v>82.45</v>
      </c>
      <c r="T36" s="34">
        <v>82.45</v>
      </c>
      <c r="U36" s="34">
        <v>77.599999999999994</v>
      </c>
      <c r="V36" s="34">
        <v>77.599999999999994</v>
      </c>
      <c r="W36" s="34">
        <v>77.599999999999994</v>
      </c>
      <c r="X36" s="34">
        <v>77.599999999999994</v>
      </c>
      <c r="Y36" s="34">
        <v>77.599999999999994</v>
      </c>
      <c r="Z36" s="34">
        <v>77.599999999999994</v>
      </c>
      <c r="AA36" s="34">
        <v>77.599999999999994</v>
      </c>
      <c r="AB36" s="34">
        <v>72.75</v>
      </c>
      <c r="AC36" s="34">
        <v>72.75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72.75</v>
      </c>
      <c r="C37" s="34">
        <v>72.75</v>
      </c>
      <c r="D37" s="34">
        <v>67.899999999999991</v>
      </c>
      <c r="E37" s="34">
        <v>72.75</v>
      </c>
      <c r="F37" s="34">
        <v>77.599999999999994</v>
      </c>
      <c r="G37" s="34">
        <v>82.45</v>
      </c>
      <c r="H37" s="34">
        <v>48.5</v>
      </c>
      <c r="I37" s="34">
        <v>82.45</v>
      </c>
      <c r="J37" s="34">
        <v>72.75</v>
      </c>
      <c r="K37" s="34">
        <v>72.75</v>
      </c>
      <c r="L37" s="34">
        <v>77.599999999999994</v>
      </c>
      <c r="M37" s="34">
        <v>77.599999999999994</v>
      </c>
      <c r="N37" s="34">
        <v>77.599999999999994</v>
      </c>
      <c r="O37" s="34">
        <v>82.45</v>
      </c>
      <c r="P37" s="34">
        <v>77.599999999999994</v>
      </c>
      <c r="Q37" s="34">
        <v>82.45</v>
      </c>
      <c r="R37" s="34">
        <v>82.45</v>
      </c>
      <c r="S37" s="34">
        <v>82.45</v>
      </c>
      <c r="T37" s="34">
        <v>82.45</v>
      </c>
      <c r="U37" s="34">
        <v>77.599999999999994</v>
      </c>
      <c r="V37" s="34">
        <v>77.599999999999994</v>
      </c>
      <c r="W37" s="34">
        <v>77.599999999999994</v>
      </c>
      <c r="X37" s="34">
        <v>77.599999999999994</v>
      </c>
      <c r="Y37" s="34">
        <v>77.599999999999994</v>
      </c>
      <c r="Z37" s="34">
        <v>77.599999999999994</v>
      </c>
      <c r="AA37" s="34">
        <v>77.599999999999994</v>
      </c>
      <c r="AB37" s="34">
        <v>72.75</v>
      </c>
      <c r="AC37" s="34">
        <v>72.75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72.75</v>
      </c>
      <c r="C38" s="34">
        <v>72.75</v>
      </c>
      <c r="D38" s="34">
        <v>67.899999999999991</v>
      </c>
      <c r="E38" s="34">
        <v>72.75</v>
      </c>
      <c r="F38" s="34">
        <v>77.599999999999994</v>
      </c>
      <c r="G38" s="34">
        <v>82.45</v>
      </c>
      <c r="H38" s="34">
        <v>48.5</v>
      </c>
      <c r="I38" s="34">
        <v>82.45</v>
      </c>
      <c r="J38" s="34">
        <v>72.75</v>
      </c>
      <c r="K38" s="34">
        <v>72.75</v>
      </c>
      <c r="L38" s="34">
        <v>77.599999999999994</v>
      </c>
      <c r="M38" s="34">
        <v>77.599999999999994</v>
      </c>
      <c r="N38" s="34">
        <v>77.599999999999994</v>
      </c>
      <c r="O38" s="34">
        <v>82.45</v>
      </c>
      <c r="P38" s="34">
        <v>77.599999999999994</v>
      </c>
      <c r="Q38" s="34">
        <v>82.45</v>
      </c>
      <c r="R38" s="34">
        <v>82.45</v>
      </c>
      <c r="S38" s="34">
        <v>82.45</v>
      </c>
      <c r="T38" s="34">
        <v>82.45</v>
      </c>
      <c r="U38" s="34">
        <v>77.599999999999994</v>
      </c>
      <c r="V38" s="34">
        <v>77.599999999999994</v>
      </c>
      <c r="W38" s="34">
        <v>77.599999999999994</v>
      </c>
      <c r="X38" s="34">
        <v>77.599999999999994</v>
      </c>
      <c r="Y38" s="34">
        <v>77.599999999999994</v>
      </c>
      <c r="Z38" s="34">
        <v>77.599999999999994</v>
      </c>
      <c r="AA38" s="34">
        <v>77.599999999999994</v>
      </c>
      <c r="AB38" s="34">
        <v>72.75</v>
      </c>
      <c r="AC38" s="34">
        <v>72.75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72.75</v>
      </c>
      <c r="C39" s="34">
        <v>72.75</v>
      </c>
      <c r="D39" s="34">
        <v>67.899999999999991</v>
      </c>
      <c r="E39" s="34">
        <v>72.75</v>
      </c>
      <c r="F39" s="34">
        <v>77.599999999999994</v>
      </c>
      <c r="G39" s="34">
        <v>82.45</v>
      </c>
      <c r="H39" s="34">
        <v>48.5</v>
      </c>
      <c r="I39" s="34">
        <v>82.45</v>
      </c>
      <c r="J39" s="34">
        <v>72.75</v>
      </c>
      <c r="K39" s="34">
        <v>72.75</v>
      </c>
      <c r="L39" s="34">
        <v>29.099999999999998</v>
      </c>
      <c r="M39" s="34">
        <v>77.599999999999994</v>
      </c>
      <c r="N39" s="34">
        <v>77.599999999999994</v>
      </c>
      <c r="O39" s="34">
        <v>82.45</v>
      </c>
      <c r="P39" s="34">
        <v>77.599999999999994</v>
      </c>
      <c r="Q39" s="34">
        <v>82.45</v>
      </c>
      <c r="R39" s="34">
        <v>82.45</v>
      </c>
      <c r="S39" s="34">
        <v>82.45</v>
      </c>
      <c r="T39" s="34">
        <v>82.45</v>
      </c>
      <c r="U39" s="34">
        <v>77.599999999999994</v>
      </c>
      <c r="V39" s="34">
        <v>77.599999999999994</v>
      </c>
      <c r="W39" s="34">
        <v>77.599999999999994</v>
      </c>
      <c r="X39" s="34">
        <v>77.599999999999994</v>
      </c>
      <c r="Y39" s="34">
        <v>77.599999999999994</v>
      </c>
      <c r="Z39" s="34">
        <v>77.599999999999994</v>
      </c>
      <c r="AA39" s="34">
        <v>77.599999999999994</v>
      </c>
      <c r="AB39" s="34">
        <v>72.75</v>
      </c>
      <c r="AC39" s="34">
        <v>72.75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72.75</v>
      </c>
      <c r="C40" s="34">
        <v>72.75</v>
      </c>
      <c r="D40" s="34">
        <v>67.899999999999991</v>
      </c>
      <c r="E40" s="34">
        <v>72.75</v>
      </c>
      <c r="F40" s="34">
        <v>77.599999999999994</v>
      </c>
      <c r="G40" s="34">
        <v>82.45</v>
      </c>
      <c r="H40" s="34">
        <v>48.5</v>
      </c>
      <c r="I40" s="34">
        <v>82.45</v>
      </c>
      <c r="J40" s="34">
        <v>72.75</v>
      </c>
      <c r="K40" s="34">
        <v>72.75</v>
      </c>
      <c r="L40" s="34">
        <v>29.099999999999998</v>
      </c>
      <c r="M40" s="34">
        <v>77.599999999999994</v>
      </c>
      <c r="N40" s="34">
        <v>77.599999999999994</v>
      </c>
      <c r="O40" s="34">
        <v>82.45</v>
      </c>
      <c r="P40" s="34">
        <v>77.599999999999994</v>
      </c>
      <c r="Q40" s="34">
        <v>82.45</v>
      </c>
      <c r="R40" s="34">
        <v>82.45</v>
      </c>
      <c r="S40" s="34">
        <v>82.45</v>
      </c>
      <c r="T40" s="34">
        <v>82.45</v>
      </c>
      <c r="U40" s="34">
        <v>77.599999999999994</v>
      </c>
      <c r="V40" s="34">
        <v>77.599999999999994</v>
      </c>
      <c r="W40" s="34">
        <v>77.599999999999994</v>
      </c>
      <c r="X40" s="34">
        <v>77.599999999999994</v>
      </c>
      <c r="Y40" s="34">
        <v>77.599999999999994</v>
      </c>
      <c r="Z40" s="34">
        <v>77.599999999999994</v>
      </c>
      <c r="AA40" s="34">
        <v>77.599999999999994</v>
      </c>
      <c r="AB40" s="34">
        <v>72.75</v>
      </c>
      <c r="AC40" s="34">
        <v>72.75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72.75</v>
      </c>
      <c r="C41" s="34">
        <v>72.75</v>
      </c>
      <c r="D41" s="34">
        <v>67.899999999999991</v>
      </c>
      <c r="E41" s="34">
        <v>72.75</v>
      </c>
      <c r="F41" s="34">
        <v>77.599999999999994</v>
      </c>
      <c r="G41" s="34">
        <v>82.45</v>
      </c>
      <c r="H41" s="34">
        <v>48.5</v>
      </c>
      <c r="I41" s="34">
        <v>82.45</v>
      </c>
      <c r="J41" s="34">
        <v>72.75</v>
      </c>
      <c r="K41" s="34">
        <v>72.75</v>
      </c>
      <c r="L41" s="34">
        <v>29.099999999999998</v>
      </c>
      <c r="M41" s="34">
        <v>77.599999999999994</v>
      </c>
      <c r="N41" s="34">
        <v>77.599999999999994</v>
      </c>
      <c r="O41" s="34">
        <v>82.45</v>
      </c>
      <c r="P41" s="34">
        <v>77.599999999999994</v>
      </c>
      <c r="Q41" s="34">
        <v>82.45</v>
      </c>
      <c r="R41" s="34">
        <v>82.45</v>
      </c>
      <c r="S41" s="34">
        <v>82.45</v>
      </c>
      <c r="T41" s="34">
        <v>82.45</v>
      </c>
      <c r="U41" s="34">
        <v>77.599999999999994</v>
      </c>
      <c r="V41" s="34">
        <v>77.599999999999994</v>
      </c>
      <c r="W41" s="34">
        <v>77.599999999999994</v>
      </c>
      <c r="X41" s="34">
        <v>77.599999999999994</v>
      </c>
      <c r="Y41" s="34">
        <v>77.599999999999994</v>
      </c>
      <c r="Z41" s="34">
        <v>77.599999999999994</v>
      </c>
      <c r="AA41" s="34">
        <v>77.599999999999994</v>
      </c>
      <c r="AB41" s="34">
        <v>72.75</v>
      </c>
      <c r="AC41" s="34">
        <v>72.75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72.75</v>
      </c>
      <c r="C42" s="34">
        <v>72.75</v>
      </c>
      <c r="D42" s="34">
        <v>67.899999999999991</v>
      </c>
      <c r="E42" s="34">
        <v>72.75</v>
      </c>
      <c r="F42" s="34">
        <v>77.599999999999994</v>
      </c>
      <c r="G42" s="34">
        <v>82.45</v>
      </c>
      <c r="H42" s="34">
        <v>48.5</v>
      </c>
      <c r="I42" s="34">
        <v>82.45</v>
      </c>
      <c r="J42" s="34">
        <v>72.75</v>
      </c>
      <c r="K42" s="34">
        <v>72.75</v>
      </c>
      <c r="L42" s="34">
        <v>29.099999999999998</v>
      </c>
      <c r="M42" s="34">
        <v>77.599999999999994</v>
      </c>
      <c r="N42" s="34">
        <v>77.599999999999994</v>
      </c>
      <c r="O42" s="34">
        <v>82.45</v>
      </c>
      <c r="P42" s="34">
        <v>77.599999999999994</v>
      </c>
      <c r="Q42" s="34">
        <v>82.45</v>
      </c>
      <c r="R42" s="34">
        <v>82.45</v>
      </c>
      <c r="S42" s="34">
        <v>82.45</v>
      </c>
      <c r="T42" s="34">
        <v>82.45</v>
      </c>
      <c r="U42" s="34">
        <v>77.599999999999994</v>
      </c>
      <c r="V42" s="34">
        <v>77.599999999999994</v>
      </c>
      <c r="W42" s="34">
        <v>77.599999999999994</v>
      </c>
      <c r="X42" s="34">
        <v>77.599999999999994</v>
      </c>
      <c r="Y42" s="34">
        <v>77.599999999999994</v>
      </c>
      <c r="Z42" s="34">
        <v>77.599999999999994</v>
      </c>
      <c r="AA42" s="34">
        <v>77.599999999999994</v>
      </c>
      <c r="AB42" s="34">
        <v>72.75</v>
      </c>
      <c r="AC42" s="34">
        <v>72.75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72.75</v>
      </c>
      <c r="C43" s="34">
        <v>72.75</v>
      </c>
      <c r="D43" s="34">
        <v>67.899999999999991</v>
      </c>
      <c r="E43" s="34">
        <v>72.75</v>
      </c>
      <c r="F43" s="34">
        <v>77.599999999999994</v>
      </c>
      <c r="G43" s="34">
        <v>82.45</v>
      </c>
      <c r="H43" s="34">
        <v>48.5</v>
      </c>
      <c r="I43" s="34">
        <v>82.45</v>
      </c>
      <c r="J43" s="34">
        <v>72.75</v>
      </c>
      <c r="K43" s="34">
        <v>72.75</v>
      </c>
      <c r="L43" s="34">
        <v>29.099999999999998</v>
      </c>
      <c r="M43" s="34">
        <v>77.599999999999994</v>
      </c>
      <c r="N43" s="34">
        <v>77.599999999999994</v>
      </c>
      <c r="O43" s="34">
        <v>82.45</v>
      </c>
      <c r="P43" s="34">
        <v>77.599999999999994</v>
      </c>
      <c r="Q43" s="34">
        <v>82.45</v>
      </c>
      <c r="R43" s="34">
        <v>82.45</v>
      </c>
      <c r="S43" s="34">
        <v>82.45</v>
      </c>
      <c r="T43" s="34">
        <v>82.45</v>
      </c>
      <c r="U43" s="34">
        <v>77.599999999999994</v>
      </c>
      <c r="V43" s="34">
        <v>77.599999999999994</v>
      </c>
      <c r="W43" s="34">
        <v>77.599999999999994</v>
      </c>
      <c r="X43" s="34">
        <v>77.599999999999994</v>
      </c>
      <c r="Y43" s="34">
        <v>77.599999999999994</v>
      </c>
      <c r="Z43" s="34">
        <v>77.599999999999994</v>
      </c>
      <c r="AA43" s="34">
        <v>77.599999999999994</v>
      </c>
      <c r="AB43" s="34">
        <v>72.75</v>
      </c>
      <c r="AC43" s="34">
        <v>72.75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72.75</v>
      </c>
      <c r="C44" s="34">
        <v>72.75</v>
      </c>
      <c r="D44" s="34">
        <v>67.899999999999991</v>
      </c>
      <c r="E44" s="34">
        <v>72.75</v>
      </c>
      <c r="F44" s="34">
        <v>77.599999999999994</v>
      </c>
      <c r="G44" s="34">
        <v>82.45</v>
      </c>
      <c r="H44" s="34">
        <v>48.5</v>
      </c>
      <c r="I44" s="34">
        <v>82.45</v>
      </c>
      <c r="J44" s="34">
        <v>72.75</v>
      </c>
      <c r="K44" s="34">
        <v>72.75</v>
      </c>
      <c r="L44" s="34">
        <v>29.099999999999998</v>
      </c>
      <c r="M44" s="34">
        <v>77.599999999999994</v>
      </c>
      <c r="N44" s="34">
        <v>77.599999999999994</v>
      </c>
      <c r="O44" s="34">
        <v>82.45</v>
      </c>
      <c r="P44" s="34">
        <v>77.599999999999994</v>
      </c>
      <c r="Q44" s="34">
        <v>82.45</v>
      </c>
      <c r="R44" s="34">
        <v>82.45</v>
      </c>
      <c r="S44" s="34">
        <v>82.45</v>
      </c>
      <c r="T44" s="34">
        <v>82.45</v>
      </c>
      <c r="U44" s="34">
        <v>77.599999999999994</v>
      </c>
      <c r="V44" s="34">
        <v>77.599999999999994</v>
      </c>
      <c r="W44" s="34">
        <v>77.599999999999994</v>
      </c>
      <c r="X44" s="34">
        <v>77.599999999999994</v>
      </c>
      <c r="Y44" s="34">
        <v>77.599999999999994</v>
      </c>
      <c r="Z44" s="34">
        <v>77.599999999999994</v>
      </c>
      <c r="AA44" s="34">
        <v>77.599999999999994</v>
      </c>
      <c r="AB44" s="34">
        <v>72.75</v>
      </c>
      <c r="AC44" s="34">
        <v>72.75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72.75</v>
      </c>
      <c r="C45" s="34">
        <v>72.75</v>
      </c>
      <c r="D45" s="34">
        <v>67.899999999999991</v>
      </c>
      <c r="E45" s="34">
        <v>72.75</v>
      </c>
      <c r="F45" s="34">
        <v>77.599999999999994</v>
      </c>
      <c r="G45" s="34">
        <v>82.45</v>
      </c>
      <c r="H45" s="34">
        <v>48.5</v>
      </c>
      <c r="I45" s="34">
        <v>82.45</v>
      </c>
      <c r="J45" s="34">
        <v>72.75</v>
      </c>
      <c r="K45" s="34">
        <v>72.75</v>
      </c>
      <c r="L45" s="34">
        <v>29.099999999999998</v>
      </c>
      <c r="M45" s="34">
        <v>77.599999999999994</v>
      </c>
      <c r="N45" s="34">
        <v>77.599999999999994</v>
      </c>
      <c r="O45" s="34">
        <v>82.45</v>
      </c>
      <c r="P45" s="34">
        <v>77.599999999999994</v>
      </c>
      <c r="Q45" s="34">
        <v>82.45</v>
      </c>
      <c r="R45" s="34">
        <v>82.45</v>
      </c>
      <c r="S45" s="34">
        <v>82.45</v>
      </c>
      <c r="T45" s="34">
        <v>82.45</v>
      </c>
      <c r="U45" s="34">
        <v>77.599999999999994</v>
      </c>
      <c r="V45" s="34">
        <v>77.599999999999994</v>
      </c>
      <c r="W45" s="34">
        <v>77.599999999999994</v>
      </c>
      <c r="X45" s="34">
        <v>77.599999999999994</v>
      </c>
      <c r="Y45" s="34">
        <v>77.599999999999994</v>
      </c>
      <c r="Z45" s="34">
        <v>77.599999999999994</v>
      </c>
      <c r="AA45" s="34">
        <v>77.599999999999994</v>
      </c>
      <c r="AB45" s="34">
        <v>72.75</v>
      </c>
      <c r="AC45" s="34">
        <v>72.75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72.75</v>
      </c>
      <c r="C46" s="34">
        <v>72.75</v>
      </c>
      <c r="D46" s="34">
        <v>67.899999999999991</v>
      </c>
      <c r="E46" s="34">
        <v>72.75</v>
      </c>
      <c r="F46" s="34">
        <v>77.599999999999994</v>
      </c>
      <c r="G46" s="34">
        <v>82.45</v>
      </c>
      <c r="H46" s="34">
        <v>48.5</v>
      </c>
      <c r="I46" s="34">
        <v>82.45</v>
      </c>
      <c r="J46" s="34">
        <v>72.75</v>
      </c>
      <c r="K46" s="34">
        <v>72.75</v>
      </c>
      <c r="L46" s="34">
        <v>29.099999999999998</v>
      </c>
      <c r="M46" s="34">
        <v>77.599999999999994</v>
      </c>
      <c r="N46" s="34">
        <v>77.599999999999994</v>
      </c>
      <c r="O46" s="34">
        <v>82.45</v>
      </c>
      <c r="P46" s="34">
        <v>77.599999999999994</v>
      </c>
      <c r="Q46" s="34">
        <v>82.45</v>
      </c>
      <c r="R46" s="34">
        <v>82.45</v>
      </c>
      <c r="S46" s="34">
        <v>82.45</v>
      </c>
      <c r="T46" s="34">
        <v>82.45</v>
      </c>
      <c r="U46" s="34">
        <v>77.599999999999994</v>
      </c>
      <c r="V46" s="34">
        <v>77.599999999999994</v>
      </c>
      <c r="W46" s="34">
        <v>77.599999999999994</v>
      </c>
      <c r="X46" s="34">
        <v>77.599999999999994</v>
      </c>
      <c r="Y46" s="34">
        <v>77.599999999999994</v>
      </c>
      <c r="Z46" s="34">
        <v>77.599999999999994</v>
      </c>
      <c r="AA46" s="34">
        <v>77.599999999999994</v>
      </c>
      <c r="AB46" s="34">
        <v>72.75</v>
      </c>
      <c r="AC46" s="34">
        <v>72.75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72.75</v>
      </c>
      <c r="C47" s="34">
        <v>72.75</v>
      </c>
      <c r="D47" s="34">
        <v>67.899999999999991</v>
      </c>
      <c r="E47" s="34">
        <v>72.75</v>
      </c>
      <c r="F47" s="34">
        <v>77.599999999999994</v>
      </c>
      <c r="G47" s="34">
        <v>82.45</v>
      </c>
      <c r="H47" s="34">
        <v>48.5</v>
      </c>
      <c r="I47" s="34">
        <v>82.45</v>
      </c>
      <c r="J47" s="34">
        <v>72.75</v>
      </c>
      <c r="K47" s="34">
        <v>72.75</v>
      </c>
      <c r="L47" s="34">
        <v>29.099999999999998</v>
      </c>
      <c r="M47" s="34">
        <v>77.599999999999994</v>
      </c>
      <c r="N47" s="34">
        <v>77.599999999999994</v>
      </c>
      <c r="O47" s="34">
        <v>82.45</v>
      </c>
      <c r="P47" s="34">
        <v>77.599999999999994</v>
      </c>
      <c r="Q47" s="34">
        <v>82.45</v>
      </c>
      <c r="R47" s="34">
        <v>82.45</v>
      </c>
      <c r="S47" s="34">
        <v>82.45</v>
      </c>
      <c r="T47" s="34">
        <v>82.45</v>
      </c>
      <c r="U47" s="34">
        <v>77.599999999999994</v>
      </c>
      <c r="V47" s="34">
        <v>77.599999999999994</v>
      </c>
      <c r="W47" s="34">
        <v>77.599999999999994</v>
      </c>
      <c r="X47" s="34">
        <v>77.599999999999994</v>
      </c>
      <c r="Y47" s="34">
        <v>77.599999999999994</v>
      </c>
      <c r="Z47" s="34">
        <v>77.599999999999994</v>
      </c>
      <c r="AA47" s="34">
        <v>77.599999999999994</v>
      </c>
      <c r="AB47" s="34">
        <v>72.75</v>
      </c>
      <c r="AC47" s="34">
        <v>72.75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72.75</v>
      </c>
      <c r="C48" s="34">
        <v>72.75</v>
      </c>
      <c r="D48" s="34">
        <v>67.899999999999991</v>
      </c>
      <c r="E48" s="34">
        <v>72.75</v>
      </c>
      <c r="F48" s="34">
        <v>77.599999999999994</v>
      </c>
      <c r="G48" s="34">
        <v>82.45</v>
      </c>
      <c r="H48" s="34">
        <v>48.5</v>
      </c>
      <c r="I48" s="34">
        <v>82.45</v>
      </c>
      <c r="J48" s="34">
        <v>72.75</v>
      </c>
      <c r="K48" s="34">
        <v>72.75</v>
      </c>
      <c r="L48" s="34">
        <v>29.099999999999998</v>
      </c>
      <c r="M48" s="34">
        <v>77.599999999999994</v>
      </c>
      <c r="N48" s="34">
        <v>77.599999999999994</v>
      </c>
      <c r="O48" s="34">
        <v>82.45</v>
      </c>
      <c r="P48" s="34">
        <v>77.599999999999994</v>
      </c>
      <c r="Q48" s="34">
        <v>82.45</v>
      </c>
      <c r="R48" s="34">
        <v>82.45</v>
      </c>
      <c r="S48" s="34">
        <v>82.45</v>
      </c>
      <c r="T48" s="34">
        <v>82.45</v>
      </c>
      <c r="U48" s="34">
        <v>77.599999999999994</v>
      </c>
      <c r="V48" s="34">
        <v>77.599999999999994</v>
      </c>
      <c r="W48" s="34">
        <v>77.599999999999994</v>
      </c>
      <c r="X48" s="34">
        <v>77.599999999999994</v>
      </c>
      <c r="Y48" s="34">
        <v>77.599999999999994</v>
      </c>
      <c r="Z48" s="34">
        <v>77.599999999999994</v>
      </c>
      <c r="AA48" s="34">
        <v>77.599999999999994</v>
      </c>
      <c r="AB48" s="34">
        <v>72.75</v>
      </c>
      <c r="AC48" s="34">
        <v>72.75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72.75</v>
      </c>
      <c r="C49" s="34">
        <v>72.75</v>
      </c>
      <c r="D49" s="34">
        <v>67.899999999999991</v>
      </c>
      <c r="E49" s="34">
        <v>72.75</v>
      </c>
      <c r="F49" s="34">
        <v>77.599999999999994</v>
      </c>
      <c r="G49" s="34">
        <v>82.45</v>
      </c>
      <c r="H49" s="34">
        <v>48.5</v>
      </c>
      <c r="I49" s="34">
        <v>82.45</v>
      </c>
      <c r="J49" s="34">
        <v>72.75</v>
      </c>
      <c r="K49" s="34">
        <v>72.75</v>
      </c>
      <c r="L49" s="34">
        <v>29.099999999999998</v>
      </c>
      <c r="M49" s="34">
        <v>77.599999999999994</v>
      </c>
      <c r="N49" s="34">
        <v>77.599999999999994</v>
      </c>
      <c r="O49" s="34">
        <v>82.45</v>
      </c>
      <c r="P49" s="34">
        <v>77.599999999999994</v>
      </c>
      <c r="Q49" s="34">
        <v>82.45</v>
      </c>
      <c r="R49" s="34">
        <v>82.45</v>
      </c>
      <c r="S49" s="34">
        <v>82.45</v>
      </c>
      <c r="T49" s="34">
        <v>82.45</v>
      </c>
      <c r="U49" s="34">
        <v>77.599999999999994</v>
      </c>
      <c r="V49" s="34">
        <v>77.599999999999994</v>
      </c>
      <c r="W49" s="34">
        <v>77.599999999999994</v>
      </c>
      <c r="X49" s="34">
        <v>77.599999999999994</v>
      </c>
      <c r="Y49" s="34">
        <v>77.599999999999994</v>
      </c>
      <c r="Z49" s="34">
        <v>77.599999999999994</v>
      </c>
      <c r="AA49" s="34">
        <v>77.599999999999994</v>
      </c>
      <c r="AB49" s="34">
        <v>72.75</v>
      </c>
      <c r="AC49" s="34">
        <v>72.75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72.75</v>
      </c>
      <c r="C50" s="34">
        <v>72.75</v>
      </c>
      <c r="D50" s="34">
        <v>67.899999999999991</v>
      </c>
      <c r="E50" s="34">
        <v>72.75</v>
      </c>
      <c r="F50" s="34">
        <v>77.599999999999994</v>
      </c>
      <c r="G50" s="34">
        <v>82.45</v>
      </c>
      <c r="H50" s="34">
        <v>48.5</v>
      </c>
      <c r="I50" s="34">
        <v>82.45</v>
      </c>
      <c r="J50" s="34">
        <v>72.75</v>
      </c>
      <c r="K50" s="34">
        <v>72.75</v>
      </c>
      <c r="L50" s="34">
        <v>29.099999999999998</v>
      </c>
      <c r="M50" s="34">
        <v>77.599999999999994</v>
      </c>
      <c r="N50" s="34">
        <v>77.599999999999994</v>
      </c>
      <c r="O50" s="34">
        <v>82.45</v>
      </c>
      <c r="P50" s="34">
        <v>77.599999999999994</v>
      </c>
      <c r="Q50" s="34">
        <v>82.45</v>
      </c>
      <c r="R50" s="34">
        <v>82.45</v>
      </c>
      <c r="S50" s="34">
        <v>82.45</v>
      </c>
      <c r="T50" s="34">
        <v>82.45</v>
      </c>
      <c r="U50" s="34">
        <v>77.599999999999994</v>
      </c>
      <c r="V50" s="34">
        <v>77.599999999999994</v>
      </c>
      <c r="W50" s="34">
        <v>77.599999999999994</v>
      </c>
      <c r="X50" s="34">
        <v>77.599999999999994</v>
      </c>
      <c r="Y50" s="34">
        <v>77.599999999999994</v>
      </c>
      <c r="Z50" s="34">
        <v>77.599999999999994</v>
      </c>
      <c r="AA50" s="34">
        <v>77.599999999999994</v>
      </c>
      <c r="AB50" s="34">
        <v>72.75</v>
      </c>
      <c r="AC50" s="34">
        <v>72.75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72.75</v>
      </c>
      <c r="C51" s="34">
        <v>72.75</v>
      </c>
      <c r="D51" s="34">
        <v>67.899999999999991</v>
      </c>
      <c r="E51" s="34">
        <v>72.75</v>
      </c>
      <c r="F51" s="34">
        <v>77.599999999999994</v>
      </c>
      <c r="G51" s="34">
        <v>82.45</v>
      </c>
      <c r="H51" s="34">
        <v>48.5</v>
      </c>
      <c r="I51" s="34">
        <v>82.45</v>
      </c>
      <c r="J51" s="34">
        <v>72.75</v>
      </c>
      <c r="K51" s="34">
        <v>72.75</v>
      </c>
      <c r="L51" s="34">
        <v>29.099999999999998</v>
      </c>
      <c r="M51" s="34">
        <v>77.599999999999994</v>
      </c>
      <c r="N51" s="34">
        <v>77.599999999999994</v>
      </c>
      <c r="O51" s="34">
        <v>82.45</v>
      </c>
      <c r="P51" s="34">
        <v>77.599999999999994</v>
      </c>
      <c r="Q51" s="34">
        <v>82.45</v>
      </c>
      <c r="R51" s="34">
        <v>82.45</v>
      </c>
      <c r="S51" s="34">
        <v>82.45</v>
      </c>
      <c r="T51" s="34">
        <v>82.45</v>
      </c>
      <c r="U51" s="34">
        <v>77.599999999999994</v>
      </c>
      <c r="V51" s="34">
        <v>77.599999999999994</v>
      </c>
      <c r="W51" s="34">
        <v>77.599999999999994</v>
      </c>
      <c r="X51" s="34">
        <v>77.599999999999994</v>
      </c>
      <c r="Y51" s="34">
        <v>77.599999999999994</v>
      </c>
      <c r="Z51" s="34">
        <v>77.599999999999994</v>
      </c>
      <c r="AA51" s="34">
        <v>77.599999999999994</v>
      </c>
      <c r="AB51" s="34">
        <v>72.75</v>
      </c>
      <c r="AC51" s="34">
        <v>72.75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72.75</v>
      </c>
      <c r="C52" s="34">
        <v>72.75</v>
      </c>
      <c r="D52" s="34">
        <v>67.899999999999991</v>
      </c>
      <c r="E52" s="34">
        <v>72.75</v>
      </c>
      <c r="F52" s="34">
        <v>77.599999999999994</v>
      </c>
      <c r="G52" s="34">
        <v>82.45</v>
      </c>
      <c r="H52" s="34">
        <v>48.5</v>
      </c>
      <c r="I52" s="34">
        <v>82.45</v>
      </c>
      <c r="J52" s="34">
        <v>72.75</v>
      </c>
      <c r="K52" s="34">
        <v>72.75</v>
      </c>
      <c r="L52" s="34">
        <v>29.099999999999998</v>
      </c>
      <c r="M52" s="34">
        <v>77.599999999999994</v>
      </c>
      <c r="N52" s="34">
        <v>77.599999999999994</v>
      </c>
      <c r="O52" s="34">
        <v>82.45</v>
      </c>
      <c r="P52" s="34">
        <v>77.599999999999994</v>
      </c>
      <c r="Q52" s="34">
        <v>82.45</v>
      </c>
      <c r="R52" s="34">
        <v>82.45</v>
      </c>
      <c r="S52" s="34">
        <v>82.45</v>
      </c>
      <c r="T52" s="34">
        <v>82.45</v>
      </c>
      <c r="U52" s="34">
        <v>77.599999999999994</v>
      </c>
      <c r="V52" s="34">
        <v>77.599999999999994</v>
      </c>
      <c r="W52" s="34">
        <v>77.599999999999994</v>
      </c>
      <c r="X52" s="34">
        <v>77.599999999999994</v>
      </c>
      <c r="Y52" s="34">
        <v>77.599999999999994</v>
      </c>
      <c r="Z52" s="34">
        <v>77.599999999999994</v>
      </c>
      <c r="AA52" s="34">
        <v>77.599999999999994</v>
      </c>
      <c r="AB52" s="34">
        <v>72.75</v>
      </c>
      <c r="AC52" s="34">
        <v>72.75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72.75</v>
      </c>
      <c r="C53" s="34">
        <v>72.75</v>
      </c>
      <c r="D53" s="34">
        <v>67.899999999999991</v>
      </c>
      <c r="E53" s="34">
        <v>72.75</v>
      </c>
      <c r="F53" s="34">
        <v>77.599999999999994</v>
      </c>
      <c r="G53" s="34">
        <v>82.45</v>
      </c>
      <c r="H53" s="34">
        <v>48.5</v>
      </c>
      <c r="I53" s="34">
        <v>82.45</v>
      </c>
      <c r="J53" s="34">
        <v>72.75</v>
      </c>
      <c r="K53" s="34">
        <v>72.75</v>
      </c>
      <c r="L53" s="34">
        <v>29.099999999999998</v>
      </c>
      <c r="M53" s="34">
        <v>77.599999999999994</v>
      </c>
      <c r="N53" s="34">
        <v>77.599999999999994</v>
      </c>
      <c r="O53" s="34">
        <v>82.45</v>
      </c>
      <c r="P53" s="34">
        <v>77.599999999999994</v>
      </c>
      <c r="Q53" s="34">
        <v>82.45</v>
      </c>
      <c r="R53" s="34">
        <v>82.45</v>
      </c>
      <c r="S53" s="34">
        <v>82.45</v>
      </c>
      <c r="T53" s="34">
        <v>82.45</v>
      </c>
      <c r="U53" s="34">
        <v>77.599999999999994</v>
      </c>
      <c r="V53" s="34">
        <v>77.599999999999994</v>
      </c>
      <c r="W53" s="34">
        <v>77.599999999999994</v>
      </c>
      <c r="X53" s="34">
        <v>77.599999999999994</v>
      </c>
      <c r="Y53" s="34">
        <v>77.599999999999994</v>
      </c>
      <c r="Z53" s="34">
        <v>77.599999999999994</v>
      </c>
      <c r="AA53" s="34">
        <v>77.599999999999994</v>
      </c>
      <c r="AB53" s="34">
        <v>72.75</v>
      </c>
      <c r="AC53" s="34">
        <v>72.75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72.75</v>
      </c>
      <c r="C54" s="34">
        <v>72.75</v>
      </c>
      <c r="D54" s="34">
        <v>67.899999999999991</v>
      </c>
      <c r="E54" s="34">
        <v>72.75</v>
      </c>
      <c r="F54" s="34">
        <v>77.599999999999994</v>
      </c>
      <c r="G54" s="34">
        <v>82.45</v>
      </c>
      <c r="H54" s="34">
        <v>48.5</v>
      </c>
      <c r="I54" s="34">
        <v>82.45</v>
      </c>
      <c r="J54" s="34">
        <v>72.75</v>
      </c>
      <c r="K54" s="34">
        <v>72.75</v>
      </c>
      <c r="L54" s="34">
        <v>29.099999999999998</v>
      </c>
      <c r="M54" s="34">
        <v>77.599999999999994</v>
      </c>
      <c r="N54" s="34">
        <v>77.599999999999994</v>
      </c>
      <c r="O54" s="34">
        <v>82.45</v>
      </c>
      <c r="P54" s="34">
        <v>77.599999999999994</v>
      </c>
      <c r="Q54" s="34">
        <v>82.45</v>
      </c>
      <c r="R54" s="34">
        <v>82.45</v>
      </c>
      <c r="S54" s="34">
        <v>82.45</v>
      </c>
      <c r="T54" s="34">
        <v>82.45</v>
      </c>
      <c r="U54" s="34">
        <v>77.599999999999994</v>
      </c>
      <c r="V54" s="34">
        <v>77.599999999999994</v>
      </c>
      <c r="W54" s="34">
        <v>77.599999999999994</v>
      </c>
      <c r="X54" s="34">
        <v>77.599999999999994</v>
      </c>
      <c r="Y54" s="34">
        <v>77.599999999999994</v>
      </c>
      <c r="Z54" s="34">
        <v>77.599999999999994</v>
      </c>
      <c r="AA54" s="34">
        <v>77.599999999999994</v>
      </c>
      <c r="AB54" s="34">
        <v>72.75</v>
      </c>
      <c r="AC54" s="34">
        <v>72.75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72.75</v>
      </c>
      <c r="C55" s="34">
        <v>72.75</v>
      </c>
      <c r="D55" s="34">
        <v>67.899999999999991</v>
      </c>
      <c r="E55" s="34">
        <v>72.75</v>
      </c>
      <c r="F55" s="34">
        <v>77.599999999999994</v>
      </c>
      <c r="G55" s="34">
        <v>82.45</v>
      </c>
      <c r="H55" s="34">
        <v>48.5</v>
      </c>
      <c r="I55" s="34">
        <v>82.45</v>
      </c>
      <c r="J55" s="34">
        <v>72.75</v>
      </c>
      <c r="K55" s="34">
        <v>72.75</v>
      </c>
      <c r="L55" s="34">
        <v>29.099999999999998</v>
      </c>
      <c r="M55" s="34">
        <v>77.599999999999994</v>
      </c>
      <c r="N55" s="34">
        <v>77.599999999999994</v>
      </c>
      <c r="O55" s="34">
        <v>82.45</v>
      </c>
      <c r="P55" s="34">
        <v>77.599999999999994</v>
      </c>
      <c r="Q55" s="34">
        <v>82.45</v>
      </c>
      <c r="R55" s="34">
        <v>82.45</v>
      </c>
      <c r="S55" s="34">
        <v>82.45</v>
      </c>
      <c r="T55" s="34">
        <v>82.45</v>
      </c>
      <c r="U55" s="34">
        <v>77.599999999999994</v>
      </c>
      <c r="V55" s="34">
        <v>77.599999999999994</v>
      </c>
      <c r="W55" s="34">
        <v>77.599999999999994</v>
      </c>
      <c r="X55" s="34">
        <v>77.599999999999994</v>
      </c>
      <c r="Y55" s="34">
        <v>77.599999999999994</v>
      </c>
      <c r="Z55" s="34">
        <v>77.599999999999994</v>
      </c>
      <c r="AA55" s="34">
        <v>77.599999999999994</v>
      </c>
      <c r="AB55" s="34">
        <v>72.75</v>
      </c>
      <c r="AC55" s="34">
        <v>72.75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72.75</v>
      </c>
      <c r="C56" s="34">
        <v>72.75</v>
      </c>
      <c r="D56" s="34">
        <v>67.899999999999991</v>
      </c>
      <c r="E56" s="34">
        <v>72.75</v>
      </c>
      <c r="F56" s="34">
        <v>77.599999999999994</v>
      </c>
      <c r="G56" s="34">
        <v>82.45</v>
      </c>
      <c r="H56" s="34">
        <v>48.5</v>
      </c>
      <c r="I56" s="34">
        <v>82.45</v>
      </c>
      <c r="J56" s="34">
        <v>72.75</v>
      </c>
      <c r="K56" s="34">
        <v>72.75</v>
      </c>
      <c r="L56" s="34">
        <v>29.099999999999998</v>
      </c>
      <c r="M56" s="34">
        <v>77.599999999999994</v>
      </c>
      <c r="N56" s="34">
        <v>77.599999999999994</v>
      </c>
      <c r="O56" s="34">
        <v>82.45</v>
      </c>
      <c r="P56" s="34">
        <v>77.599999999999994</v>
      </c>
      <c r="Q56" s="34">
        <v>82.45</v>
      </c>
      <c r="R56" s="34">
        <v>82.45</v>
      </c>
      <c r="S56" s="34">
        <v>82.45</v>
      </c>
      <c r="T56" s="34">
        <v>82.45</v>
      </c>
      <c r="U56" s="34">
        <v>77.599999999999994</v>
      </c>
      <c r="V56" s="34">
        <v>77.599999999999994</v>
      </c>
      <c r="W56" s="34">
        <v>77.599999999999994</v>
      </c>
      <c r="X56" s="34">
        <v>77.599999999999994</v>
      </c>
      <c r="Y56" s="34">
        <v>77.599999999999994</v>
      </c>
      <c r="Z56" s="34">
        <v>77.599999999999994</v>
      </c>
      <c r="AA56" s="34">
        <v>77.599999999999994</v>
      </c>
      <c r="AB56" s="34">
        <v>72.75</v>
      </c>
      <c r="AC56" s="34">
        <v>72.75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72.75</v>
      </c>
      <c r="C57" s="34">
        <v>72.75</v>
      </c>
      <c r="D57" s="34">
        <v>67.899999999999991</v>
      </c>
      <c r="E57" s="34">
        <v>72.75</v>
      </c>
      <c r="F57" s="34">
        <v>77.599999999999994</v>
      </c>
      <c r="G57" s="34">
        <v>82.45</v>
      </c>
      <c r="H57" s="34">
        <v>48.5</v>
      </c>
      <c r="I57" s="34">
        <v>82.45</v>
      </c>
      <c r="J57" s="34">
        <v>72.75</v>
      </c>
      <c r="K57" s="34">
        <v>72.75</v>
      </c>
      <c r="L57" s="34">
        <v>29.099999999999998</v>
      </c>
      <c r="M57" s="34">
        <v>77.599999999999994</v>
      </c>
      <c r="N57" s="34">
        <v>77.599999999999994</v>
      </c>
      <c r="O57" s="34">
        <v>82.45</v>
      </c>
      <c r="P57" s="34">
        <v>77.599999999999994</v>
      </c>
      <c r="Q57" s="34">
        <v>82.45</v>
      </c>
      <c r="R57" s="34">
        <v>82.45</v>
      </c>
      <c r="S57" s="34">
        <v>82.45</v>
      </c>
      <c r="T57" s="34">
        <v>82.45</v>
      </c>
      <c r="U57" s="34">
        <v>77.599999999999994</v>
      </c>
      <c r="V57" s="34">
        <v>77.599999999999994</v>
      </c>
      <c r="W57" s="34">
        <v>77.599999999999994</v>
      </c>
      <c r="X57" s="34">
        <v>77.599999999999994</v>
      </c>
      <c r="Y57" s="34">
        <v>77.599999999999994</v>
      </c>
      <c r="Z57" s="34">
        <v>77.599999999999994</v>
      </c>
      <c r="AA57" s="34">
        <v>77.599999999999994</v>
      </c>
      <c r="AB57" s="34">
        <v>72.75</v>
      </c>
      <c r="AC57" s="34">
        <v>72.75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72.75</v>
      </c>
      <c r="C58" s="34">
        <v>72.75</v>
      </c>
      <c r="D58" s="34">
        <v>67.899999999999991</v>
      </c>
      <c r="E58" s="34">
        <v>72.75</v>
      </c>
      <c r="F58" s="34">
        <v>77.599999999999994</v>
      </c>
      <c r="G58" s="34">
        <v>82.45</v>
      </c>
      <c r="H58" s="34">
        <v>48.5</v>
      </c>
      <c r="I58" s="34">
        <v>82.45</v>
      </c>
      <c r="J58" s="34">
        <v>72.75</v>
      </c>
      <c r="K58" s="34">
        <v>72.75</v>
      </c>
      <c r="L58" s="34">
        <v>29.099999999999998</v>
      </c>
      <c r="M58" s="34">
        <v>77.599999999999994</v>
      </c>
      <c r="N58" s="34">
        <v>77.599999999999994</v>
      </c>
      <c r="O58" s="34">
        <v>82.45</v>
      </c>
      <c r="P58" s="34">
        <v>77.599999999999994</v>
      </c>
      <c r="Q58" s="34">
        <v>82.45</v>
      </c>
      <c r="R58" s="34">
        <v>82.45</v>
      </c>
      <c r="S58" s="34">
        <v>82.45</v>
      </c>
      <c r="T58" s="34">
        <v>82.45</v>
      </c>
      <c r="U58" s="34">
        <v>77.599999999999994</v>
      </c>
      <c r="V58" s="34">
        <v>77.599999999999994</v>
      </c>
      <c r="W58" s="34">
        <v>77.599999999999994</v>
      </c>
      <c r="X58" s="34">
        <v>77.599999999999994</v>
      </c>
      <c r="Y58" s="34">
        <v>77.599999999999994</v>
      </c>
      <c r="Z58" s="34">
        <v>77.599999999999994</v>
      </c>
      <c r="AA58" s="34">
        <v>77.599999999999994</v>
      </c>
      <c r="AB58" s="34">
        <v>72.75</v>
      </c>
      <c r="AC58" s="34">
        <v>72.75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72.75</v>
      </c>
      <c r="C59" s="34">
        <v>72.75</v>
      </c>
      <c r="D59" s="34">
        <v>67.899999999999991</v>
      </c>
      <c r="E59" s="34">
        <v>72.75</v>
      </c>
      <c r="F59" s="34">
        <v>77.599999999999994</v>
      </c>
      <c r="G59" s="34">
        <v>82.45</v>
      </c>
      <c r="H59" s="34">
        <v>48.5</v>
      </c>
      <c r="I59" s="34">
        <v>82.45</v>
      </c>
      <c r="J59" s="34">
        <v>72.75</v>
      </c>
      <c r="K59" s="34">
        <v>72.75</v>
      </c>
      <c r="L59" s="34">
        <v>29.099999999999998</v>
      </c>
      <c r="M59" s="34">
        <v>77.599999999999994</v>
      </c>
      <c r="N59" s="34">
        <v>77.599999999999994</v>
      </c>
      <c r="O59" s="34">
        <v>82.45</v>
      </c>
      <c r="P59" s="34">
        <v>77.599999999999994</v>
      </c>
      <c r="Q59" s="34">
        <v>82.45</v>
      </c>
      <c r="R59" s="34">
        <v>82.45</v>
      </c>
      <c r="S59" s="34">
        <v>82.45</v>
      </c>
      <c r="T59" s="34">
        <v>82.45</v>
      </c>
      <c r="U59" s="34">
        <v>77.599999999999994</v>
      </c>
      <c r="V59" s="34">
        <v>77.599999999999994</v>
      </c>
      <c r="W59" s="34">
        <v>77.599999999999994</v>
      </c>
      <c r="X59" s="34">
        <v>77.599999999999994</v>
      </c>
      <c r="Y59" s="34">
        <v>77.599999999999994</v>
      </c>
      <c r="Z59" s="34">
        <v>77.599999999999994</v>
      </c>
      <c r="AA59" s="34">
        <v>77.599999999999994</v>
      </c>
      <c r="AB59" s="34">
        <v>72.75</v>
      </c>
      <c r="AC59" s="34">
        <v>72.75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72.75</v>
      </c>
      <c r="C60" s="34">
        <v>72.75</v>
      </c>
      <c r="D60" s="34">
        <v>67.899999999999991</v>
      </c>
      <c r="E60" s="34">
        <v>72.75</v>
      </c>
      <c r="F60" s="34">
        <v>77.599999999999994</v>
      </c>
      <c r="G60" s="34">
        <v>82.45</v>
      </c>
      <c r="H60" s="34">
        <v>48.5</v>
      </c>
      <c r="I60" s="34">
        <v>82.45</v>
      </c>
      <c r="J60" s="34">
        <v>72.75</v>
      </c>
      <c r="K60" s="34">
        <v>72.75</v>
      </c>
      <c r="L60" s="34">
        <v>29.099999999999998</v>
      </c>
      <c r="M60" s="34">
        <v>77.599999999999994</v>
      </c>
      <c r="N60" s="34">
        <v>77.599999999999994</v>
      </c>
      <c r="O60" s="34">
        <v>82.45</v>
      </c>
      <c r="P60" s="34">
        <v>77.599999999999994</v>
      </c>
      <c r="Q60" s="34">
        <v>82.45</v>
      </c>
      <c r="R60" s="34">
        <v>82.45</v>
      </c>
      <c r="S60" s="34">
        <v>82.45</v>
      </c>
      <c r="T60" s="34">
        <v>82.45</v>
      </c>
      <c r="U60" s="34">
        <v>77.599999999999994</v>
      </c>
      <c r="V60" s="34">
        <v>77.599999999999994</v>
      </c>
      <c r="W60" s="34">
        <v>77.599999999999994</v>
      </c>
      <c r="X60" s="34">
        <v>77.599999999999994</v>
      </c>
      <c r="Y60" s="34">
        <v>77.599999999999994</v>
      </c>
      <c r="Z60" s="34">
        <v>77.599999999999994</v>
      </c>
      <c r="AA60" s="34">
        <v>77.599999999999994</v>
      </c>
      <c r="AB60" s="34">
        <v>72.75</v>
      </c>
      <c r="AC60" s="34">
        <v>72.75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72.75</v>
      </c>
      <c r="C61" s="34">
        <v>72.75</v>
      </c>
      <c r="D61" s="34">
        <v>67.899999999999991</v>
      </c>
      <c r="E61" s="34">
        <v>72.75</v>
      </c>
      <c r="F61" s="34">
        <v>77.599999999999994</v>
      </c>
      <c r="G61" s="34">
        <v>82.45</v>
      </c>
      <c r="H61" s="34">
        <v>48.5</v>
      </c>
      <c r="I61" s="34">
        <v>82.45</v>
      </c>
      <c r="J61" s="34">
        <v>72.75</v>
      </c>
      <c r="K61" s="34">
        <v>72.75</v>
      </c>
      <c r="L61" s="34">
        <v>29.099999999999998</v>
      </c>
      <c r="M61" s="34">
        <v>77.599999999999994</v>
      </c>
      <c r="N61" s="34">
        <v>77.599999999999994</v>
      </c>
      <c r="O61" s="34">
        <v>82.45</v>
      </c>
      <c r="P61" s="34">
        <v>77.599999999999994</v>
      </c>
      <c r="Q61" s="34">
        <v>82.45</v>
      </c>
      <c r="R61" s="34">
        <v>82.45</v>
      </c>
      <c r="S61" s="34">
        <v>82.45</v>
      </c>
      <c r="T61" s="34">
        <v>82.45</v>
      </c>
      <c r="U61" s="34">
        <v>77.599999999999994</v>
      </c>
      <c r="V61" s="34">
        <v>77.599999999999994</v>
      </c>
      <c r="W61" s="34">
        <v>77.599999999999994</v>
      </c>
      <c r="X61" s="34">
        <v>77.599999999999994</v>
      </c>
      <c r="Y61" s="34">
        <v>77.599999999999994</v>
      </c>
      <c r="Z61" s="34">
        <v>77.599999999999994</v>
      </c>
      <c r="AA61" s="34">
        <v>77.599999999999994</v>
      </c>
      <c r="AB61" s="34">
        <v>72.75</v>
      </c>
      <c r="AC61" s="34">
        <v>72.75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72.75</v>
      </c>
      <c r="C62" s="34">
        <v>72.75</v>
      </c>
      <c r="D62" s="34">
        <v>67.899999999999991</v>
      </c>
      <c r="E62" s="34">
        <v>72.75</v>
      </c>
      <c r="F62" s="34">
        <v>77.599999999999994</v>
      </c>
      <c r="G62" s="34">
        <v>82.45</v>
      </c>
      <c r="H62" s="34">
        <v>48.5</v>
      </c>
      <c r="I62" s="34">
        <v>82.45</v>
      </c>
      <c r="J62" s="34">
        <v>72.75</v>
      </c>
      <c r="K62" s="34">
        <v>72.75</v>
      </c>
      <c r="L62" s="34">
        <v>29.099999999999998</v>
      </c>
      <c r="M62" s="34">
        <v>77.599999999999994</v>
      </c>
      <c r="N62" s="34">
        <v>77.599999999999994</v>
      </c>
      <c r="O62" s="34">
        <v>82.45</v>
      </c>
      <c r="P62" s="34">
        <v>77.599999999999994</v>
      </c>
      <c r="Q62" s="34">
        <v>82.45</v>
      </c>
      <c r="R62" s="34">
        <v>82.45</v>
      </c>
      <c r="S62" s="34">
        <v>82.45</v>
      </c>
      <c r="T62" s="34">
        <v>82.45</v>
      </c>
      <c r="U62" s="34">
        <v>77.599999999999994</v>
      </c>
      <c r="V62" s="34">
        <v>77.599999999999994</v>
      </c>
      <c r="W62" s="34">
        <v>77.599999999999994</v>
      </c>
      <c r="X62" s="34">
        <v>77.599999999999994</v>
      </c>
      <c r="Y62" s="34">
        <v>77.599999999999994</v>
      </c>
      <c r="Z62" s="34">
        <v>77.599999999999994</v>
      </c>
      <c r="AA62" s="34">
        <v>77.599999999999994</v>
      </c>
      <c r="AB62" s="34">
        <v>72.75</v>
      </c>
      <c r="AC62" s="34">
        <v>72.75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72.75</v>
      </c>
      <c r="C63" s="34">
        <v>72.75</v>
      </c>
      <c r="D63" s="34">
        <v>67.899999999999991</v>
      </c>
      <c r="E63" s="34">
        <v>72.75</v>
      </c>
      <c r="F63" s="34">
        <v>77.599999999999994</v>
      </c>
      <c r="G63" s="34">
        <v>82.45</v>
      </c>
      <c r="H63" s="34">
        <v>48.5</v>
      </c>
      <c r="I63" s="34">
        <v>82.45</v>
      </c>
      <c r="J63" s="34">
        <v>72.75</v>
      </c>
      <c r="K63" s="34">
        <v>72.75</v>
      </c>
      <c r="L63" s="34">
        <v>29.099999999999998</v>
      </c>
      <c r="M63" s="34">
        <v>77.599999999999994</v>
      </c>
      <c r="N63" s="34">
        <v>77.599999999999994</v>
      </c>
      <c r="O63" s="34">
        <v>82.45</v>
      </c>
      <c r="P63" s="34">
        <v>77.599999999999994</v>
      </c>
      <c r="Q63" s="34">
        <v>82.45</v>
      </c>
      <c r="R63" s="34">
        <v>82.45</v>
      </c>
      <c r="S63" s="34">
        <v>82.45</v>
      </c>
      <c r="T63" s="34">
        <v>82.45</v>
      </c>
      <c r="U63" s="34">
        <v>77.599999999999994</v>
      </c>
      <c r="V63" s="34">
        <v>77.599999999999994</v>
      </c>
      <c r="W63" s="34">
        <v>77.599999999999994</v>
      </c>
      <c r="X63" s="34">
        <v>77.599999999999994</v>
      </c>
      <c r="Y63" s="34">
        <v>77.599999999999994</v>
      </c>
      <c r="Z63" s="34">
        <v>77.599999999999994</v>
      </c>
      <c r="AA63" s="34">
        <v>77.599999999999994</v>
      </c>
      <c r="AB63" s="34">
        <v>72.75</v>
      </c>
      <c r="AC63" s="34">
        <v>72.75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72.75</v>
      </c>
      <c r="C64" s="34">
        <v>72.75</v>
      </c>
      <c r="D64" s="34">
        <v>67.899999999999991</v>
      </c>
      <c r="E64" s="34">
        <v>72.75</v>
      </c>
      <c r="F64" s="34">
        <v>77.599999999999994</v>
      </c>
      <c r="G64" s="34">
        <v>82.45</v>
      </c>
      <c r="H64" s="34">
        <v>48.5</v>
      </c>
      <c r="I64" s="34">
        <v>82.45</v>
      </c>
      <c r="J64" s="34">
        <v>72.75</v>
      </c>
      <c r="K64" s="34">
        <v>72.75</v>
      </c>
      <c r="L64" s="34">
        <v>29.099999999999998</v>
      </c>
      <c r="M64" s="34">
        <v>77.599999999999994</v>
      </c>
      <c r="N64" s="34">
        <v>77.599999999999994</v>
      </c>
      <c r="O64" s="34">
        <v>82.45</v>
      </c>
      <c r="P64" s="34">
        <v>77.599999999999994</v>
      </c>
      <c r="Q64" s="34">
        <v>82.45</v>
      </c>
      <c r="R64" s="34">
        <v>82.45</v>
      </c>
      <c r="S64" s="34">
        <v>82.45</v>
      </c>
      <c r="T64" s="34">
        <v>82.45</v>
      </c>
      <c r="U64" s="34">
        <v>77.599999999999994</v>
      </c>
      <c r="V64" s="34">
        <v>77.599999999999994</v>
      </c>
      <c r="W64" s="34">
        <v>77.599999999999994</v>
      </c>
      <c r="X64" s="34">
        <v>77.599999999999994</v>
      </c>
      <c r="Y64" s="34">
        <v>77.599999999999994</v>
      </c>
      <c r="Z64" s="34">
        <v>77.599999999999994</v>
      </c>
      <c r="AA64" s="34">
        <v>77.599999999999994</v>
      </c>
      <c r="AB64" s="34">
        <v>72.75</v>
      </c>
      <c r="AC64" s="34">
        <v>72.75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72.75</v>
      </c>
      <c r="C65" s="34">
        <v>72.75</v>
      </c>
      <c r="D65" s="34">
        <v>67.899999999999991</v>
      </c>
      <c r="E65" s="34">
        <v>72.75</v>
      </c>
      <c r="F65" s="34">
        <v>77.599999999999994</v>
      </c>
      <c r="G65" s="34">
        <v>82.45</v>
      </c>
      <c r="H65" s="34">
        <v>48.5</v>
      </c>
      <c r="I65" s="34">
        <v>82.45</v>
      </c>
      <c r="J65" s="34">
        <v>72.75</v>
      </c>
      <c r="K65" s="34">
        <v>72.75</v>
      </c>
      <c r="L65" s="34">
        <v>29.099999999999998</v>
      </c>
      <c r="M65" s="34">
        <v>77.599999999999994</v>
      </c>
      <c r="N65" s="34">
        <v>77.599999999999994</v>
      </c>
      <c r="O65" s="34">
        <v>82.45</v>
      </c>
      <c r="P65" s="34">
        <v>77.599999999999994</v>
      </c>
      <c r="Q65" s="34">
        <v>82.45</v>
      </c>
      <c r="R65" s="34">
        <v>82.45</v>
      </c>
      <c r="S65" s="34">
        <v>82.45</v>
      </c>
      <c r="T65" s="34">
        <v>82.45</v>
      </c>
      <c r="U65" s="34">
        <v>77.599999999999994</v>
      </c>
      <c r="V65" s="34">
        <v>77.599999999999994</v>
      </c>
      <c r="W65" s="34">
        <v>77.599999999999994</v>
      </c>
      <c r="X65" s="34">
        <v>77.599999999999994</v>
      </c>
      <c r="Y65" s="34">
        <v>77.599999999999994</v>
      </c>
      <c r="Z65" s="34">
        <v>77.599999999999994</v>
      </c>
      <c r="AA65" s="34">
        <v>77.599999999999994</v>
      </c>
      <c r="AB65" s="34">
        <v>72.75</v>
      </c>
      <c r="AC65" s="34">
        <v>72.75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72.75</v>
      </c>
      <c r="C66" s="34">
        <v>72.75</v>
      </c>
      <c r="D66" s="34">
        <v>67.899999999999991</v>
      </c>
      <c r="E66" s="34">
        <v>72.75</v>
      </c>
      <c r="F66" s="34">
        <v>77.599999999999994</v>
      </c>
      <c r="G66" s="34">
        <v>82.45</v>
      </c>
      <c r="H66" s="34">
        <v>48.5</v>
      </c>
      <c r="I66" s="34">
        <v>82.45</v>
      </c>
      <c r="J66" s="34">
        <v>72.75</v>
      </c>
      <c r="K66" s="34">
        <v>72.75</v>
      </c>
      <c r="L66" s="34">
        <v>29.099999999999998</v>
      </c>
      <c r="M66" s="34">
        <v>77.599999999999994</v>
      </c>
      <c r="N66" s="34">
        <v>77.599999999999994</v>
      </c>
      <c r="O66" s="34">
        <v>82.45</v>
      </c>
      <c r="P66" s="34">
        <v>77.599999999999994</v>
      </c>
      <c r="Q66" s="34">
        <v>82.45</v>
      </c>
      <c r="R66" s="34">
        <v>82.45</v>
      </c>
      <c r="S66" s="34">
        <v>82.45</v>
      </c>
      <c r="T66" s="34">
        <v>82.45</v>
      </c>
      <c r="U66" s="34">
        <v>77.599999999999994</v>
      </c>
      <c r="V66" s="34">
        <v>77.599999999999994</v>
      </c>
      <c r="W66" s="34">
        <v>77.599999999999994</v>
      </c>
      <c r="X66" s="34">
        <v>77.599999999999994</v>
      </c>
      <c r="Y66" s="34">
        <v>77.599999999999994</v>
      </c>
      <c r="Z66" s="34">
        <v>77.599999999999994</v>
      </c>
      <c r="AA66" s="34">
        <v>77.599999999999994</v>
      </c>
      <c r="AB66" s="34">
        <v>72.75</v>
      </c>
      <c r="AC66" s="34">
        <v>72.75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72.75</v>
      </c>
      <c r="C67" s="34">
        <v>72.75</v>
      </c>
      <c r="D67" s="34">
        <v>67.899999999999991</v>
      </c>
      <c r="E67" s="34">
        <v>72.75</v>
      </c>
      <c r="F67" s="34">
        <v>77.599999999999994</v>
      </c>
      <c r="G67" s="34">
        <v>82.45</v>
      </c>
      <c r="H67" s="34">
        <v>48.5</v>
      </c>
      <c r="I67" s="34">
        <v>82.45</v>
      </c>
      <c r="J67" s="34">
        <v>72.75</v>
      </c>
      <c r="K67" s="34">
        <v>72.75</v>
      </c>
      <c r="L67" s="34">
        <v>77.599999999999994</v>
      </c>
      <c r="M67" s="34">
        <v>77.599999999999994</v>
      </c>
      <c r="N67" s="34">
        <v>77.599999999999994</v>
      </c>
      <c r="O67" s="34">
        <v>82.45</v>
      </c>
      <c r="P67" s="34">
        <v>77.599999999999994</v>
      </c>
      <c r="Q67" s="34">
        <v>82.45</v>
      </c>
      <c r="R67" s="34">
        <v>82.45</v>
      </c>
      <c r="S67" s="34">
        <v>82.45</v>
      </c>
      <c r="T67" s="34">
        <v>82.45</v>
      </c>
      <c r="U67" s="34">
        <v>77.599999999999994</v>
      </c>
      <c r="V67" s="34">
        <v>77.599999999999994</v>
      </c>
      <c r="W67" s="34">
        <v>77.599999999999994</v>
      </c>
      <c r="X67" s="34">
        <v>77.599999999999994</v>
      </c>
      <c r="Y67" s="34">
        <v>77.599999999999994</v>
      </c>
      <c r="Z67" s="34">
        <v>77.599999999999994</v>
      </c>
      <c r="AA67" s="34">
        <v>77.599999999999994</v>
      </c>
      <c r="AB67" s="34">
        <v>72.75</v>
      </c>
      <c r="AC67" s="34">
        <v>72.75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72.75</v>
      </c>
      <c r="C68" s="34">
        <v>72.75</v>
      </c>
      <c r="D68" s="34">
        <v>67.899999999999991</v>
      </c>
      <c r="E68" s="34">
        <v>72.75</v>
      </c>
      <c r="F68" s="34">
        <v>77.599999999999994</v>
      </c>
      <c r="G68" s="34">
        <v>82.45</v>
      </c>
      <c r="H68" s="34">
        <v>48.5</v>
      </c>
      <c r="I68" s="34">
        <v>82.45</v>
      </c>
      <c r="J68" s="34">
        <v>72.75</v>
      </c>
      <c r="K68" s="34">
        <v>72.75</v>
      </c>
      <c r="L68" s="34">
        <v>77.599999999999994</v>
      </c>
      <c r="M68" s="34">
        <v>77.599999999999994</v>
      </c>
      <c r="N68" s="34">
        <v>77.599999999999994</v>
      </c>
      <c r="O68" s="34">
        <v>82.45</v>
      </c>
      <c r="P68" s="34">
        <v>77.599999999999994</v>
      </c>
      <c r="Q68" s="34">
        <v>82.45</v>
      </c>
      <c r="R68" s="34">
        <v>82.45</v>
      </c>
      <c r="S68" s="34">
        <v>82.45</v>
      </c>
      <c r="T68" s="34">
        <v>82.45</v>
      </c>
      <c r="U68" s="34">
        <v>77.599999999999994</v>
      </c>
      <c r="V68" s="34">
        <v>77.599999999999994</v>
      </c>
      <c r="W68" s="34">
        <v>77.599999999999994</v>
      </c>
      <c r="X68" s="34">
        <v>77.599999999999994</v>
      </c>
      <c r="Y68" s="34">
        <v>77.599999999999994</v>
      </c>
      <c r="Z68" s="34">
        <v>77.599999999999994</v>
      </c>
      <c r="AA68" s="34">
        <v>77.599999999999994</v>
      </c>
      <c r="AB68" s="34">
        <v>72.75</v>
      </c>
      <c r="AC68" s="34">
        <v>72.75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72.75</v>
      </c>
      <c r="C69" s="34">
        <v>72.75</v>
      </c>
      <c r="D69" s="34">
        <v>67.899999999999991</v>
      </c>
      <c r="E69" s="34">
        <v>72.75</v>
      </c>
      <c r="F69" s="34">
        <v>77.599999999999994</v>
      </c>
      <c r="G69" s="34">
        <v>82.45</v>
      </c>
      <c r="H69" s="34">
        <v>48.5</v>
      </c>
      <c r="I69" s="34">
        <v>82.45</v>
      </c>
      <c r="J69" s="34">
        <v>72.75</v>
      </c>
      <c r="K69" s="34">
        <v>72.75</v>
      </c>
      <c r="L69" s="34">
        <v>77.599999999999994</v>
      </c>
      <c r="M69" s="34">
        <v>77.599999999999994</v>
      </c>
      <c r="N69" s="34">
        <v>77.599999999999994</v>
      </c>
      <c r="O69" s="34">
        <v>82.45</v>
      </c>
      <c r="P69" s="34">
        <v>77.599999999999994</v>
      </c>
      <c r="Q69" s="34">
        <v>82.45</v>
      </c>
      <c r="R69" s="34">
        <v>82.45</v>
      </c>
      <c r="S69" s="34">
        <v>82.45</v>
      </c>
      <c r="T69" s="34">
        <v>82.45</v>
      </c>
      <c r="U69" s="34">
        <v>77.599999999999994</v>
      </c>
      <c r="V69" s="34">
        <v>77.599999999999994</v>
      </c>
      <c r="W69" s="34">
        <v>77.599999999999994</v>
      </c>
      <c r="X69" s="34">
        <v>77.599999999999994</v>
      </c>
      <c r="Y69" s="34">
        <v>77.599999999999994</v>
      </c>
      <c r="Z69" s="34">
        <v>77.599999999999994</v>
      </c>
      <c r="AA69" s="34">
        <v>77.599999999999994</v>
      </c>
      <c r="AB69" s="34">
        <v>72.75</v>
      </c>
      <c r="AC69" s="34">
        <v>72.75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72.75</v>
      </c>
      <c r="C70" s="34">
        <v>72.75</v>
      </c>
      <c r="D70" s="34">
        <v>67.899999999999991</v>
      </c>
      <c r="E70" s="34">
        <v>72.75</v>
      </c>
      <c r="F70" s="34">
        <v>77.599999999999994</v>
      </c>
      <c r="G70" s="34">
        <v>82.45</v>
      </c>
      <c r="H70" s="34">
        <v>48.5</v>
      </c>
      <c r="I70" s="34">
        <v>82.45</v>
      </c>
      <c r="J70" s="34">
        <v>72.75</v>
      </c>
      <c r="K70" s="34">
        <v>72.75</v>
      </c>
      <c r="L70" s="34">
        <v>77.599999999999994</v>
      </c>
      <c r="M70" s="34">
        <v>77.599999999999994</v>
      </c>
      <c r="N70" s="34">
        <v>77.599999999999994</v>
      </c>
      <c r="O70" s="34">
        <v>82.45</v>
      </c>
      <c r="P70" s="34">
        <v>77.599999999999994</v>
      </c>
      <c r="Q70" s="34">
        <v>82.45</v>
      </c>
      <c r="R70" s="34">
        <v>82.45</v>
      </c>
      <c r="S70" s="34">
        <v>82.45</v>
      </c>
      <c r="T70" s="34">
        <v>82.45</v>
      </c>
      <c r="U70" s="34">
        <v>77.599999999999994</v>
      </c>
      <c r="V70" s="34">
        <v>77.599999999999994</v>
      </c>
      <c r="W70" s="34">
        <v>77.599999999999994</v>
      </c>
      <c r="X70" s="34">
        <v>77.599999999999994</v>
      </c>
      <c r="Y70" s="34">
        <v>77.599999999999994</v>
      </c>
      <c r="Z70" s="34">
        <v>77.599999999999994</v>
      </c>
      <c r="AA70" s="34">
        <v>77.599999999999994</v>
      </c>
      <c r="AB70" s="34">
        <v>72.75</v>
      </c>
      <c r="AC70" s="34">
        <v>72.75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72.75</v>
      </c>
      <c r="C71" s="34">
        <v>72.75</v>
      </c>
      <c r="D71" s="34">
        <v>67.899999999999991</v>
      </c>
      <c r="E71" s="34">
        <v>72.75</v>
      </c>
      <c r="F71" s="34">
        <v>77.599999999999994</v>
      </c>
      <c r="G71" s="34">
        <v>82.45</v>
      </c>
      <c r="H71" s="34">
        <v>48.5</v>
      </c>
      <c r="I71" s="34">
        <v>82.45</v>
      </c>
      <c r="J71" s="34">
        <v>72.75</v>
      </c>
      <c r="K71" s="34">
        <v>72.75</v>
      </c>
      <c r="L71" s="34">
        <v>77.599999999999994</v>
      </c>
      <c r="M71" s="34">
        <v>77.599999999999994</v>
      </c>
      <c r="N71" s="34">
        <v>77.599999999999994</v>
      </c>
      <c r="O71" s="34">
        <v>82.45</v>
      </c>
      <c r="P71" s="34">
        <v>77.599999999999994</v>
      </c>
      <c r="Q71" s="34">
        <v>82.45</v>
      </c>
      <c r="R71" s="34">
        <v>82.45</v>
      </c>
      <c r="S71" s="34">
        <v>82.45</v>
      </c>
      <c r="T71" s="34">
        <v>82.45</v>
      </c>
      <c r="U71" s="34">
        <v>77.599999999999994</v>
      </c>
      <c r="V71" s="34">
        <v>77.599999999999994</v>
      </c>
      <c r="W71" s="34">
        <v>77.599999999999994</v>
      </c>
      <c r="X71" s="34">
        <v>77.599999999999994</v>
      </c>
      <c r="Y71" s="34">
        <v>77.599999999999994</v>
      </c>
      <c r="Z71" s="34">
        <v>77.599999999999994</v>
      </c>
      <c r="AA71" s="34">
        <v>77.599999999999994</v>
      </c>
      <c r="AB71" s="34">
        <v>72.75</v>
      </c>
      <c r="AC71" s="34">
        <v>72.75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72.75</v>
      </c>
      <c r="C72" s="34">
        <v>72.75</v>
      </c>
      <c r="D72" s="34">
        <v>67.899999999999991</v>
      </c>
      <c r="E72" s="34">
        <v>72.75</v>
      </c>
      <c r="F72" s="34">
        <v>77.599999999999994</v>
      </c>
      <c r="G72" s="34">
        <v>82.45</v>
      </c>
      <c r="H72" s="34">
        <v>48.5</v>
      </c>
      <c r="I72" s="34">
        <v>82.45</v>
      </c>
      <c r="J72" s="34">
        <v>72.75</v>
      </c>
      <c r="K72" s="34">
        <v>72.75</v>
      </c>
      <c r="L72" s="34">
        <v>77.599999999999994</v>
      </c>
      <c r="M72" s="34">
        <v>77.599999999999994</v>
      </c>
      <c r="N72" s="34">
        <v>77.599999999999994</v>
      </c>
      <c r="O72" s="34">
        <v>82.45</v>
      </c>
      <c r="P72" s="34">
        <v>77.599999999999994</v>
      </c>
      <c r="Q72" s="34">
        <v>82.45</v>
      </c>
      <c r="R72" s="34">
        <v>82.45</v>
      </c>
      <c r="S72" s="34">
        <v>82.45</v>
      </c>
      <c r="T72" s="34">
        <v>82.45</v>
      </c>
      <c r="U72" s="34">
        <v>77.599999999999994</v>
      </c>
      <c r="V72" s="34">
        <v>77.599999999999994</v>
      </c>
      <c r="W72" s="34">
        <v>77.599999999999994</v>
      </c>
      <c r="X72" s="34">
        <v>77.599999999999994</v>
      </c>
      <c r="Y72" s="34">
        <v>77.599999999999994</v>
      </c>
      <c r="Z72" s="34">
        <v>77.599999999999994</v>
      </c>
      <c r="AA72" s="34">
        <v>77.599999999999994</v>
      </c>
      <c r="AB72" s="34">
        <v>72.75</v>
      </c>
      <c r="AC72" s="34">
        <v>72.75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72.75</v>
      </c>
      <c r="C73" s="34">
        <v>72.75</v>
      </c>
      <c r="D73" s="34">
        <v>67.899999999999991</v>
      </c>
      <c r="E73" s="34">
        <v>72.75</v>
      </c>
      <c r="F73" s="34">
        <v>77.599999999999994</v>
      </c>
      <c r="G73" s="34">
        <v>82.45</v>
      </c>
      <c r="H73" s="34">
        <v>48.5</v>
      </c>
      <c r="I73" s="34">
        <v>82.45</v>
      </c>
      <c r="J73" s="34">
        <v>72.75</v>
      </c>
      <c r="K73" s="34">
        <v>72.75</v>
      </c>
      <c r="L73" s="34">
        <v>77.599999999999994</v>
      </c>
      <c r="M73" s="34">
        <v>77.599999999999994</v>
      </c>
      <c r="N73" s="34">
        <v>77.599999999999994</v>
      </c>
      <c r="O73" s="34">
        <v>82.45</v>
      </c>
      <c r="P73" s="34">
        <v>77.599999999999994</v>
      </c>
      <c r="Q73" s="34">
        <v>82.45</v>
      </c>
      <c r="R73" s="34">
        <v>82.45</v>
      </c>
      <c r="S73" s="34">
        <v>82.45</v>
      </c>
      <c r="T73" s="34">
        <v>82.45</v>
      </c>
      <c r="U73" s="34">
        <v>77.599999999999994</v>
      </c>
      <c r="V73" s="34">
        <v>77.599999999999994</v>
      </c>
      <c r="W73" s="34">
        <v>77.599999999999994</v>
      </c>
      <c r="X73" s="34">
        <v>77.599999999999994</v>
      </c>
      <c r="Y73" s="34">
        <v>77.599999999999994</v>
      </c>
      <c r="Z73" s="34">
        <v>77.599999999999994</v>
      </c>
      <c r="AA73" s="34">
        <v>77.599999999999994</v>
      </c>
      <c r="AB73" s="34">
        <v>72.75</v>
      </c>
      <c r="AC73" s="34">
        <v>72.75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72.75</v>
      </c>
      <c r="C74" s="34">
        <v>72.75</v>
      </c>
      <c r="D74" s="34">
        <v>67.899999999999991</v>
      </c>
      <c r="E74" s="34">
        <v>72.75</v>
      </c>
      <c r="F74" s="34">
        <v>77.599999999999994</v>
      </c>
      <c r="G74" s="34">
        <v>82.45</v>
      </c>
      <c r="H74" s="34">
        <v>48.5</v>
      </c>
      <c r="I74" s="34">
        <v>82.45</v>
      </c>
      <c r="J74" s="34">
        <v>72.75</v>
      </c>
      <c r="K74" s="34">
        <v>72.75</v>
      </c>
      <c r="L74" s="34">
        <v>77.599999999999994</v>
      </c>
      <c r="M74" s="34">
        <v>77.599999999999994</v>
      </c>
      <c r="N74" s="34">
        <v>77.599999999999994</v>
      </c>
      <c r="O74" s="34">
        <v>82.45</v>
      </c>
      <c r="P74" s="34">
        <v>77.599999999999994</v>
      </c>
      <c r="Q74" s="34">
        <v>82.45</v>
      </c>
      <c r="R74" s="34">
        <v>82.45</v>
      </c>
      <c r="S74" s="34">
        <v>82.45</v>
      </c>
      <c r="T74" s="34">
        <v>82.45</v>
      </c>
      <c r="U74" s="34">
        <v>77.599999999999994</v>
      </c>
      <c r="V74" s="34">
        <v>77.599999999999994</v>
      </c>
      <c r="W74" s="34">
        <v>77.599999999999994</v>
      </c>
      <c r="X74" s="34">
        <v>77.599999999999994</v>
      </c>
      <c r="Y74" s="34">
        <v>77.599999999999994</v>
      </c>
      <c r="Z74" s="34">
        <v>77.599999999999994</v>
      </c>
      <c r="AA74" s="34">
        <v>77.599999999999994</v>
      </c>
      <c r="AB74" s="34">
        <v>72.75</v>
      </c>
      <c r="AC74" s="34">
        <v>72.75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72.75</v>
      </c>
      <c r="C75" s="34">
        <v>72.75</v>
      </c>
      <c r="D75" s="34">
        <v>67.899999999999991</v>
      </c>
      <c r="E75" s="34">
        <v>72.75</v>
      </c>
      <c r="F75" s="34">
        <v>77.599999999999994</v>
      </c>
      <c r="G75" s="34">
        <v>82.45</v>
      </c>
      <c r="H75" s="34">
        <v>48.5</v>
      </c>
      <c r="I75" s="34">
        <v>82.45</v>
      </c>
      <c r="J75" s="34">
        <v>72.75</v>
      </c>
      <c r="K75" s="34">
        <v>72.75</v>
      </c>
      <c r="L75" s="34">
        <v>77.599999999999994</v>
      </c>
      <c r="M75" s="34">
        <v>77.599999999999994</v>
      </c>
      <c r="N75" s="34">
        <v>77.599999999999994</v>
      </c>
      <c r="O75" s="34">
        <v>82.45</v>
      </c>
      <c r="P75" s="34">
        <v>77.599999999999994</v>
      </c>
      <c r="Q75" s="34">
        <v>82.45</v>
      </c>
      <c r="R75" s="34">
        <v>82.45</v>
      </c>
      <c r="S75" s="34">
        <v>82.45</v>
      </c>
      <c r="T75" s="34">
        <v>82.45</v>
      </c>
      <c r="U75" s="34">
        <v>77.599999999999994</v>
      </c>
      <c r="V75" s="34">
        <v>77.599999999999994</v>
      </c>
      <c r="W75" s="34">
        <v>77.599999999999994</v>
      </c>
      <c r="X75" s="34">
        <v>77.599999999999994</v>
      </c>
      <c r="Y75" s="34">
        <v>77.599999999999994</v>
      </c>
      <c r="Z75" s="34">
        <v>77.599999999999994</v>
      </c>
      <c r="AA75" s="34">
        <v>77.599999999999994</v>
      </c>
      <c r="AB75" s="34">
        <v>72.75</v>
      </c>
      <c r="AC75" s="34">
        <v>72.75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72.75</v>
      </c>
      <c r="C76" s="34">
        <v>72.75</v>
      </c>
      <c r="D76" s="34">
        <v>67.899999999999991</v>
      </c>
      <c r="E76" s="34">
        <v>72.75</v>
      </c>
      <c r="F76" s="34">
        <v>77.599999999999994</v>
      </c>
      <c r="G76" s="34">
        <v>82.45</v>
      </c>
      <c r="H76" s="34">
        <v>48.5</v>
      </c>
      <c r="I76" s="34">
        <v>82.45</v>
      </c>
      <c r="J76" s="34">
        <v>72.75</v>
      </c>
      <c r="K76" s="34">
        <v>72.75</v>
      </c>
      <c r="L76" s="34">
        <v>77.599999999999994</v>
      </c>
      <c r="M76" s="34">
        <v>77.599999999999994</v>
      </c>
      <c r="N76" s="34">
        <v>77.599999999999994</v>
      </c>
      <c r="O76" s="34">
        <v>82.45</v>
      </c>
      <c r="P76" s="34">
        <v>77.599999999999994</v>
      </c>
      <c r="Q76" s="34">
        <v>82.45</v>
      </c>
      <c r="R76" s="34">
        <v>82.45</v>
      </c>
      <c r="S76" s="34">
        <v>82.45</v>
      </c>
      <c r="T76" s="34">
        <v>82.45</v>
      </c>
      <c r="U76" s="34">
        <v>77.599999999999994</v>
      </c>
      <c r="V76" s="34">
        <v>77.599999999999994</v>
      </c>
      <c r="W76" s="34">
        <v>77.599999999999994</v>
      </c>
      <c r="X76" s="34">
        <v>77.599999999999994</v>
      </c>
      <c r="Y76" s="34">
        <v>77.599999999999994</v>
      </c>
      <c r="Z76" s="34">
        <v>77.599999999999994</v>
      </c>
      <c r="AA76" s="34">
        <v>77.599999999999994</v>
      </c>
      <c r="AB76" s="34">
        <v>72.75</v>
      </c>
      <c r="AC76" s="34">
        <v>72.75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72.75</v>
      </c>
      <c r="C77" s="34">
        <v>72.75</v>
      </c>
      <c r="D77" s="34">
        <v>67.899999999999991</v>
      </c>
      <c r="E77" s="34">
        <v>72.75</v>
      </c>
      <c r="F77" s="34">
        <v>77.599999999999994</v>
      </c>
      <c r="G77" s="34">
        <v>82.45</v>
      </c>
      <c r="H77" s="34">
        <v>48.5</v>
      </c>
      <c r="I77" s="34">
        <v>82.45</v>
      </c>
      <c r="J77" s="34">
        <v>72.75</v>
      </c>
      <c r="K77" s="34">
        <v>72.75</v>
      </c>
      <c r="L77" s="34">
        <v>77.599999999999994</v>
      </c>
      <c r="M77" s="34">
        <v>77.599999999999994</v>
      </c>
      <c r="N77" s="34">
        <v>77.599999999999994</v>
      </c>
      <c r="O77" s="34">
        <v>82.45</v>
      </c>
      <c r="P77" s="34">
        <v>77.599999999999994</v>
      </c>
      <c r="Q77" s="34">
        <v>82.45</v>
      </c>
      <c r="R77" s="34">
        <v>82.45</v>
      </c>
      <c r="S77" s="34">
        <v>82.45</v>
      </c>
      <c r="T77" s="34">
        <v>82.45</v>
      </c>
      <c r="U77" s="34">
        <v>77.599999999999994</v>
      </c>
      <c r="V77" s="34">
        <v>77.599999999999994</v>
      </c>
      <c r="W77" s="34">
        <v>77.599999999999994</v>
      </c>
      <c r="X77" s="34">
        <v>77.599999999999994</v>
      </c>
      <c r="Y77" s="34">
        <v>77.599999999999994</v>
      </c>
      <c r="Z77" s="34">
        <v>77.599999999999994</v>
      </c>
      <c r="AA77" s="34">
        <v>77.599999999999994</v>
      </c>
      <c r="AB77" s="34">
        <v>72.75</v>
      </c>
      <c r="AC77" s="34">
        <v>72.75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72.75</v>
      </c>
      <c r="C78" s="34">
        <v>72.75</v>
      </c>
      <c r="D78" s="34">
        <v>67.899999999999991</v>
      </c>
      <c r="E78" s="34">
        <v>72.75</v>
      </c>
      <c r="F78" s="34">
        <v>77.599999999999994</v>
      </c>
      <c r="G78" s="34">
        <v>82.45</v>
      </c>
      <c r="H78" s="34">
        <v>48.5</v>
      </c>
      <c r="I78" s="34">
        <v>82.45</v>
      </c>
      <c r="J78" s="34">
        <v>72.75</v>
      </c>
      <c r="K78" s="34">
        <v>72.75</v>
      </c>
      <c r="L78" s="34">
        <v>77.599999999999994</v>
      </c>
      <c r="M78" s="34">
        <v>77.599999999999994</v>
      </c>
      <c r="N78" s="34">
        <v>77.599999999999994</v>
      </c>
      <c r="O78" s="34">
        <v>82.45</v>
      </c>
      <c r="P78" s="34">
        <v>77.599999999999994</v>
      </c>
      <c r="Q78" s="34">
        <v>82.45</v>
      </c>
      <c r="R78" s="34">
        <v>82.45</v>
      </c>
      <c r="S78" s="34">
        <v>82.45</v>
      </c>
      <c r="T78" s="34">
        <v>82.45</v>
      </c>
      <c r="U78" s="34">
        <v>77.599999999999994</v>
      </c>
      <c r="V78" s="34">
        <v>77.599999999999994</v>
      </c>
      <c r="W78" s="34">
        <v>77.599999999999994</v>
      </c>
      <c r="X78" s="34">
        <v>77.599999999999994</v>
      </c>
      <c r="Y78" s="34">
        <v>77.599999999999994</v>
      </c>
      <c r="Z78" s="34">
        <v>77.599999999999994</v>
      </c>
      <c r="AA78" s="34">
        <v>77.599999999999994</v>
      </c>
      <c r="AB78" s="34">
        <v>72.75</v>
      </c>
      <c r="AC78" s="34">
        <v>72.75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72.75</v>
      </c>
      <c r="C79" s="34">
        <v>72.75</v>
      </c>
      <c r="D79" s="34">
        <v>67.899999999999991</v>
      </c>
      <c r="E79" s="34">
        <v>72.75</v>
      </c>
      <c r="F79" s="34">
        <v>77.599999999999994</v>
      </c>
      <c r="G79" s="34">
        <v>82.45</v>
      </c>
      <c r="H79" s="34">
        <v>48.5</v>
      </c>
      <c r="I79" s="34">
        <v>82.45</v>
      </c>
      <c r="J79" s="34">
        <v>72.75</v>
      </c>
      <c r="K79" s="34">
        <v>72.75</v>
      </c>
      <c r="L79" s="34">
        <v>77.599999999999994</v>
      </c>
      <c r="M79" s="34">
        <v>77.599999999999994</v>
      </c>
      <c r="N79" s="34">
        <v>77.599999999999994</v>
      </c>
      <c r="O79" s="34">
        <v>82.45</v>
      </c>
      <c r="P79" s="34">
        <v>77.599999999999994</v>
      </c>
      <c r="Q79" s="34">
        <v>82.45</v>
      </c>
      <c r="R79" s="34">
        <v>82.45</v>
      </c>
      <c r="S79" s="34">
        <v>82.45</v>
      </c>
      <c r="T79" s="34">
        <v>82.45</v>
      </c>
      <c r="U79" s="34">
        <v>77.599999999999994</v>
      </c>
      <c r="V79" s="34">
        <v>77.599999999999994</v>
      </c>
      <c r="W79" s="34">
        <v>77.599999999999994</v>
      </c>
      <c r="X79" s="34">
        <v>77.599999999999994</v>
      </c>
      <c r="Y79" s="34">
        <v>77.599999999999994</v>
      </c>
      <c r="Z79" s="34">
        <v>77.599999999999994</v>
      </c>
      <c r="AA79" s="34">
        <v>77.599999999999994</v>
      </c>
      <c r="AB79" s="34">
        <v>72.75</v>
      </c>
      <c r="AC79" s="34">
        <v>72.75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72.75</v>
      </c>
      <c r="C80" s="34">
        <v>72.75</v>
      </c>
      <c r="D80" s="34">
        <v>67.899999999999991</v>
      </c>
      <c r="E80" s="34">
        <v>72.75</v>
      </c>
      <c r="F80" s="34">
        <v>77.599999999999994</v>
      </c>
      <c r="G80" s="34">
        <v>82.45</v>
      </c>
      <c r="H80" s="34">
        <v>48.5</v>
      </c>
      <c r="I80" s="34">
        <v>82.45</v>
      </c>
      <c r="J80" s="34">
        <v>72.75</v>
      </c>
      <c r="K80" s="34">
        <v>72.75</v>
      </c>
      <c r="L80" s="34">
        <v>77.599999999999994</v>
      </c>
      <c r="M80" s="34">
        <v>77.599999999999994</v>
      </c>
      <c r="N80" s="34">
        <v>77.599999999999994</v>
      </c>
      <c r="O80" s="34">
        <v>82.45</v>
      </c>
      <c r="P80" s="34">
        <v>77.599999999999994</v>
      </c>
      <c r="Q80" s="34">
        <v>82.45</v>
      </c>
      <c r="R80" s="34">
        <v>82.45</v>
      </c>
      <c r="S80" s="34">
        <v>82.45</v>
      </c>
      <c r="T80" s="34">
        <v>82.45</v>
      </c>
      <c r="U80" s="34">
        <v>77.599999999999994</v>
      </c>
      <c r="V80" s="34">
        <v>77.599999999999994</v>
      </c>
      <c r="W80" s="34">
        <v>77.599999999999994</v>
      </c>
      <c r="X80" s="34">
        <v>77.599999999999994</v>
      </c>
      <c r="Y80" s="34">
        <v>77.599999999999994</v>
      </c>
      <c r="Z80" s="34">
        <v>77.599999999999994</v>
      </c>
      <c r="AA80" s="34">
        <v>77.599999999999994</v>
      </c>
      <c r="AB80" s="34">
        <v>72.75</v>
      </c>
      <c r="AC80" s="34">
        <v>72.75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72.75</v>
      </c>
      <c r="C81" s="34">
        <v>72.75</v>
      </c>
      <c r="D81" s="34">
        <v>67.899999999999991</v>
      </c>
      <c r="E81" s="34">
        <v>72.75</v>
      </c>
      <c r="F81" s="34">
        <v>77.599999999999994</v>
      </c>
      <c r="G81" s="34">
        <v>82.45</v>
      </c>
      <c r="H81" s="34">
        <v>48.5</v>
      </c>
      <c r="I81" s="34">
        <v>82.45</v>
      </c>
      <c r="J81" s="34">
        <v>72.75</v>
      </c>
      <c r="K81" s="34">
        <v>72.75</v>
      </c>
      <c r="L81" s="34">
        <v>77.599999999999994</v>
      </c>
      <c r="M81" s="34">
        <v>77.599999999999994</v>
      </c>
      <c r="N81" s="34">
        <v>77.599999999999994</v>
      </c>
      <c r="O81" s="34">
        <v>82.45</v>
      </c>
      <c r="P81" s="34">
        <v>77.599999999999994</v>
      </c>
      <c r="Q81" s="34">
        <v>82.45</v>
      </c>
      <c r="R81" s="34">
        <v>82.45</v>
      </c>
      <c r="S81" s="34">
        <v>82.45</v>
      </c>
      <c r="T81" s="34">
        <v>82.45</v>
      </c>
      <c r="U81" s="34">
        <v>77.599999999999994</v>
      </c>
      <c r="V81" s="34">
        <v>77.599999999999994</v>
      </c>
      <c r="W81" s="34">
        <v>77.599999999999994</v>
      </c>
      <c r="X81" s="34">
        <v>77.599999999999994</v>
      </c>
      <c r="Y81" s="34">
        <v>77.599999999999994</v>
      </c>
      <c r="Z81" s="34">
        <v>77.599999999999994</v>
      </c>
      <c r="AA81" s="34">
        <v>77.599999999999994</v>
      </c>
      <c r="AB81" s="34">
        <v>72.75</v>
      </c>
      <c r="AC81" s="34">
        <v>72.75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72.75</v>
      </c>
      <c r="C82" s="34">
        <v>72.75</v>
      </c>
      <c r="D82" s="34">
        <v>67.899999999999991</v>
      </c>
      <c r="E82" s="34">
        <v>72.75</v>
      </c>
      <c r="F82" s="34">
        <v>77.599999999999994</v>
      </c>
      <c r="G82" s="34">
        <v>82.45</v>
      </c>
      <c r="H82" s="34">
        <v>48.5</v>
      </c>
      <c r="I82" s="34">
        <v>82.45</v>
      </c>
      <c r="J82" s="34">
        <v>72.75</v>
      </c>
      <c r="K82" s="34">
        <v>72.75</v>
      </c>
      <c r="L82" s="34">
        <v>77.599999999999994</v>
      </c>
      <c r="M82" s="34">
        <v>77.599999999999994</v>
      </c>
      <c r="N82" s="34">
        <v>77.599999999999994</v>
      </c>
      <c r="O82" s="34">
        <v>82.45</v>
      </c>
      <c r="P82" s="34">
        <v>77.599999999999994</v>
      </c>
      <c r="Q82" s="34">
        <v>82.45</v>
      </c>
      <c r="R82" s="34">
        <v>82.45</v>
      </c>
      <c r="S82" s="34">
        <v>82.45</v>
      </c>
      <c r="T82" s="34">
        <v>82.45</v>
      </c>
      <c r="U82" s="34">
        <v>77.599999999999994</v>
      </c>
      <c r="V82" s="34">
        <v>77.599999999999994</v>
      </c>
      <c r="W82" s="34">
        <v>77.599999999999994</v>
      </c>
      <c r="X82" s="34">
        <v>77.599999999999994</v>
      </c>
      <c r="Y82" s="34">
        <v>77.599999999999994</v>
      </c>
      <c r="Z82" s="34">
        <v>77.599999999999994</v>
      </c>
      <c r="AA82" s="34">
        <v>77.599999999999994</v>
      </c>
      <c r="AB82" s="34">
        <v>72.75</v>
      </c>
      <c r="AC82" s="34">
        <v>72.75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72.75</v>
      </c>
      <c r="C83" s="34">
        <v>72.75</v>
      </c>
      <c r="D83" s="34">
        <v>67.899999999999991</v>
      </c>
      <c r="E83" s="34">
        <v>72.75</v>
      </c>
      <c r="F83" s="34">
        <v>77.599999999999994</v>
      </c>
      <c r="G83" s="34">
        <v>82.45</v>
      </c>
      <c r="H83" s="34">
        <v>48.5</v>
      </c>
      <c r="I83" s="34">
        <v>82.45</v>
      </c>
      <c r="J83" s="34">
        <v>72.75</v>
      </c>
      <c r="K83" s="34">
        <v>72.75</v>
      </c>
      <c r="L83" s="34">
        <v>77.599999999999994</v>
      </c>
      <c r="M83" s="34">
        <v>77.599999999999994</v>
      </c>
      <c r="N83" s="34">
        <v>77.599999999999994</v>
      </c>
      <c r="O83" s="34">
        <v>82.45</v>
      </c>
      <c r="P83" s="34">
        <v>77.599999999999994</v>
      </c>
      <c r="Q83" s="34">
        <v>82.45</v>
      </c>
      <c r="R83" s="34">
        <v>82.45</v>
      </c>
      <c r="S83" s="34">
        <v>82.45</v>
      </c>
      <c r="T83" s="34">
        <v>82.45</v>
      </c>
      <c r="U83" s="34">
        <v>77.599999999999994</v>
      </c>
      <c r="V83" s="34">
        <v>77.599999999999994</v>
      </c>
      <c r="W83" s="34">
        <v>77.599999999999994</v>
      </c>
      <c r="X83" s="34">
        <v>77.599999999999994</v>
      </c>
      <c r="Y83" s="34">
        <v>77.599999999999994</v>
      </c>
      <c r="Z83" s="34">
        <v>77.599999999999994</v>
      </c>
      <c r="AA83" s="34">
        <v>77.599999999999994</v>
      </c>
      <c r="AB83" s="34">
        <v>72.75</v>
      </c>
      <c r="AC83" s="34">
        <v>72.75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72.75</v>
      </c>
      <c r="C84" s="34">
        <v>72.75</v>
      </c>
      <c r="D84" s="34">
        <v>67.899999999999991</v>
      </c>
      <c r="E84" s="34">
        <v>72.75</v>
      </c>
      <c r="F84" s="34">
        <v>77.599999999999994</v>
      </c>
      <c r="G84" s="34">
        <v>82.45</v>
      </c>
      <c r="H84" s="34">
        <v>48.5</v>
      </c>
      <c r="I84" s="34">
        <v>82.45</v>
      </c>
      <c r="J84" s="34">
        <v>72.75</v>
      </c>
      <c r="K84" s="34">
        <v>72.75</v>
      </c>
      <c r="L84" s="34">
        <v>77.599999999999994</v>
      </c>
      <c r="M84" s="34">
        <v>77.599999999999994</v>
      </c>
      <c r="N84" s="34">
        <v>77.599999999999994</v>
      </c>
      <c r="O84" s="34">
        <v>82.45</v>
      </c>
      <c r="P84" s="34">
        <v>77.599999999999994</v>
      </c>
      <c r="Q84" s="34">
        <v>82.45</v>
      </c>
      <c r="R84" s="34">
        <v>82.45</v>
      </c>
      <c r="S84" s="34">
        <v>82.45</v>
      </c>
      <c r="T84" s="34">
        <v>82.45</v>
      </c>
      <c r="U84" s="34">
        <v>77.599999999999994</v>
      </c>
      <c r="V84" s="34">
        <v>77.599999999999994</v>
      </c>
      <c r="W84" s="34">
        <v>77.599999999999994</v>
      </c>
      <c r="X84" s="34">
        <v>77.599999999999994</v>
      </c>
      <c r="Y84" s="34">
        <v>77.599999999999994</v>
      </c>
      <c r="Z84" s="34">
        <v>77.599999999999994</v>
      </c>
      <c r="AA84" s="34">
        <v>77.599999999999994</v>
      </c>
      <c r="AB84" s="34">
        <v>72.75</v>
      </c>
      <c r="AC84" s="34">
        <v>72.75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72.75</v>
      </c>
      <c r="C85" s="34">
        <v>72.75</v>
      </c>
      <c r="D85" s="34">
        <v>67.899999999999991</v>
      </c>
      <c r="E85" s="34">
        <v>72.75</v>
      </c>
      <c r="F85" s="34">
        <v>77.599999999999994</v>
      </c>
      <c r="G85" s="34">
        <v>82.45</v>
      </c>
      <c r="H85" s="34">
        <v>48.5</v>
      </c>
      <c r="I85" s="34">
        <v>82.45</v>
      </c>
      <c r="J85" s="34">
        <v>72.75</v>
      </c>
      <c r="K85" s="34">
        <v>72.75</v>
      </c>
      <c r="L85" s="34">
        <v>77.599999999999994</v>
      </c>
      <c r="M85" s="34">
        <v>77.599999999999994</v>
      </c>
      <c r="N85" s="34">
        <v>77.599999999999994</v>
      </c>
      <c r="O85" s="34">
        <v>82.45</v>
      </c>
      <c r="P85" s="34">
        <v>77.599999999999994</v>
      </c>
      <c r="Q85" s="34">
        <v>82.45</v>
      </c>
      <c r="R85" s="34">
        <v>82.45</v>
      </c>
      <c r="S85" s="34">
        <v>82.45</v>
      </c>
      <c r="T85" s="34">
        <v>82.45</v>
      </c>
      <c r="U85" s="34">
        <v>77.599999999999994</v>
      </c>
      <c r="V85" s="34">
        <v>77.599999999999994</v>
      </c>
      <c r="W85" s="34">
        <v>77.599999999999994</v>
      </c>
      <c r="X85" s="34">
        <v>77.599999999999994</v>
      </c>
      <c r="Y85" s="34">
        <v>77.599999999999994</v>
      </c>
      <c r="Z85" s="34">
        <v>77.599999999999994</v>
      </c>
      <c r="AA85" s="34">
        <v>77.599999999999994</v>
      </c>
      <c r="AB85" s="34">
        <v>72.75</v>
      </c>
      <c r="AC85" s="34">
        <v>72.75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72.75</v>
      </c>
      <c r="C86" s="34">
        <v>72.75</v>
      </c>
      <c r="D86" s="34">
        <v>67.899999999999991</v>
      </c>
      <c r="E86" s="34">
        <v>72.75</v>
      </c>
      <c r="F86" s="34">
        <v>77.599999999999994</v>
      </c>
      <c r="G86" s="34">
        <v>82.45</v>
      </c>
      <c r="H86" s="34">
        <v>48.5</v>
      </c>
      <c r="I86" s="34">
        <v>82.45</v>
      </c>
      <c r="J86" s="34">
        <v>72.75</v>
      </c>
      <c r="K86" s="34">
        <v>72.75</v>
      </c>
      <c r="L86" s="34">
        <v>77.599999999999994</v>
      </c>
      <c r="M86" s="34">
        <v>77.599999999999994</v>
      </c>
      <c r="N86" s="34">
        <v>77.599999999999994</v>
      </c>
      <c r="O86" s="34">
        <v>82.45</v>
      </c>
      <c r="P86" s="34">
        <v>77.599999999999994</v>
      </c>
      <c r="Q86" s="34">
        <v>82.45</v>
      </c>
      <c r="R86" s="34">
        <v>82.45</v>
      </c>
      <c r="S86" s="34">
        <v>82.45</v>
      </c>
      <c r="T86" s="34">
        <v>82.45</v>
      </c>
      <c r="U86" s="34">
        <v>77.599999999999994</v>
      </c>
      <c r="V86" s="34">
        <v>77.599999999999994</v>
      </c>
      <c r="W86" s="34">
        <v>77.599999999999994</v>
      </c>
      <c r="X86" s="34">
        <v>77.599999999999994</v>
      </c>
      <c r="Y86" s="34">
        <v>77.599999999999994</v>
      </c>
      <c r="Z86" s="34">
        <v>77.599999999999994</v>
      </c>
      <c r="AA86" s="34">
        <v>77.599999999999994</v>
      </c>
      <c r="AB86" s="34">
        <v>72.75</v>
      </c>
      <c r="AC86" s="34">
        <v>72.75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72.75</v>
      </c>
      <c r="C87" s="34">
        <v>72.75</v>
      </c>
      <c r="D87" s="34">
        <v>67.899999999999991</v>
      </c>
      <c r="E87" s="34">
        <v>72.75</v>
      </c>
      <c r="F87" s="34">
        <v>77.599999999999994</v>
      </c>
      <c r="G87" s="34">
        <v>82.45</v>
      </c>
      <c r="H87" s="34">
        <v>48.5</v>
      </c>
      <c r="I87" s="34">
        <v>82.45</v>
      </c>
      <c r="J87" s="34">
        <v>72.75</v>
      </c>
      <c r="K87" s="34">
        <v>72.75</v>
      </c>
      <c r="L87" s="34">
        <v>77.599999999999994</v>
      </c>
      <c r="M87" s="34">
        <v>77.599999999999994</v>
      </c>
      <c r="N87" s="34">
        <v>77.599999999999994</v>
      </c>
      <c r="O87" s="34">
        <v>82.45</v>
      </c>
      <c r="P87" s="34">
        <v>77.599999999999994</v>
      </c>
      <c r="Q87" s="34">
        <v>82.45</v>
      </c>
      <c r="R87" s="34">
        <v>82.45</v>
      </c>
      <c r="S87" s="34">
        <v>82.45</v>
      </c>
      <c r="T87" s="34">
        <v>82.45</v>
      </c>
      <c r="U87" s="34">
        <v>77.599999999999994</v>
      </c>
      <c r="V87" s="34">
        <v>77.599999999999994</v>
      </c>
      <c r="W87" s="34">
        <v>77.599999999999994</v>
      </c>
      <c r="X87" s="34">
        <v>77.599999999999994</v>
      </c>
      <c r="Y87" s="34">
        <v>77.599999999999994</v>
      </c>
      <c r="Z87" s="34">
        <v>77.599999999999994</v>
      </c>
      <c r="AA87" s="34">
        <v>77.599999999999994</v>
      </c>
      <c r="AB87" s="34">
        <v>72.75</v>
      </c>
      <c r="AC87" s="34">
        <v>72.75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72.75</v>
      </c>
      <c r="C88" s="34">
        <v>72.75</v>
      </c>
      <c r="D88" s="34">
        <v>67.899999999999991</v>
      </c>
      <c r="E88" s="34">
        <v>72.75</v>
      </c>
      <c r="F88" s="34">
        <v>77.599999999999994</v>
      </c>
      <c r="G88" s="34">
        <v>82.45</v>
      </c>
      <c r="H88" s="34">
        <v>48.5</v>
      </c>
      <c r="I88" s="34">
        <v>82.45</v>
      </c>
      <c r="J88" s="34">
        <v>72.75</v>
      </c>
      <c r="K88" s="34">
        <v>72.75</v>
      </c>
      <c r="L88" s="34">
        <v>77.599999999999994</v>
      </c>
      <c r="M88" s="34">
        <v>77.599999999999994</v>
      </c>
      <c r="N88" s="34">
        <v>77.599999999999994</v>
      </c>
      <c r="O88" s="34">
        <v>82.45</v>
      </c>
      <c r="P88" s="34">
        <v>77.599999999999994</v>
      </c>
      <c r="Q88" s="34">
        <v>82.45</v>
      </c>
      <c r="R88" s="34">
        <v>82.45</v>
      </c>
      <c r="S88" s="34">
        <v>82.45</v>
      </c>
      <c r="T88" s="34">
        <v>82.45</v>
      </c>
      <c r="U88" s="34">
        <v>77.599999999999994</v>
      </c>
      <c r="V88" s="34">
        <v>77.599999999999994</v>
      </c>
      <c r="W88" s="34">
        <v>77.599999999999994</v>
      </c>
      <c r="X88" s="34">
        <v>77.599999999999994</v>
      </c>
      <c r="Y88" s="34">
        <v>77.599999999999994</v>
      </c>
      <c r="Z88" s="34">
        <v>77.599999999999994</v>
      </c>
      <c r="AA88" s="34">
        <v>77.599999999999994</v>
      </c>
      <c r="AB88" s="34">
        <v>72.75</v>
      </c>
      <c r="AC88" s="34">
        <v>72.75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72.75</v>
      </c>
      <c r="C89" s="34">
        <v>72.75</v>
      </c>
      <c r="D89" s="34">
        <v>67.899999999999991</v>
      </c>
      <c r="E89" s="34">
        <v>72.75</v>
      </c>
      <c r="F89" s="34">
        <v>77.599999999999994</v>
      </c>
      <c r="G89" s="34">
        <v>82.45</v>
      </c>
      <c r="H89" s="34">
        <v>48.5</v>
      </c>
      <c r="I89" s="34">
        <v>82.45</v>
      </c>
      <c r="J89" s="34">
        <v>72.75</v>
      </c>
      <c r="K89" s="34">
        <v>72.75</v>
      </c>
      <c r="L89" s="34">
        <v>77.599999999999994</v>
      </c>
      <c r="M89" s="34">
        <v>77.599999999999994</v>
      </c>
      <c r="N89" s="34">
        <v>77.599999999999994</v>
      </c>
      <c r="O89" s="34">
        <v>82.45</v>
      </c>
      <c r="P89" s="34">
        <v>77.599999999999994</v>
      </c>
      <c r="Q89" s="34">
        <v>82.45</v>
      </c>
      <c r="R89" s="34">
        <v>82.45</v>
      </c>
      <c r="S89" s="34">
        <v>82.45</v>
      </c>
      <c r="T89" s="34">
        <v>82.45</v>
      </c>
      <c r="U89" s="34">
        <v>77.599999999999994</v>
      </c>
      <c r="V89" s="34">
        <v>77.599999999999994</v>
      </c>
      <c r="W89" s="34">
        <v>77.599999999999994</v>
      </c>
      <c r="X89" s="34">
        <v>77.599999999999994</v>
      </c>
      <c r="Y89" s="34">
        <v>77.599999999999994</v>
      </c>
      <c r="Z89" s="34">
        <v>77.599999999999994</v>
      </c>
      <c r="AA89" s="34">
        <v>77.599999999999994</v>
      </c>
      <c r="AB89" s="34">
        <v>72.75</v>
      </c>
      <c r="AC89" s="34">
        <v>72.75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72.75</v>
      </c>
      <c r="C90" s="34">
        <v>72.75</v>
      </c>
      <c r="D90" s="34">
        <v>67.899999999999991</v>
      </c>
      <c r="E90" s="34">
        <v>72.75</v>
      </c>
      <c r="F90" s="34">
        <v>77.599999999999994</v>
      </c>
      <c r="G90" s="34">
        <v>82.45</v>
      </c>
      <c r="H90" s="34">
        <v>48.5</v>
      </c>
      <c r="I90" s="34">
        <v>82.45</v>
      </c>
      <c r="J90" s="34">
        <v>72.75</v>
      </c>
      <c r="K90" s="34">
        <v>72.75</v>
      </c>
      <c r="L90" s="34">
        <v>77.599999999999994</v>
      </c>
      <c r="M90" s="34">
        <v>77.599999999999994</v>
      </c>
      <c r="N90" s="34">
        <v>77.599999999999994</v>
      </c>
      <c r="O90" s="34">
        <v>82.45</v>
      </c>
      <c r="P90" s="34">
        <v>77.599999999999994</v>
      </c>
      <c r="Q90" s="34">
        <v>82.45</v>
      </c>
      <c r="R90" s="34">
        <v>82.45</v>
      </c>
      <c r="S90" s="34">
        <v>82.45</v>
      </c>
      <c r="T90" s="34">
        <v>82.45</v>
      </c>
      <c r="U90" s="34">
        <v>77.599999999999994</v>
      </c>
      <c r="V90" s="34">
        <v>77.599999999999994</v>
      </c>
      <c r="W90" s="34">
        <v>77.599999999999994</v>
      </c>
      <c r="X90" s="34">
        <v>77.599999999999994</v>
      </c>
      <c r="Y90" s="34">
        <v>77.599999999999994</v>
      </c>
      <c r="Z90" s="34">
        <v>77.599999999999994</v>
      </c>
      <c r="AA90" s="34">
        <v>77.599999999999994</v>
      </c>
      <c r="AB90" s="34">
        <v>72.75</v>
      </c>
      <c r="AC90" s="34">
        <v>72.75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72.75</v>
      </c>
      <c r="C91" s="34">
        <v>72.75</v>
      </c>
      <c r="D91" s="34">
        <v>67.899999999999991</v>
      </c>
      <c r="E91" s="34">
        <v>72.75</v>
      </c>
      <c r="F91" s="34">
        <v>77.599999999999994</v>
      </c>
      <c r="G91" s="34">
        <v>82.45</v>
      </c>
      <c r="H91" s="34">
        <v>48.5</v>
      </c>
      <c r="I91" s="34">
        <v>82.45</v>
      </c>
      <c r="J91" s="34">
        <v>72.75</v>
      </c>
      <c r="K91" s="34">
        <v>72.75</v>
      </c>
      <c r="L91" s="34">
        <v>77.599999999999994</v>
      </c>
      <c r="M91" s="34">
        <v>77.599999999999994</v>
      </c>
      <c r="N91" s="34">
        <v>77.599999999999994</v>
      </c>
      <c r="O91" s="34">
        <v>82.45</v>
      </c>
      <c r="P91" s="34">
        <v>77.599999999999994</v>
      </c>
      <c r="Q91" s="34">
        <v>82.45</v>
      </c>
      <c r="R91" s="34">
        <v>82.45</v>
      </c>
      <c r="S91" s="34">
        <v>82.45</v>
      </c>
      <c r="T91" s="34">
        <v>82.45</v>
      </c>
      <c r="U91" s="34">
        <v>77.599999999999994</v>
      </c>
      <c r="V91" s="34">
        <v>77.599999999999994</v>
      </c>
      <c r="W91" s="34">
        <v>77.599999999999994</v>
      </c>
      <c r="X91" s="34">
        <v>77.599999999999994</v>
      </c>
      <c r="Y91" s="34">
        <v>77.599999999999994</v>
      </c>
      <c r="Z91" s="34">
        <v>77.599999999999994</v>
      </c>
      <c r="AA91" s="34">
        <v>77.599999999999994</v>
      </c>
      <c r="AB91" s="34">
        <v>72.75</v>
      </c>
      <c r="AC91" s="34">
        <v>72.75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72.75</v>
      </c>
      <c r="C92" s="34">
        <v>72.75</v>
      </c>
      <c r="D92" s="34">
        <v>67.899999999999991</v>
      </c>
      <c r="E92" s="34">
        <v>72.75</v>
      </c>
      <c r="F92" s="34">
        <v>77.599999999999994</v>
      </c>
      <c r="G92" s="34">
        <v>82.45</v>
      </c>
      <c r="H92" s="34">
        <v>48.5</v>
      </c>
      <c r="I92" s="34">
        <v>82.45</v>
      </c>
      <c r="J92" s="34">
        <v>72.75</v>
      </c>
      <c r="K92" s="34">
        <v>72.75</v>
      </c>
      <c r="L92" s="34">
        <v>77.599999999999994</v>
      </c>
      <c r="M92" s="34">
        <v>77.599999999999994</v>
      </c>
      <c r="N92" s="34">
        <v>77.599999999999994</v>
      </c>
      <c r="O92" s="34">
        <v>82.45</v>
      </c>
      <c r="P92" s="34">
        <v>77.599999999999994</v>
      </c>
      <c r="Q92" s="34">
        <v>82.45</v>
      </c>
      <c r="R92" s="34">
        <v>82.45</v>
      </c>
      <c r="S92" s="34">
        <v>82.45</v>
      </c>
      <c r="T92" s="34">
        <v>82.45</v>
      </c>
      <c r="U92" s="34">
        <v>77.599999999999994</v>
      </c>
      <c r="V92" s="34">
        <v>77.599999999999994</v>
      </c>
      <c r="W92" s="34">
        <v>77.599999999999994</v>
      </c>
      <c r="X92" s="34">
        <v>77.599999999999994</v>
      </c>
      <c r="Y92" s="34">
        <v>77.599999999999994</v>
      </c>
      <c r="Z92" s="34">
        <v>77.599999999999994</v>
      </c>
      <c r="AA92" s="34">
        <v>77.599999999999994</v>
      </c>
      <c r="AB92" s="34">
        <v>72.75</v>
      </c>
      <c r="AC92" s="34">
        <v>72.75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72.75</v>
      </c>
      <c r="C93" s="34">
        <v>72.75</v>
      </c>
      <c r="D93" s="34">
        <v>67.899999999999991</v>
      </c>
      <c r="E93" s="34">
        <v>72.75</v>
      </c>
      <c r="F93" s="34">
        <v>77.599999999999994</v>
      </c>
      <c r="G93" s="34">
        <v>82.45</v>
      </c>
      <c r="H93" s="34">
        <v>48.5</v>
      </c>
      <c r="I93" s="34">
        <v>82.45</v>
      </c>
      <c r="J93" s="34">
        <v>72.75</v>
      </c>
      <c r="K93" s="34">
        <v>72.75</v>
      </c>
      <c r="L93" s="34">
        <v>77.599999999999994</v>
      </c>
      <c r="M93" s="34">
        <v>77.599999999999994</v>
      </c>
      <c r="N93" s="34">
        <v>77.599999999999994</v>
      </c>
      <c r="O93" s="34">
        <v>82.45</v>
      </c>
      <c r="P93" s="34">
        <v>77.599999999999994</v>
      </c>
      <c r="Q93" s="34">
        <v>82.45</v>
      </c>
      <c r="R93" s="34">
        <v>82.45</v>
      </c>
      <c r="S93" s="34">
        <v>82.45</v>
      </c>
      <c r="T93" s="34">
        <v>82.45</v>
      </c>
      <c r="U93" s="34">
        <v>77.599999999999994</v>
      </c>
      <c r="V93" s="34">
        <v>77.599999999999994</v>
      </c>
      <c r="W93" s="34">
        <v>77.599999999999994</v>
      </c>
      <c r="X93" s="34">
        <v>77.599999999999994</v>
      </c>
      <c r="Y93" s="34">
        <v>77.599999999999994</v>
      </c>
      <c r="Z93" s="34">
        <v>77.599999999999994</v>
      </c>
      <c r="AA93" s="34">
        <v>77.599999999999994</v>
      </c>
      <c r="AB93" s="34">
        <v>72.75</v>
      </c>
      <c r="AC93" s="34">
        <v>72.75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72.75</v>
      </c>
      <c r="C94" s="34">
        <v>72.75</v>
      </c>
      <c r="D94" s="34">
        <v>67.899999999999991</v>
      </c>
      <c r="E94" s="34">
        <v>72.75</v>
      </c>
      <c r="F94" s="34">
        <v>77.599999999999994</v>
      </c>
      <c r="G94" s="34">
        <v>82.45</v>
      </c>
      <c r="H94" s="34">
        <v>48.5</v>
      </c>
      <c r="I94" s="34">
        <v>82.45</v>
      </c>
      <c r="J94" s="34">
        <v>72.75</v>
      </c>
      <c r="K94" s="34">
        <v>72.75</v>
      </c>
      <c r="L94" s="34">
        <v>77.599999999999994</v>
      </c>
      <c r="M94" s="34">
        <v>77.599999999999994</v>
      </c>
      <c r="N94" s="34">
        <v>77.599999999999994</v>
      </c>
      <c r="O94" s="34">
        <v>82.45</v>
      </c>
      <c r="P94" s="34">
        <v>77.599999999999994</v>
      </c>
      <c r="Q94" s="34">
        <v>82.45</v>
      </c>
      <c r="R94" s="34">
        <v>82.45</v>
      </c>
      <c r="S94" s="34">
        <v>82.45</v>
      </c>
      <c r="T94" s="34">
        <v>82.45</v>
      </c>
      <c r="U94" s="34">
        <v>77.599999999999994</v>
      </c>
      <c r="V94" s="34">
        <v>77.599999999999994</v>
      </c>
      <c r="W94" s="34">
        <v>77.599999999999994</v>
      </c>
      <c r="X94" s="34">
        <v>77.599999999999994</v>
      </c>
      <c r="Y94" s="34">
        <v>77.599999999999994</v>
      </c>
      <c r="Z94" s="34">
        <v>77.599999999999994</v>
      </c>
      <c r="AA94" s="34">
        <v>77.599999999999994</v>
      </c>
      <c r="AB94" s="34">
        <v>72.75</v>
      </c>
      <c r="AC94" s="34">
        <v>72.75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72.75</v>
      </c>
      <c r="C95" s="34">
        <v>72.75</v>
      </c>
      <c r="D95" s="34">
        <v>67.899999999999991</v>
      </c>
      <c r="E95" s="34">
        <v>72.75</v>
      </c>
      <c r="F95" s="34">
        <v>77.599999999999994</v>
      </c>
      <c r="G95" s="34">
        <v>82.45</v>
      </c>
      <c r="H95" s="34">
        <v>48.5</v>
      </c>
      <c r="I95" s="34">
        <v>82.45</v>
      </c>
      <c r="J95" s="34">
        <v>72.75</v>
      </c>
      <c r="K95" s="34">
        <v>72.75</v>
      </c>
      <c r="L95" s="34">
        <v>77.599999999999994</v>
      </c>
      <c r="M95" s="34">
        <v>77.599999999999994</v>
      </c>
      <c r="N95" s="34">
        <v>77.599999999999994</v>
      </c>
      <c r="O95" s="34">
        <v>82.45</v>
      </c>
      <c r="P95" s="34">
        <v>77.599999999999994</v>
      </c>
      <c r="Q95" s="34">
        <v>82.45</v>
      </c>
      <c r="R95" s="34">
        <v>82.45</v>
      </c>
      <c r="S95" s="34">
        <v>82.45</v>
      </c>
      <c r="T95" s="34">
        <v>82.45</v>
      </c>
      <c r="U95" s="34">
        <v>77.599999999999994</v>
      </c>
      <c r="V95" s="34">
        <v>77.599999999999994</v>
      </c>
      <c r="W95" s="34">
        <v>77.599999999999994</v>
      </c>
      <c r="X95" s="34">
        <v>77.599999999999994</v>
      </c>
      <c r="Y95" s="34">
        <v>77.599999999999994</v>
      </c>
      <c r="Z95" s="34">
        <v>77.599999999999994</v>
      </c>
      <c r="AA95" s="34">
        <v>77.599999999999994</v>
      </c>
      <c r="AB95" s="34">
        <v>72.75</v>
      </c>
      <c r="AC95" s="34">
        <v>72.75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72.75</v>
      </c>
      <c r="C96" s="34">
        <v>72.75</v>
      </c>
      <c r="D96" s="34">
        <v>67.899999999999991</v>
      </c>
      <c r="E96" s="34">
        <v>72.75</v>
      </c>
      <c r="F96" s="34">
        <v>77.599999999999994</v>
      </c>
      <c r="G96" s="34">
        <v>82.45</v>
      </c>
      <c r="H96" s="34">
        <v>48.5</v>
      </c>
      <c r="I96" s="34">
        <v>82.45</v>
      </c>
      <c r="J96" s="34">
        <v>72.75</v>
      </c>
      <c r="K96" s="34">
        <v>72.75</v>
      </c>
      <c r="L96" s="34">
        <v>77.599999999999994</v>
      </c>
      <c r="M96" s="34">
        <v>77.599999999999994</v>
      </c>
      <c r="N96" s="34">
        <v>77.599999999999994</v>
      </c>
      <c r="O96" s="34">
        <v>82.45</v>
      </c>
      <c r="P96" s="34">
        <v>77.599999999999994</v>
      </c>
      <c r="Q96" s="34">
        <v>82.45</v>
      </c>
      <c r="R96" s="34">
        <v>82.45</v>
      </c>
      <c r="S96" s="34">
        <v>82.45</v>
      </c>
      <c r="T96" s="34">
        <v>82.45</v>
      </c>
      <c r="U96" s="34">
        <v>77.599999999999994</v>
      </c>
      <c r="V96" s="34">
        <v>77.599999999999994</v>
      </c>
      <c r="W96" s="34">
        <v>77.599999999999994</v>
      </c>
      <c r="X96" s="34">
        <v>77.599999999999994</v>
      </c>
      <c r="Y96" s="34">
        <v>77.599999999999994</v>
      </c>
      <c r="Z96" s="34">
        <v>77.599999999999994</v>
      </c>
      <c r="AA96" s="34">
        <v>77.599999999999994</v>
      </c>
      <c r="AB96" s="34">
        <v>72.75</v>
      </c>
      <c r="AC96" s="34">
        <v>72.75</v>
      </c>
      <c r="AD96" s="34">
        <v>0</v>
      </c>
      <c r="AE96" s="34">
        <v>0</v>
      </c>
      <c r="AF96" s="34">
        <v>0</v>
      </c>
    </row>
    <row r="97" spans="1:33" ht="16.5" customHeight="1" x14ac:dyDescent="0.25">
      <c r="A97" s="26">
        <v>95</v>
      </c>
      <c r="B97" s="34">
        <v>72.75</v>
      </c>
      <c r="C97" s="34">
        <v>72.75</v>
      </c>
      <c r="D97" s="34">
        <v>67.899999999999991</v>
      </c>
      <c r="E97" s="34">
        <v>72.75</v>
      </c>
      <c r="F97" s="34">
        <v>77.599999999999994</v>
      </c>
      <c r="G97" s="34">
        <v>82.45</v>
      </c>
      <c r="H97" s="34">
        <v>48.5</v>
      </c>
      <c r="I97" s="34">
        <v>82.45</v>
      </c>
      <c r="J97" s="34">
        <v>72.75</v>
      </c>
      <c r="K97" s="34">
        <v>72.75</v>
      </c>
      <c r="L97" s="34">
        <v>77.599999999999994</v>
      </c>
      <c r="M97" s="34">
        <v>77.599999999999994</v>
      </c>
      <c r="N97" s="34">
        <v>77.599999999999994</v>
      </c>
      <c r="O97" s="34">
        <v>82.45</v>
      </c>
      <c r="P97" s="34">
        <v>77.599999999999994</v>
      </c>
      <c r="Q97" s="34">
        <v>82.45</v>
      </c>
      <c r="R97" s="34">
        <v>82.45</v>
      </c>
      <c r="S97" s="34">
        <v>82.45</v>
      </c>
      <c r="T97" s="34">
        <v>82.45</v>
      </c>
      <c r="U97" s="34">
        <v>77.599999999999994</v>
      </c>
      <c r="V97" s="34">
        <v>77.599999999999994</v>
      </c>
      <c r="W97" s="34">
        <v>77.599999999999994</v>
      </c>
      <c r="X97" s="34">
        <v>77.599999999999994</v>
      </c>
      <c r="Y97" s="34">
        <v>77.599999999999994</v>
      </c>
      <c r="Z97" s="34">
        <v>77.599999999999994</v>
      </c>
      <c r="AA97" s="34">
        <v>77.599999999999994</v>
      </c>
      <c r="AB97" s="34">
        <v>72.75</v>
      </c>
      <c r="AC97" s="34">
        <v>72.75</v>
      </c>
      <c r="AD97" s="34">
        <v>0</v>
      </c>
      <c r="AE97" s="34">
        <v>0</v>
      </c>
      <c r="AF97" s="34">
        <v>0</v>
      </c>
    </row>
    <row r="98" spans="1:33" ht="16.5" customHeight="1" x14ac:dyDescent="0.25">
      <c r="A98" s="26">
        <v>96</v>
      </c>
      <c r="B98" s="34">
        <v>72.75</v>
      </c>
      <c r="C98" s="34">
        <v>72.75</v>
      </c>
      <c r="D98" s="34">
        <v>67.899999999999991</v>
      </c>
      <c r="E98" s="34">
        <v>72.75</v>
      </c>
      <c r="F98" s="34">
        <v>77.599999999999994</v>
      </c>
      <c r="G98" s="34">
        <v>82.45</v>
      </c>
      <c r="H98" s="34">
        <v>48.5</v>
      </c>
      <c r="I98" s="34">
        <v>82.45</v>
      </c>
      <c r="J98" s="34">
        <v>72.75</v>
      </c>
      <c r="K98" s="34">
        <v>72.75</v>
      </c>
      <c r="L98" s="34">
        <v>77.599999999999994</v>
      </c>
      <c r="M98" s="34">
        <v>77.599999999999994</v>
      </c>
      <c r="N98" s="34">
        <v>77.599999999999994</v>
      </c>
      <c r="O98" s="34">
        <v>82.45</v>
      </c>
      <c r="P98" s="34">
        <v>77.599999999999994</v>
      </c>
      <c r="Q98" s="34">
        <v>82.45</v>
      </c>
      <c r="R98" s="34">
        <v>82.45</v>
      </c>
      <c r="S98" s="34">
        <v>82.45</v>
      </c>
      <c r="T98" s="34">
        <v>82.45</v>
      </c>
      <c r="U98" s="34">
        <v>77.599999999999994</v>
      </c>
      <c r="V98" s="34">
        <v>77.599999999999994</v>
      </c>
      <c r="W98" s="34">
        <v>77.599999999999994</v>
      </c>
      <c r="X98" s="34">
        <v>77.599999999999994</v>
      </c>
      <c r="Y98" s="34">
        <v>77.599999999999994</v>
      </c>
      <c r="Z98" s="34">
        <v>77.599999999999994</v>
      </c>
      <c r="AA98" s="34">
        <v>77.599999999999994</v>
      </c>
      <c r="AB98" s="34">
        <v>72.75</v>
      </c>
      <c r="AC98" s="34">
        <v>72.75</v>
      </c>
      <c r="AD98" s="34">
        <v>0</v>
      </c>
      <c r="AE98" s="34">
        <v>0</v>
      </c>
      <c r="AF98" s="34">
        <v>0</v>
      </c>
    </row>
    <row r="99" spans="1:33" ht="19.5" customHeight="1" x14ac:dyDescent="0.25">
      <c r="A99" s="26" t="s">
        <v>22</v>
      </c>
      <c r="B99" s="26">
        <v>1.746</v>
      </c>
      <c r="C99" s="26">
        <v>1.746</v>
      </c>
      <c r="D99" s="26">
        <v>1.6295999999999977</v>
      </c>
      <c r="E99" s="26">
        <v>1.746</v>
      </c>
      <c r="F99" s="26">
        <v>1.8624000000000029</v>
      </c>
      <c r="G99" s="26">
        <v>1.978799999999997</v>
      </c>
      <c r="H99" s="26">
        <v>1.1639999999999999</v>
      </c>
      <c r="I99" s="26">
        <v>1.978799999999997</v>
      </c>
      <c r="J99" s="26">
        <v>1.746</v>
      </c>
      <c r="K99" s="26">
        <v>1.746</v>
      </c>
      <c r="L99" s="26">
        <v>1.522900000000001</v>
      </c>
      <c r="M99" s="26">
        <v>1.8624000000000029</v>
      </c>
      <c r="N99" s="26">
        <v>1.8624000000000029</v>
      </c>
      <c r="O99" s="26">
        <v>1.978799999999997</v>
      </c>
      <c r="P99" s="26">
        <v>1.8624000000000029</v>
      </c>
      <c r="Q99" s="26">
        <v>1.978799999999997</v>
      </c>
      <c r="R99" s="26">
        <v>1.978799999999997</v>
      </c>
      <c r="S99" s="26">
        <v>1.978799999999997</v>
      </c>
      <c r="T99" s="26">
        <v>1.978799999999997</v>
      </c>
      <c r="U99" s="26">
        <v>1.8624000000000029</v>
      </c>
      <c r="V99" s="26">
        <v>1.8624000000000029</v>
      </c>
      <c r="W99" s="26">
        <v>1.8624000000000029</v>
      </c>
      <c r="X99" s="26">
        <v>1.8624000000000029</v>
      </c>
      <c r="Y99" s="26">
        <v>1.8624000000000029</v>
      </c>
      <c r="Z99" s="26">
        <v>1.8624000000000029</v>
      </c>
      <c r="AA99" s="26">
        <v>1.8624000000000029</v>
      </c>
      <c r="AB99" s="26">
        <v>1.746</v>
      </c>
      <c r="AC99" s="26">
        <v>1.746</v>
      </c>
      <c r="AD99" s="26">
        <v>0</v>
      </c>
      <c r="AE99" s="26">
        <v>0</v>
      </c>
      <c r="AF99" s="26">
        <v>0</v>
      </c>
      <c r="AG99" s="64"/>
    </row>
    <row r="102" spans="1:33" ht="30" customHeight="1" x14ac:dyDescent="0.25">
      <c r="B102" s="32" t="s">
        <v>23</v>
      </c>
      <c r="C102" s="65">
        <v>50.876500000000007</v>
      </c>
      <c r="D102" s="65"/>
    </row>
    <row r="107" spans="1:33" ht="30" customHeight="1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79" workbookViewId="0">
      <selection activeCell="C102" sqref="C102"/>
    </sheetView>
  </sheetViews>
  <sheetFormatPr defaultRowHeight="15" x14ac:dyDescent="0.25"/>
  <cols>
    <col min="1" max="1" width="14.42578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A1" s="48">
        <v>45689</v>
      </c>
      <c r="B1" s="41" t="s">
        <v>87</v>
      </c>
    </row>
    <row r="2" spans="1:32" x14ac:dyDescent="0.25">
      <c r="A2" s="63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14.549999999999999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14.549999999999999</v>
      </c>
      <c r="W28" s="34">
        <v>14.549999999999999</v>
      </c>
      <c r="X28" s="34">
        <v>0</v>
      </c>
      <c r="Y28" s="34">
        <v>14.549999999999999</v>
      </c>
      <c r="Z28" s="34">
        <v>0</v>
      </c>
      <c r="AA28" s="34">
        <v>0</v>
      </c>
      <c r="AB28" s="34">
        <v>12.125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5.82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14.549999999999999</v>
      </c>
      <c r="U29" s="34">
        <v>14.549999999999999</v>
      </c>
      <c r="V29" s="34">
        <v>14.549999999999999</v>
      </c>
      <c r="W29" s="34">
        <v>14.549999999999999</v>
      </c>
      <c r="X29" s="34">
        <v>0</v>
      </c>
      <c r="Y29" s="34">
        <v>14.549999999999999</v>
      </c>
      <c r="Z29" s="34">
        <v>14.549999999999999</v>
      </c>
      <c r="AA29" s="34">
        <v>0</v>
      </c>
      <c r="AB29" s="34">
        <v>12.125</v>
      </c>
      <c r="AC29" s="34">
        <v>12.125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5.82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14.549999999999999</v>
      </c>
      <c r="U30" s="34">
        <v>14.549999999999999</v>
      </c>
      <c r="V30" s="34">
        <v>14.549999999999999</v>
      </c>
      <c r="W30" s="34">
        <v>14.549999999999999</v>
      </c>
      <c r="X30" s="34">
        <v>0</v>
      </c>
      <c r="Y30" s="34">
        <v>14.549999999999999</v>
      </c>
      <c r="Z30" s="34">
        <v>14.549999999999999</v>
      </c>
      <c r="AA30" s="34">
        <v>14.549999999999999</v>
      </c>
      <c r="AB30" s="34">
        <v>12.125</v>
      </c>
      <c r="AC30" s="34">
        <v>12.125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5.82</v>
      </c>
      <c r="L31" s="34">
        <v>4.8499999999999996</v>
      </c>
      <c r="M31" s="34">
        <v>4.8499999999999996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14.549999999999999</v>
      </c>
      <c r="U31" s="34">
        <v>14.549999999999999</v>
      </c>
      <c r="V31" s="34">
        <v>14.549999999999999</v>
      </c>
      <c r="W31" s="34">
        <v>14.549999999999999</v>
      </c>
      <c r="X31" s="34">
        <v>0</v>
      </c>
      <c r="Y31" s="34">
        <v>14.549999999999999</v>
      </c>
      <c r="Z31" s="34">
        <v>14.549999999999999</v>
      </c>
      <c r="AA31" s="34">
        <v>14.549999999999999</v>
      </c>
      <c r="AB31" s="34">
        <v>12.125</v>
      </c>
      <c r="AC31" s="34">
        <v>12.125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5.82</v>
      </c>
      <c r="L32" s="34">
        <v>4.8499999999999996</v>
      </c>
      <c r="M32" s="34">
        <v>4.8499999999999996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14.549999999999999</v>
      </c>
      <c r="U32" s="34">
        <v>14.549999999999999</v>
      </c>
      <c r="V32" s="34">
        <v>14.549999999999999</v>
      </c>
      <c r="W32" s="34">
        <v>14.549999999999999</v>
      </c>
      <c r="X32" s="34">
        <v>0</v>
      </c>
      <c r="Y32" s="34">
        <v>14.549999999999999</v>
      </c>
      <c r="Z32" s="34">
        <v>14.549999999999999</v>
      </c>
      <c r="AA32" s="34">
        <v>14.549999999999999</v>
      </c>
      <c r="AB32" s="34">
        <v>12.125</v>
      </c>
      <c r="AC32" s="34">
        <v>12.125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5.82</v>
      </c>
      <c r="L33" s="34">
        <v>4.8499999999999996</v>
      </c>
      <c r="M33" s="34">
        <v>4.8499999999999996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14.549999999999999</v>
      </c>
      <c r="U33" s="34">
        <v>14.549999999999999</v>
      </c>
      <c r="V33" s="34">
        <v>14.549999999999999</v>
      </c>
      <c r="W33" s="34">
        <v>14.549999999999999</v>
      </c>
      <c r="X33" s="34">
        <v>0</v>
      </c>
      <c r="Y33" s="34">
        <v>14.549999999999999</v>
      </c>
      <c r="Z33" s="34">
        <v>14.549999999999999</v>
      </c>
      <c r="AA33" s="34">
        <v>14.549999999999999</v>
      </c>
      <c r="AB33" s="34">
        <v>12.125</v>
      </c>
      <c r="AC33" s="34">
        <v>12.125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5.82</v>
      </c>
      <c r="L34" s="34">
        <v>4.8499999999999996</v>
      </c>
      <c r="M34" s="34">
        <v>4.8499999999999996</v>
      </c>
      <c r="N34" s="34">
        <v>0</v>
      </c>
      <c r="O34" s="34">
        <v>0</v>
      </c>
      <c r="P34" s="34">
        <v>0</v>
      </c>
      <c r="Q34" s="34">
        <v>0</v>
      </c>
      <c r="R34" s="34">
        <v>13.58</v>
      </c>
      <c r="S34" s="34">
        <v>0</v>
      </c>
      <c r="T34" s="34">
        <v>14.549999999999999</v>
      </c>
      <c r="U34" s="34">
        <v>14.549999999999999</v>
      </c>
      <c r="V34" s="34">
        <v>14.549999999999999</v>
      </c>
      <c r="W34" s="34">
        <v>14.549999999999999</v>
      </c>
      <c r="X34" s="34">
        <v>0</v>
      </c>
      <c r="Y34" s="34">
        <v>14.549999999999999</v>
      </c>
      <c r="Z34" s="34">
        <v>14.549999999999999</v>
      </c>
      <c r="AA34" s="34">
        <v>14.549999999999999</v>
      </c>
      <c r="AB34" s="34">
        <v>12.125</v>
      </c>
      <c r="AC34" s="34">
        <v>12.125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5.82</v>
      </c>
      <c r="L35" s="34">
        <v>4.8499999999999996</v>
      </c>
      <c r="M35" s="34">
        <v>4.8499999999999996</v>
      </c>
      <c r="N35" s="34">
        <v>0</v>
      </c>
      <c r="O35" s="34">
        <v>0</v>
      </c>
      <c r="P35" s="34">
        <v>0</v>
      </c>
      <c r="Q35" s="34">
        <v>0</v>
      </c>
      <c r="R35" s="34">
        <v>13.58</v>
      </c>
      <c r="S35" s="34">
        <v>0</v>
      </c>
      <c r="T35" s="34">
        <v>14.549999999999999</v>
      </c>
      <c r="U35" s="34">
        <v>14.549999999999999</v>
      </c>
      <c r="V35" s="34">
        <v>14.549999999999999</v>
      </c>
      <c r="W35" s="34">
        <v>14.549999999999999</v>
      </c>
      <c r="X35" s="34">
        <v>0</v>
      </c>
      <c r="Y35" s="34">
        <v>14.549999999999999</v>
      </c>
      <c r="Z35" s="34">
        <v>14.549999999999999</v>
      </c>
      <c r="AA35" s="34">
        <v>14.549999999999999</v>
      </c>
      <c r="AB35" s="34">
        <v>12.125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5.82</v>
      </c>
      <c r="L36" s="34">
        <v>4.8499999999999996</v>
      </c>
      <c r="M36" s="34">
        <v>4.8499999999999996</v>
      </c>
      <c r="N36" s="34">
        <v>0</v>
      </c>
      <c r="O36" s="34">
        <v>0</v>
      </c>
      <c r="P36" s="34">
        <v>0</v>
      </c>
      <c r="Q36" s="34">
        <v>0</v>
      </c>
      <c r="R36" s="34">
        <v>13.58</v>
      </c>
      <c r="S36" s="34">
        <v>0</v>
      </c>
      <c r="T36" s="34">
        <v>14.549999999999999</v>
      </c>
      <c r="U36" s="34">
        <v>14.549999999999999</v>
      </c>
      <c r="V36" s="34">
        <v>14.549999999999999</v>
      </c>
      <c r="W36" s="34">
        <v>14.549999999999999</v>
      </c>
      <c r="X36" s="34">
        <v>0</v>
      </c>
      <c r="Y36" s="34">
        <v>14.549999999999999</v>
      </c>
      <c r="Z36" s="34">
        <v>14.549999999999999</v>
      </c>
      <c r="AA36" s="34">
        <v>0</v>
      </c>
      <c r="AB36" s="34">
        <v>12.125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5.82</v>
      </c>
      <c r="L37" s="34">
        <v>4.8499999999999996</v>
      </c>
      <c r="M37" s="34">
        <v>4.8499999999999996</v>
      </c>
      <c r="N37" s="34">
        <v>0</v>
      </c>
      <c r="O37" s="34">
        <v>0</v>
      </c>
      <c r="P37" s="34">
        <v>0</v>
      </c>
      <c r="Q37" s="34">
        <v>0</v>
      </c>
      <c r="R37" s="34">
        <v>13.58</v>
      </c>
      <c r="S37" s="34">
        <v>0</v>
      </c>
      <c r="T37" s="34">
        <v>0</v>
      </c>
      <c r="U37" s="34">
        <v>0</v>
      </c>
      <c r="V37" s="34">
        <v>14.549999999999999</v>
      </c>
      <c r="W37" s="34">
        <v>14.549999999999999</v>
      </c>
      <c r="X37" s="34">
        <v>0</v>
      </c>
      <c r="Y37" s="34">
        <v>14.549999999999999</v>
      </c>
      <c r="Z37" s="34">
        <v>0</v>
      </c>
      <c r="AA37" s="34">
        <v>0</v>
      </c>
      <c r="AB37" s="34">
        <v>12.125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5.82</v>
      </c>
      <c r="L38" s="34">
        <v>4.8499999999999996</v>
      </c>
      <c r="M38" s="34">
        <v>4.8499999999999996</v>
      </c>
      <c r="N38" s="34">
        <v>0</v>
      </c>
      <c r="O38" s="34">
        <v>0</v>
      </c>
      <c r="P38" s="34">
        <v>0</v>
      </c>
      <c r="Q38" s="34">
        <v>0</v>
      </c>
      <c r="R38" s="34">
        <v>13.58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14.549999999999999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4.8499999999999996</v>
      </c>
      <c r="M39" s="34">
        <v>4.8499999999999996</v>
      </c>
      <c r="N39" s="34">
        <v>0</v>
      </c>
      <c r="O39" s="34">
        <v>0</v>
      </c>
      <c r="P39" s="34">
        <v>0</v>
      </c>
      <c r="Q39" s="34">
        <v>0</v>
      </c>
      <c r="R39" s="34">
        <v>13.58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4.8499999999999996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13.58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13.58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14.549999999999999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14.549999999999999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14.549999999999999</v>
      </c>
      <c r="X73" s="34">
        <v>0</v>
      </c>
      <c r="Y73" s="34">
        <v>14.549999999999999</v>
      </c>
      <c r="Z73" s="34">
        <v>14.549999999999999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5.82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14.549999999999999</v>
      </c>
      <c r="V74" s="34">
        <v>14.549999999999999</v>
      </c>
      <c r="W74" s="34">
        <v>14.549999999999999</v>
      </c>
      <c r="X74" s="34">
        <v>0</v>
      </c>
      <c r="Y74" s="34">
        <v>14.549999999999999</v>
      </c>
      <c r="Z74" s="34">
        <v>14.549999999999999</v>
      </c>
      <c r="AA74" s="34">
        <v>14.549999999999999</v>
      </c>
      <c r="AB74" s="34">
        <v>12.125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5.82</v>
      </c>
      <c r="L75" s="34">
        <v>4.8499999999999996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13.58</v>
      </c>
      <c r="S75" s="34">
        <v>0</v>
      </c>
      <c r="T75" s="34">
        <v>0</v>
      </c>
      <c r="U75" s="34">
        <v>14.549999999999999</v>
      </c>
      <c r="V75" s="34">
        <v>14.549999999999999</v>
      </c>
      <c r="W75" s="34">
        <v>14.549999999999999</v>
      </c>
      <c r="X75" s="34">
        <v>0</v>
      </c>
      <c r="Y75" s="34">
        <v>14.549999999999999</v>
      </c>
      <c r="Z75" s="34">
        <v>14.549999999999999</v>
      </c>
      <c r="AA75" s="34">
        <v>14.549999999999999</v>
      </c>
      <c r="AB75" s="34">
        <v>12.125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5.82</v>
      </c>
      <c r="L76" s="34">
        <v>4.8499999999999996</v>
      </c>
      <c r="M76" s="34">
        <v>4.8499999999999996</v>
      </c>
      <c r="N76" s="34">
        <v>0</v>
      </c>
      <c r="O76" s="34">
        <v>0</v>
      </c>
      <c r="P76" s="34">
        <v>0</v>
      </c>
      <c r="Q76" s="34">
        <v>0</v>
      </c>
      <c r="R76" s="34">
        <v>13.58</v>
      </c>
      <c r="S76" s="34">
        <v>0</v>
      </c>
      <c r="T76" s="34">
        <v>14.549999999999999</v>
      </c>
      <c r="U76" s="34">
        <v>14.549999999999999</v>
      </c>
      <c r="V76" s="34">
        <v>14.549999999999999</v>
      </c>
      <c r="W76" s="34">
        <v>14.549999999999999</v>
      </c>
      <c r="X76" s="34">
        <v>0</v>
      </c>
      <c r="Y76" s="34">
        <v>14.549999999999999</v>
      </c>
      <c r="Z76" s="34">
        <v>14.549999999999999</v>
      </c>
      <c r="AA76" s="34">
        <v>14.549999999999999</v>
      </c>
      <c r="AB76" s="34">
        <v>12.125</v>
      </c>
      <c r="AC76" s="34">
        <v>12.125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5.82</v>
      </c>
      <c r="L77" s="34">
        <v>4.8499999999999996</v>
      </c>
      <c r="M77" s="34">
        <v>4.8499999999999996</v>
      </c>
      <c r="N77" s="34">
        <v>0</v>
      </c>
      <c r="O77" s="34">
        <v>0</v>
      </c>
      <c r="P77" s="34">
        <v>0</v>
      </c>
      <c r="Q77" s="34">
        <v>0</v>
      </c>
      <c r="R77" s="34">
        <v>13.58</v>
      </c>
      <c r="S77" s="34">
        <v>0</v>
      </c>
      <c r="T77" s="34">
        <v>14.549999999999999</v>
      </c>
      <c r="U77" s="34">
        <v>14.549999999999999</v>
      </c>
      <c r="V77" s="34">
        <v>14.549999999999999</v>
      </c>
      <c r="W77" s="34">
        <v>14.549999999999999</v>
      </c>
      <c r="X77" s="34">
        <v>0</v>
      </c>
      <c r="Y77" s="34">
        <v>14.549999999999999</v>
      </c>
      <c r="Z77" s="34">
        <v>14.549999999999999</v>
      </c>
      <c r="AA77" s="34">
        <v>14.549999999999999</v>
      </c>
      <c r="AB77" s="34">
        <v>12.125</v>
      </c>
      <c r="AC77" s="34">
        <v>12.125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5.82</v>
      </c>
      <c r="L78" s="34">
        <v>4.8499999999999996</v>
      </c>
      <c r="M78" s="34">
        <v>4.8499999999999996</v>
      </c>
      <c r="N78" s="34">
        <v>0</v>
      </c>
      <c r="O78" s="34">
        <v>0</v>
      </c>
      <c r="P78" s="34">
        <v>0</v>
      </c>
      <c r="Q78" s="34">
        <v>0</v>
      </c>
      <c r="R78" s="34">
        <v>13.58</v>
      </c>
      <c r="S78" s="34">
        <v>0</v>
      </c>
      <c r="T78" s="34">
        <v>14.549999999999999</v>
      </c>
      <c r="U78" s="34">
        <v>14.549999999999999</v>
      </c>
      <c r="V78" s="34">
        <v>14.549999999999999</v>
      </c>
      <c r="W78" s="34">
        <v>14.549999999999999</v>
      </c>
      <c r="X78" s="34">
        <v>0</v>
      </c>
      <c r="Y78" s="34">
        <v>14.549999999999999</v>
      </c>
      <c r="Z78" s="34">
        <v>14.549999999999999</v>
      </c>
      <c r="AA78" s="34">
        <v>14.549999999999999</v>
      </c>
      <c r="AB78" s="34">
        <v>12.125</v>
      </c>
      <c r="AC78" s="34">
        <v>12.125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5.82</v>
      </c>
      <c r="L79" s="34">
        <v>4.8499999999999996</v>
      </c>
      <c r="M79" s="34">
        <v>4.8499999999999996</v>
      </c>
      <c r="N79" s="34">
        <v>0</v>
      </c>
      <c r="O79" s="34">
        <v>0</v>
      </c>
      <c r="P79" s="34">
        <v>0</v>
      </c>
      <c r="Q79" s="34">
        <v>0</v>
      </c>
      <c r="R79" s="34">
        <v>13.58</v>
      </c>
      <c r="S79" s="34">
        <v>0</v>
      </c>
      <c r="T79" s="34">
        <v>14.549999999999999</v>
      </c>
      <c r="U79" s="34">
        <v>14.549999999999999</v>
      </c>
      <c r="V79" s="34">
        <v>14.549999999999999</v>
      </c>
      <c r="W79" s="34">
        <v>14.549999999999999</v>
      </c>
      <c r="X79" s="34">
        <v>0</v>
      </c>
      <c r="Y79" s="34">
        <v>14.549999999999999</v>
      </c>
      <c r="Z79" s="34">
        <v>14.549999999999999</v>
      </c>
      <c r="AA79" s="34">
        <v>14.549999999999999</v>
      </c>
      <c r="AB79" s="34">
        <v>12.125</v>
      </c>
      <c r="AC79" s="34">
        <v>12.125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5.82</v>
      </c>
      <c r="L80" s="34">
        <v>4.8499999999999996</v>
      </c>
      <c r="M80" s="34">
        <v>4.8499999999999996</v>
      </c>
      <c r="N80" s="34">
        <v>0</v>
      </c>
      <c r="O80" s="34">
        <v>0</v>
      </c>
      <c r="P80" s="34">
        <v>0</v>
      </c>
      <c r="Q80" s="34">
        <v>0</v>
      </c>
      <c r="R80" s="34">
        <v>13.58</v>
      </c>
      <c r="S80" s="34">
        <v>0</v>
      </c>
      <c r="T80" s="34">
        <v>14.549999999999999</v>
      </c>
      <c r="U80" s="34">
        <v>14.549999999999999</v>
      </c>
      <c r="V80" s="34">
        <v>14.549999999999999</v>
      </c>
      <c r="W80" s="34">
        <v>14.549999999999999</v>
      </c>
      <c r="X80" s="34">
        <v>0</v>
      </c>
      <c r="Y80" s="34">
        <v>14.549999999999999</v>
      </c>
      <c r="Z80" s="34">
        <v>14.549999999999999</v>
      </c>
      <c r="AA80" s="34">
        <v>14.549999999999999</v>
      </c>
      <c r="AB80" s="34">
        <v>12.125</v>
      </c>
      <c r="AC80" s="34">
        <v>12.125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5.82</v>
      </c>
      <c r="L81" s="34">
        <v>4.8499999999999996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13.58</v>
      </c>
      <c r="S81" s="34">
        <v>0</v>
      </c>
      <c r="T81" s="34">
        <v>14.549999999999999</v>
      </c>
      <c r="U81" s="34">
        <v>14.549999999999999</v>
      </c>
      <c r="V81" s="34">
        <v>14.549999999999999</v>
      </c>
      <c r="W81" s="34">
        <v>14.549999999999999</v>
      </c>
      <c r="X81" s="34">
        <v>0</v>
      </c>
      <c r="Y81" s="34">
        <v>14.549999999999999</v>
      </c>
      <c r="Z81" s="34">
        <v>14.549999999999999</v>
      </c>
      <c r="AA81" s="34">
        <v>14.549999999999999</v>
      </c>
      <c r="AB81" s="34">
        <v>12.125</v>
      </c>
      <c r="AC81" s="34">
        <v>12.125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13.58</v>
      </c>
      <c r="S82" s="34">
        <v>0</v>
      </c>
      <c r="T82" s="34">
        <v>0</v>
      </c>
      <c r="U82" s="34">
        <v>0</v>
      </c>
      <c r="V82" s="34">
        <v>14.549999999999999</v>
      </c>
      <c r="W82" s="34">
        <v>14.549999999999999</v>
      </c>
      <c r="X82" s="34">
        <v>0</v>
      </c>
      <c r="Y82" s="34">
        <v>14.549999999999999</v>
      </c>
      <c r="Z82" s="34">
        <v>14.549999999999999</v>
      </c>
      <c r="AA82" s="34">
        <v>14.549999999999999</v>
      </c>
      <c r="AB82" s="34">
        <v>12.125</v>
      </c>
      <c r="AC82" s="34">
        <v>12.125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14.549999999999999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14.549999999999999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ht="16.5" customHeight="1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ht="16.5" customHeight="1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ht="19.5" customHeight="1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2.6189999999999991E-2</v>
      </c>
      <c r="L99" s="26">
        <v>2.0612499999999999E-2</v>
      </c>
      <c r="M99" s="26">
        <v>1.6975000000000001E-2</v>
      </c>
      <c r="N99" s="26">
        <v>0</v>
      </c>
      <c r="O99" s="26">
        <v>0</v>
      </c>
      <c r="P99" s="26">
        <v>0</v>
      </c>
      <c r="Q99" s="26">
        <v>0</v>
      </c>
      <c r="R99" s="26">
        <v>5.4320000000000021E-2</v>
      </c>
      <c r="S99" s="26">
        <v>0</v>
      </c>
      <c r="T99" s="26">
        <v>5.0925000000000012E-2</v>
      </c>
      <c r="U99" s="26">
        <v>5.8200000000000016E-2</v>
      </c>
      <c r="V99" s="26">
        <v>6.9112500000000021E-2</v>
      </c>
      <c r="W99" s="26">
        <v>7.6387500000000025E-2</v>
      </c>
      <c r="X99" s="26">
        <v>0</v>
      </c>
      <c r="Y99" s="26">
        <v>9.0937500000000046E-2</v>
      </c>
      <c r="Z99" s="26">
        <v>6.5475000000000019E-2</v>
      </c>
      <c r="AA99" s="26">
        <v>5.4562500000000014E-2</v>
      </c>
      <c r="AB99" s="26">
        <v>5.7593749999999999E-2</v>
      </c>
      <c r="AC99" s="26">
        <v>3.9406249999999997E-2</v>
      </c>
      <c r="AD99" s="26">
        <v>0</v>
      </c>
      <c r="AE99" s="26">
        <v>0</v>
      </c>
      <c r="AF99" s="26">
        <v>0</v>
      </c>
      <c r="AG99" s="64"/>
    </row>
    <row r="102" spans="1:33" ht="30" customHeight="1" x14ac:dyDescent="0.25">
      <c r="B102" s="32" t="s">
        <v>23</v>
      </c>
      <c r="C102" s="65">
        <v>0.68069750000000018</v>
      </c>
      <c r="D102" s="65"/>
    </row>
    <row r="107" spans="1:33" ht="30" customHeight="1" x14ac:dyDescent="0.25">
      <c r="C107" s="71"/>
      <c r="D107" s="71"/>
    </row>
  </sheetData>
  <mergeCells count="1">
    <mergeCell ref="C107:D10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8" zoomScaleNormal="118" workbookViewId="0">
      <selection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86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1.7459999999999989E-2</v>
      </c>
      <c r="P29" s="34">
        <v>6.6930000000000003E-2</v>
      </c>
      <c r="Q29" s="34">
        <v>7.682399999999999E-2</v>
      </c>
      <c r="R29" s="34">
        <v>5.7618000000000009E-2</v>
      </c>
      <c r="S29" s="34">
        <v>6.4699000000000007E-2</v>
      </c>
      <c r="T29" s="34">
        <v>2.7644999999999996E-2</v>
      </c>
      <c r="U29" s="34">
        <v>8.2450000000000075E-3</v>
      </c>
      <c r="V29" s="34">
        <v>4.6850999999999983E-2</v>
      </c>
      <c r="W29" s="34">
        <v>0.116109</v>
      </c>
      <c r="X29" s="34">
        <v>0.13487850000000001</v>
      </c>
      <c r="Y29" s="34">
        <v>0.20367574999999999</v>
      </c>
      <c r="Z29" s="34">
        <v>0.16376315999999996</v>
      </c>
      <c r="AA29" s="34">
        <v>0.20367574999999999</v>
      </c>
      <c r="AB29" s="34">
        <v>0.23182999999999998</v>
      </c>
      <c r="AC29" s="34">
        <v>0.25091765999999999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0.19205999999999998</v>
      </c>
      <c r="C30" s="34">
        <v>0.21010200000000001</v>
      </c>
      <c r="D30" s="34">
        <v>0.28110599999999997</v>
      </c>
      <c r="E30" s="34">
        <v>0.22073805000000002</v>
      </c>
      <c r="F30" s="34">
        <v>0.12377199999999997</v>
      </c>
      <c r="G30" s="34">
        <v>0.27110336000000002</v>
      </c>
      <c r="H30" s="34">
        <v>0.27110336000000002</v>
      </c>
      <c r="I30" s="34">
        <v>0.31654979999999999</v>
      </c>
      <c r="J30" s="34">
        <v>0.45526949999999999</v>
      </c>
      <c r="K30" s="34">
        <v>0.47224450000000001</v>
      </c>
      <c r="L30" s="34">
        <v>0.34803600000000001</v>
      </c>
      <c r="M30" s="34">
        <v>0.2108392</v>
      </c>
      <c r="N30" s="34">
        <v>0.474136</v>
      </c>
      <c r="O30" s="34">
        <v>0.52289789999999992</v>
      </c>
      <c r="P30" s="34">
        <v>0.62041200000000007</v>
      </c>
      <c r="Q30" s="34">
        <v>0.65958059999999996</v>
      </c>
      <c r="R30" s="34">
        <v>0.56926874999999999</v>
      </c>
      <c r="S30" s="34">
        <v>0.58142964000000008</v>
      </c>
      <c r="T30" s="34">
        <v>0.51181370999999998</v>
      </c>
      <c r="U30" s="34">
        <v>0.43555036999999996</v>
      </c>
      <c r="V30" s="34">
        <v>0.58091360000000003</v>
      </c>
      <c r="W30" s="34">
        <v>0.68820044999999996</v>
      </c>
      <c r="X30" s="34">
        <v>0.67862169999999988</v>
      </c>
      <c r="Y30" s="34">
        <v>0.79517689999999996</v>
      </c>
      <c r="Z30" s="34">
        <v>0.71690760000000009</v>
      </c>
      <c r="AA30" s="34">
        <v>0.80492345999999992</v>
      </c>
      <c r="AB30" s="34">
        <v>0.3867584</v>
      </c>
      <c r="AC30" s="34">
        <v>0.89203140000000003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0.73622999999999994</v>
      </c>
      <c r="C31" s="34">
        <v>0.89046000000000003</v>
      </c>
      <c r="D31" s="34">
        <v>0.92057850000000008</v>
      </c>
      <c r="E31" s="34">
        <v>0.80185050000000002</v>
      </c>
      <c r="F31" s="34">
        <v>0.59005099999999999</v>
      </c>
      <c r="G31" s="34">
        <v>0.79517689999999996</v>
      </c>
      <c r="H31" s="34">
        <v>0.93050160000000015</v>
      </c>
      <c r="I31" s="34">
        <v>0.90134825000000007</v>
      </c>
      <c r="J31" s="34">
        <v>1.3573404</v>
      </c>
      <c r="K31" s="34">
        <v>1.2892075999999999</v>
      </c>
      <c r="L31" s="34">
        <v>0.99846950000000001</v>
      </c>
      <c r="M31" s="34">
        <v>0.47287500000000005</v>
      </c>
      <c r="N31" s="34">
        <v>1.2776839999999998</v>
      </c>
      <c r="O31" s="34">
        <v>1.3762748</v>
      </c>
      <c r="P31" s="34">
        <v>1.580033</v>
      </c>
      <c r="Q31" s="34">
        <v>1.64741502</v>
      </c>
      <c r="R31" s="34">
        <v>1.3952635200000001</v>
      </c>
      <c r="S31" s="34">
        <v>1.3762748</v>
      </c>
      <c r="T31" s="34">
        <v>1.1929758399999999</v>
      </c>
      <c r="U31" s="34">
        <v>1.07397042</v>
      </c>
      <c r="V31" s="34">
        <v>1.2794067199999999</v>
      </c>
      <c r="W31" s="34">
        <v>1.4936642</v>
      </c>
      <c r="X31" s="34">
        <v>1.4548156999999999</v>
      </c>
      <c r="Y31" s="34">
        <v>1.6481367</v>
      </c>
      <c r="Z31" s="34">
        <v>1.50327981</v>
      </c>
      <c r="AA31" s="34">
        <v>1.6100447999999998</v>
      </c>
      <c r="AB31" s="34">
        <v>1.0862758399999999</v>
      </c>
      <c r="AC31" s="34">
        <v>1.8135410999999999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1.4428507499999998</v>
      </c>
      <c r="C32" s="34">
        <v>1.7937239999999997</v>
      </c>
      <c r="D32" s="34">
        <v>1.8314084999999998</v>
      </c>
      <c r="E32" s="34">
        <v>1.6383785000000002</v>
      </c>
      <c r="F32" s="34">
        <v>1.2104144999999999</v>
      </c>
      <c r="G32" s="34">
        <v>1.5124046</v>
      </c>
      <c r="H32" s="34">
        <v>1.78189</v>
      </c>
      <c r="I32" s="34">
        <v>1.6872665</v>
      </c>
      <c r="J32" s="34">
        <v>2.6280016000000002</v>
      </c>
      <c r="K32" s="34">
        <v>2.4618600000000002</v>
      </c>
      <c r="L32" s="34">
        <v>1.8423404000000001</v>
      </c>
      <c r="M32" s="34">
        <v>1.30768416</v>
      </c>
      <c r="N32" s="34">
        <v>2.3560349399999998</v>
      </c>
      <c r="O32" s="34">
        <v>2.5789351199999997</v>
      </c>
      <c r="P32" s="34">
        <v>2.8500345999999999</v>
      </c>
      <c r="Q32" s="34">
        <v>2.9091813200000001</v>
      </c>
      <c r="R32" s="34">
        <v>2.4048472800000003</v>
      </c>
      <c r="S32" s="34">
        <v>2.4048472800000003</v>
      </c>
      <c r="T32" s="34">
        <v>1.9361743199999999</v>
      </c>
      <c r="U32" s="34">
        <v>1.8913554699999997</v>
      </c>
      <c r="V32" s="34">
        <v>2.1810741</v>
      </c>
      <c r="W32" s="34">
        <v>2.5106509999999997</v>
      </c>
      <c r="X32" s="34">
        <v>2.4149847499999999</v>
      </c>
      <c r="Y32" s="34">
        <v>2.7735559199999997</v>
      </c>
      <c r="Z32" s="34">
        <v>2.4829982400000001</v>
      </c>
      <c r="AA32" s="34">
        <v>2.6382758399999999</v>
      </c>
      <c r="AB32" s="34">
        <v>2.7634960499999996</v>
      </c>
      <c r="AC32" s="34">
        <v>2.9964512500000002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2.2886917199999997</v>
      </c>
      <c r="C33" s="34">
        <v>2.8506360000000002</v>
      </c>
      <c r="D33" s="34">
        <v>2.9272854000000001</v>
      </c>
      <c r="E33" s="34">
        <v>2.6674514999999999</v>
      </c>
      <c r="F33" s="34">
        <v>2.0343615999999995</v>
      </c>
      <c r="G33" s="34">
        <v>2.3661403999999999</v>
      </c>
      <c r="H33" s="34">
        <v>2.8880275599999998</v>
      </c>
      <c r="I33" s="34">
        <v>2.6752018</v>
      </c>
      <c r="J33" s="34">
        <v>4.0727196000000001</v>
      </c>
      <c r="K33" s="34">
        <v>3.8405403999999996</v>
      </c>
      <c r="L33" s="34">
        <v>2.8016994999999998</v>
      </c>
      <c r="M33" s="34">
        <v>2.1810741</v>
      </c>
      <c r="N33" s="34">
        <v>3.5962361999999999</v>
      </c>
      <c r="O33" s="34">
        <v>3.9277434970000003</v>
      </c>
      <c r="P33" s="34">
        <v>4.2474650999999994</v>
      </c>
      <c r="Q33" s="34">
        <v>4.31295465</v>
      </c>
      <c r="R33" s="34">
        <v>3.5293449999999997</v>
      </c>
      <c r="S33" s="34">
        <v>3.5888156999999996</v>
      </c>
      <c r="T33" s="34">
        <v>3.0148909499999998</v>
      </c>
      <c r="U33" s="34">
        <v>2.8224536199999997</v>
      </c>
      <c r="V33" s="34">
        <v>3.2779054800000003</v>
      </c>
      <c r="W33" s="34">
        <v>3.6751747999999997</v>
      </c>
      <c r="X33" s="34">
        <v>3.5308193999999999</v>
      </c>
      <c r="Y33" s="34">
        <v>4.0540373999999995</v>
      </c>
      <c r="Z33" s="34">
        <v>3.6077869599999999</v>
      </c>
      <c r="AA33" s="34">
        <v>3.8214992999999997</v>
      </c>
      <c r="AB33" s="34">
        <v>4.0154217000000001</v>
      </c>
      <c r="AC33" s="34">
        <v>4.0154217000000001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3.2573376000000001</v>
      </c>
      <c r="C34" s="34">
        <v>4.0239237499999998</v>
      </c>
      <c r="D34" s="34">
        <v>4.2078600000000002</v>
      </c>
      <c r="E34" s="34">
        <v>3.799296</v>
      </c>
      <c r="F34" s="34">
        <v>2.9770716199999998</v>
      </c>
      <c r="G34" s="34">
        <v>3.3754448000000004</v>
      </c>
      <c r="H34" s="34">
        <v>4.1007429000000002</v>
      </c>
      <c r="I34" s="34">
        <v>3.7806719999999996</v>
      </c>
      <c r="J34" s="34">
        <v>5.5278844999999999</v>
      </c>
      <c r="K34" s="34">
        <v>5.2462159000000002</v>
      </c>
      <c r="L34" s="34">
        <v>3.8199084999999995</v>
      </c>
      <c r="M34" s="34">
        <v>3.0931990500000004</v>
      </c>
      <c r="N34" s="34">
        <v>4.8272515599999988</v>
      </c>
      <c r="O34" s="34">
        <v>5.3603441599999995</v>
      </c>
      <c r="P34" s="34">
        <v>5.6640239999999995</v>
      </c>
      <c r="Q34" s="34">
        <v>5.7489843599999997</v>
      </c>
      <c r="R34" s="34">
        <v>4.8366430999999999</v>
      </c>
      <c r="S34" s="34">
        <v>4.8366430999999999</v>
      </c>
      <c r="T34" s="34">
        <v>4.13896672</v>
      </c>
      <c r="U34" s="34">
        <v>3.8972815199999999</v>
      </c>
      <c r="V34" s="34">
        <v>4.4517664999999997</v>
      </c>
      <c r="W34" s="34">
        <v>4.8886447999999998</v>
      </c>
      <c r="X34" s="34">
        <v>4.7427276999999997</v>
      </c>
      <c r="Y34" s="34">
        <v>5.3442528300000003</v>
      </c>
      <c r="Z34" s="34">
        <v>4.8594381000000002</v>
      </c>
      <c r="AA34" s="34">
        <v>5.0730194899999992</v>
      </c>
      <c r="AB34" s="34">
        <v>5.3437028399999997</v>
      </c>
      <c r="AC34" s="34">
        <v>5.4307584000000002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4.4021704000000001</v>
      </c>
      <c r="C35" s="34">
        <v>5.3619999500000004</v>
      </c>
      <c r="D35" s="34">
        <v>5.4995847499999995</v>
      </c>
      <c r="E35" s="34">
        <v>4.98445655</v>
      </c>
      <c r="F35" s="34">
        <v>3.8798448000000003</v>
      </c>
      <c r="G35" s="34">
        <v>4.4017145000000006</v>
      </c>
      <c r="H35" s="34">
        <v>5.3525763999999993</v>
      </c>
      <c r="I35" s="34">
        <v>4.9158339</v>
      </c>
      <c r="J35" s="34">
        <v>6.9726509999999999</v>
      </c>
      <c r="K35" s="34">
        <v>6.6433068999999998</v>
      </c>
      <c r="L35" s="34">
        <v>4.8688373999999994</v>
      </c>
      <c r="M35" s="34">
        <v>3.9658449999999998</v>
      </c>
      <c r="N35" s="34">
        <v>6.0793013699999996</v>
      </c>
      <c r="O35" s="34">
        <v>6.7875439600000007</v>
      </c>
      <c r="P35" s="34">
        <v>7.1185875000000003</v>
      </c>
      <c r="Q35" s="34">
        <v>7.1375703999999995</v>
      </c>
      <c r="R35" s="34">
        <v>6.1290885600000005</v>
      </c>
      <c r="S35" s="34">
        <v>6.1290885600000005</v>
      </c>
      <c r="T35" s="34">
        <v>5.3619999500000004</v>
      </c>
      <c r="U35" s="34">
        <v>5.1587898000000001</v>
      </c>
      <c r="V35" s="34">
        <v>5.6728810699999999</v>
      </c>
      <c r="W35" s="34">
        <v>6.1297171200000005</v>
      </c>
      <c r="X35" s="34">
        <v>5.8771349399999995</v>
      </c>
      <c r="Y35" s="34">
        <v>6.7015398799999994</v>
      </c>
      <c r="Z35" s="34">
        <v>6.1202576799999999</v>
      </c>
      <c r="AA35" s="34">
        <v>6.3822003599999997</v>
      </c>
      <c r="AB35" s="34">
        <v>6.5959224000000001</v>
      </c>
      <c r="AC35" s="34">
        <v>6.7401449099999997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5.6033505000000003</v>
      </c>
      <c r="C36" s="34">
        <v>6.6504412499999992</v>
      </c>
      <c r="D36" s="34">
        <v>6.7919399999999994</v>
      </c>
      <c r="E36" s="34">
        <v>6.188212</v>
      </c>
      <c r="F36" s="34">
        <v>4.7600354099999995</v>
      </c>
      <c r="G36" s="34">
        <v>5.4401867999999993</v>
      </c>
      <c r="H36" s="34">
        <v>6.6243530999999996</v>
      </c>
      <c r="I36" s="34">
        <v>6.0528000000000004</v>
      </c>
      <c r="J36" s="34">
        <v>8.3175695799999989</v>
      </c>
      <c r="K36" s="34">
        <v>7.9559361199999996</v>
      </c>
      <c r="L36" s="34">
        <v>6.0307906999999998</v>
      </c>
      <c r="M36" s="34">
        <v>5.1399621</v>
      </c>
      <c r="N36" s="34">
        <v>7.3311435999999999</v>
      </c>
      <c r="O36" s="34">
        <v>8.0788292999999989</v>
      </c>
      <c r="P36" s="34">
        <v>8.5260672000000017</v>
      </c>
      <c r="Q36" s="34">
        <v>8.4204536000000001</v>
      </c>
      <c r="R36" s="34">
        <v>7.4202865999999998</v>
      </c>
      <c r="S36" s="34">
        <v>7.4488627999999997</v>
      </c>
      <c r="T36" s="34">
        <v>6.5736026999999995</v>
      </c>
      <c r="U36" s="34">
        <v>6.3746896500000005</v>
      </c>
      <c r="V36" s="34">
        <v>6.9702842</v>
      </c>
      <c r="W36" s="34">
        <v>7.2646695000000001</v>
      </c>
      <c r="X36" s="34">
        <v>7.0462545999999993</v>
      </c>
      <c r="Y36" s="34">
        <v>8.0407664999999984</v>
      </c>
      <c r="Z36" s="34">
        <v>7.2931584000000003</v>
      </c>
      <c r="AA36" s="34">
        <v>7.5970399999999998</v>
      </c>
      <c r="AB36" s="34">
        <v>7.8249512000000001</v>
      </c>
      <c r="AC36" s="34">
        <v>7.9484030999999993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6.6622607</v>
      </c>
      <c r="C37" s="34">
        <v>7.8468731999999983</v>
      </c>
      <c r="D37" s="34">
        <v>8.0553650000000001</v>
      </c>
      <c r="E37" s="34">
        <v>7.3066898999999994</v>
      </c>
      <c r="F37" s="34">
        <v>5.5561842499999994</v>
      </c>
      <c r="G37" s="34">
        <v>6.4806427499999995</v>
      </c>
      <c r="H37" s="34">
        <v>7.8584549999999993</v>
      </c>
      <c r="I37" s="34">
        <v>7.1850276500000003</v>
      </c>
      <c r="J37" s="34">
        <v>9.5590298999999987</v>
      </c>
      <c r="K37" s="34">
        <v>9.2251316499999998</v>
      </c>
      <c r="L37" s="34">
        <v>7.3171416499999999</v>
      </c>
      <c r="M37" s="34">
        <v>6.2799691499999994</v>
      </c>
      <c r="N37" s="34">
        <v>8.5823853999999997</v>
      </c>
      <c r="O37" s="34">
        <v>9.3204583999999997</v>
      </c>
      <c r="P37" s="34">
        <v>9.7758617599999997</v>
      </c>
      <c r="Q37" s="34">
        <v>9.6040204399999993</v>
      </c>
      <c r="R37" s="34">
        <v>8.6397997000000011</v>
      </c>
      <c r="S37" s="34">
        <v>8.6207062199999989</v>
      </c>
      <c r="T37" s="34">
        <v>7.7489711000000003</v>
      </c>
      <c r="U37" s="34">
        <v>7.5207805399999996</v>
      </c>
      <c r="V37" s="34">
        <v>8.3061488000000008</v>
      </c>
      <c r="W37" s="34">
        <v>8.4066456499999997</v>
      </c>
      <c r="X37" s="34">
        <v>8.3209607000000005</v>
      </c>
      <c r="Y37" s="34">
        <v>9.3596425200000013</v>
      </c>
      <c r="Z37" s="34">
        <v>8.4274036499999987</v>
      </c>
      <c r="AA37" s="34">
        <v>8.760690799999999</v>
      </c>
      <c r="AB37" s="34">
        <v>8.9511406000000004</v>
      </c>
      <c r="AC37" s="34">
        <v>9.0082755399999996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7.7283780000000002</v>
      </c>
      <c r="C38" s="34">
        <v>8.9736639999999994</v>
      </c>
      <c r="D38" s="34">
        <v>9.1732899999999997</v>
      </c>
      <c r="E38" s="34">
        <v>8.3842920000000003</v>
      </c>
      <c r="F38" s="34">
        <v>6.4403344000000002</v>
      </c>
      <c r="G38" s="34">
        <v>7.5295085999999998</v>
      </c>
      <c r="H38" s="34">
        <v>9.048111500000001</v>
      </c>
      <c r="I38" s="34">
        <v>8.3711213399999984</v>
      </c>
      <c r="J38" s="34">
        <v>10.548167999999999</v>
      </c>
      <c r="K38" s="34">
        <v>10.281515000000001</v>
      </c>
      <c r="L38" s="34">
        <v>8.4547527999999996</v>
      </c>
      <c r="M38" s="34">
        <v>7.1009819999999992</v>
      </c>
      <c r="N38" s="34">
        <v>9.6787085000000008</v>
      </c>
      <c r="O38" s="34">
        <v>10.4048505</v>
      </c>
      <c r="P38" s="34">
        <v>10.902462440000001</v>
      </c>
      <c r="Q38" s="34">
        <v>10.58658776</v>
      </c>
      <c r="R38" s="34">
        <v>9.7059674400000002</v>
      </c>
      <c r="S38" s="34">
        <v>9.658107639999999</v>
      </c>
      <c r="T38" s="34">
        <v>8.776466880000001</v>
      </c>
      <c r="U38" s="34">
        <v>8.6239983999999996</v>
      </c>
      <c r="V38" s="34">
        <v>9.5353910000000006</v>
      </c>
      <c r="W38" s="34">
        <v>9.3892197599999996</v>
      </c>
      <c r="X38" s="34">
        <v>9.4464711000000001</v>
      </c>
      <c r="Y38" s="34">
        <v>10.34857401</v>
      </c>
      <c r="Z38" s="34">
        <v>9.3396110499999985</v>
      </c>
      <c r="AA38" s="34">
        <v>9.7879886999999997</v>
      </c>
      <c r="AB38" s="34">
        <v>9.8547683499999987</v>
      </c>
      <c r="AC38" s="34">
        <v>9.8070685999999991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8.901253500000001</v>
      </c>
      <c r="C39" s="34">
        <v>9.9400507499999993</v>
      </c>
      <c r="D39" s="34">
        <v>10.111595249999999</v>
      </c>
      <c r="E39" s="34">
        <v>9.2634030000000003</v>
      </c>
      <c r="F39" s="34">
        <v>7.3991289599999996</v>
      </c>
      <c r="G39" s="34">
        <v>8.4724300799999988</v>
      </c>
      <c r="H39" s="34">
        <v>9.9956948000000008</v>
      </c>
      <c r="I39" s="34">
        <v>9.3691834400000005</v>
      </c>
      <c r="J39" s="34">
        <v>11.44342368</v>
      </c>
      <c r="K39" s="34">
        <v>11.231979200000001</v>
      </c>
      <c r="L39" s="34">
        <v>9.4398459999999993</v>
      </c>
      <c r="M39" s="34">
        <v>8.3612447999999997</v>
      </c>
      <c r="N39" s="34">
        <v>10.551543599999999</v>
      </c>
      <c r="O39" s="34">
        <v>11.29563351</v>
      </c>
      <c r="P39" s="34">
        <v>11.88249321</v>
      </c>
      <c r="Q39" s="34">
        <v>11.33584098</v>
      </c>
      <c r="R39" s="34">
        <v>10.635742509999998</v>
      </c>
      <c r="S39" s="34">
        <v>10.664513679999999</v>
      </c>
      <c r="T39" s="34">
        <v>9.7682996400000004</v>
      </c>
      <c r="U39" s="34">
        <v>9.6441667999999989</v>
      </c>
      <c r="V39" s="34">
        <v>10.637796</v>
      </c>
      <c r="W39" s="34">
        <v>10.194651499999999</v>
      </c>
      <c r="X39" s="34">
        <v>10.452622999999999</v>
      </c>
      <c r="Y39" s="34">
        <v>11.31903864</v>
      </c>
      <c r="Z39" s="34">
        <v>10.018600380000001</v>
      </c>
      <c r="AA39" s="34">
        <v>10.59163758</v>
      </c>
      <c r="AB39" s="34">
        <v>10.90680804</v>
      </c>
      <c r="AC39" s="34">
        <v>10.648941300000001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9.7452407999999995</v>
      </c>
      <c r="C40" s="34">
        <v>10.8142584</v>
      </c>
      <c r="D40" s="34">
        <v>10.8142584</v>
      </c>
      <c r="E40" s="34">
        <v>10.031584799999999</v>
      </c>
      <c r="F40" s="34">
        <v>9.1841695199999993</v>
      </c>
      <c r="G40" s="34">
        <v>9.3081510399999985</v>
      </c>
      <c r="H40" s="34">
        <v>10.8596156</v>
      </c>
      <c r="I40" s="34">
        <v>10.242424</v>
      </c>
      <c r="J40" s="34">
        <v>12.14216512</v>
      </c>
      <c r="K40" s="34">
        <v>12.0395915</v>
      </c>
      <c r="L40" s="34">
        <v>10.111338199999999</v>
      </c>
      <c r="M40" s="34">
        <v>9.5260304999999992</v>
      </c>
      <c r="N40" s="34">
        <v>11.2493325</v>
      </c>
      <c r="O40" s="34">
        <v>12.075336</v>
      </c>
      <c r="P40" s="34">
        <v>12.6439694</v>
      </c>
      <c r="Q40" s="34">
        <v>12.029998199999998</v>
      </c>
      <c r="R40" s="34">
        <v>11.416027</v>
      </c>
      <c r="S40" s="34">
        <v>11.368060499999999</v>
      </c>
      <c r="T40" s="34">
        <v>10.49403618</v>
      </c>
      <c r="U40" s="34">
        <v>10.532265819999999</v>
      </c>
      <c r="V40" s="34">
        <v>11.437173</v>
      </c>
      <c r="W40" s="34">
        <v>11.019075839999999</v>
      </c>
      <c r="X40" s="34">
        <v>11.420812980000001</v>
      </c>
      <c r="Y40" s="34">
        <v>12.19127913</v>
      </c>
      <c r="Z40" s="34">
        <v>10.99883</v>
      </c>
      <c r="AA40" s="34">
        <v>11.295320199999999</v>
      </c>
      <c r="AB40" s="34">
        <v>11.563117800000001</v>
      </c>
      <c r="AC40" s="34">
        <v>11.371833799999999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10.464301799999999</v>
      </c>
      <c r="C41" s="34">
        <v>11.52506664</v>
      </c>
      <c r="D41" s="34">
        <v>11.36260716</v>
      </c>
      <c r="E41" s="34">
        <v>10.750995</v>
      </c>
      <c r="F41" s="34">
        <v>10.242424</v>
      </c>
      <c r="G41" s="34">
        <v>9.8838877499999995</v>
      </c>
      <c r="H41" s="34">
        <v>11.642555950000002</v>
      </c>
      <c r="I41" s="34">
        <v>11.094472</v>
      </c>
      <c r="J41" s="34">
        <v>12.647791199999999</v>
      </c>
      <c r="K41" s="34">
        <v>12.714371999999999</v>
      </c>
      <c r="L41" s="34">
        <v>10.784169</v>
      </c>
      <c r="M41" s="34">
        <v>10.581409899999999</v>
      </c>
      <c r="N41" s="34">
        <v>12.167001000000001</v>
      </c>
      <c r="O41" s="34">
        <v>12.69450252</v>
      </c>
      <c r="P41" s="34">
        <v>13.136903999999999</v>
      </c>
      <c r="Q41" s="34">
        <v>12.195809999999998</v>
      </c>
      <c r="R41" s="34">
        <v>11.994147</v>
      </c>
      <c r="S41" s="34">
        <v>11.888514000000001</v>
      </c>
      <c r="T41" s="34">
        <v>11.113600399999999</v>
      </c>
      <c r="U41" s="34">
        <v>11.0753436</v>
      </c>
      <c r="V41" s="34">
        <v>12.268559999999999</v>
      </c>
      <c r="W41" s="34">
        <v>11.7280275</v>
      </c>
      <c r="X41" s="34">
        <v>11.862062099999999</v>
      </c>
      <c r="Y41" s="34">
        <v>13.00757778</v>
      </c>
      <c r="Z41" s="34">
        <v>11.64907532</v>
      </c>
      <c r="AA41" s="34">
        <v>12.012809799999999</v>
      </c>
      <c r="AB41" s="34">
        <v>12.146817239999999</v>
      </c>
      <c r="AC41" s="34">
        <v>11.668219240000001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11.113600399999999</v>
      </c>
      <c r="C42" s="34">
        <v>11.974378399999999</v>
      </c>
      <c r="D42" s="34">
        <v>11.8691722</v>
      </c>
      <c r="E42" s="34">
        <v>11.4866042</v>
      </c>
      <c r="F42" s="34">
        <v>10.900976399999999</v>
      </c>
      <c r="G42" s="34">
        <v>10.318859999999999</v>
      </c>
      <c r="H42" s="34">
        <v>12.342347899999998</v>
      </c>
      <c r="I42" s="34">
        <v>11.670584099999999</v>
      </c>
      <c r="J42" s="34">
        <v>13.1110729</v>
      </c>
      <c r="K42" s="34">
        <v>13.19157805</v>
      </c>
      <c r="L42" s="34">
        <v>11.548635699999998</v>
      </c>
      <c r="M42" s="34">
        <v>11.302731</v>
      </c>
      <c r="N42" s="34">
        <v>12.637547999999999</v>
      </c>
      <c r="O42" s="34">
        <v>13.271346000000001</v>
      </c>
      <c r="P42" s="34">
        <v>13.415391000000001</v>
      </c>
      <c r="Q42" s="34">
        <v>12.349457999999998</v>
      </c>
      <c r="R42" s="34">
        <v>12.579929999999999</v>
      </c>
      <c r="S42" s="34">
        <v>12.330252</v>
      </c>
      <c r="T42" s="34">
        <v>11.70650708</v>
      </c>
      <c r="U42" s="34">
        <v>11.716079039999999</v>
      </c>
      <c r="V42" s="34">
        <v>13.012967100000001</v>
      </c>
      <c r="W42" s="34">
        <v>12.3724276</v>
      </c>
      <c r="X42" s="34">
        <v>12.5736832</v>
      </c>
      <c r="Y42" s="34">
        <v>13.530671619999998</v>
      </c>
      <c r="Z42" s="34">
        <v>12.228347679999999</v>
      </c>
      <c r="AA42" s="34">
        <v>12.50604704</v>
      </c>
      <c r="AB42" s="34">
        <v>12.64968464</v>
      </c>
      <c r="AC42" s="34">
        <v>12.381561119999999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11.51223354</v>
      </c>
      <c r="C43" s="34">
        <v>12.576228479999999</v>
      </c>
      <c r="D43" s="34">
        <v>12.211977959999999</v>
      </c>
      <c r="E43" s="34">
        <v>12.010681619999998</v>
      </c>
      <c r="F43" s="34">
        <v>11.416713759999999</v>
      </c>
      <c r="G43" s="34">
        <v>10.845030679999999</v>
      </c>
      <c r="H43" s="34">
        <v>12.788169599999998</v>
      </c>
      <c r="I43" s="34">
        <v>12.203627229999999</v>
      </c>
      <c r="J43" s="34">
        <v>13.69111156</v>
      </c>
      <c r="K43" s="34">
        <v>13.783220819999999</v>
      </c>
      <c r="L43" s="34">
        <v>12.130003259999999</v>
      </c>
      <c r="M43" s="34">
        <v>11.92815693</v>
      </c>
      <c r="N43" s="34">
        <v>13.2278415</v>
      </c>
      <c r="O43" s="34">
        <v>13.75716177</v>
      </c>
      <c r="P43" s="34">
        <v>13.655465999999999</v>
      </c>
      <c r="Q43" s="34">
        <v>12.215016</v>
      </c>
      <c r="R43" s="34">
        <v>12.929081499999999</v>
      </c>
      <c r="S43" s="34">
        <v>12.717602099999999</v>
      </c>
      <c r="T43" s="34">
        <v>12.021483539999998</v>
      </c>
      <c r="U43" s="34">
        <v>11.9831375</v>
      </c>
      <c r="V43" s="34">
        <v>13.47802196</v>
      </c>
      <c r="W43" s="34">
        <v>12.793580260000001</v>
      </c>
      <c r="X43" s="34">
        <v>13.196376639999999</v>
      </c>
      <c r="Y43" s="34">
        <v>13.937922240000001</v>
      </c>
      <c r="Z43" s="34">
        <v>12.53985348</v>
      </c>
      <c r="AA43" s="34">
        <v>12.95178144</v>
      </c>
      <c r="AB43" s="34">
        <v>12.817665359999999</v>
      </c>
      <c r="AC43" s="34">
        <v>12.58775208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12.14143374</v>
      </c>
      <c r="C44" s="34">
        <v>12.90866494</v>
      </c>
      <c r="D44" s="34">
        <v>12.352422320000001</v>
      </c>
      <c r="E44" s="34">
        <v>12.28528959</v>
      </c>
      <c r="F44" s="34">
        <v>11.65969973</v>
      </c>
      <c r="G44" s="34">
        <v>11.289915359999998</v>
      </c>
      <c r="H44" s="34">
        <v>13.051495500000001</v>
      </c>
      <c r="I44" s="34">
        <v>12.45287649</v>
      </c>
      <c r="J44" s="34">
        <v>14.2153112</v>
      </c>
      <c r="K44" s="34">
        <v>14.233974</v>
      </c>
      <c r="L44" s="34">
        <v>12.348934199999999</v>
      </c>
      <c r="M44" s="34">
        <v>12.300846449999998</v>
      </c>
      <c r="N44" s="34">
        <v>13.784923170000001</v>
      </c>
      <c r="O44" s="34">
        <v>14.306093499999999</v>
      </c>
      <c r="P44" s="34">
        <v>13.919189600000001</v>
      </c>
      <c r="Q44" s="34">
        <v>12.496509999999999</v>
      </c>
      <c r="R44" s="34">
        <v>13.2885344</v>
      </c>
      <c r="S44" s="34">
        <v>12.961372799999999</v>
      </c>
      <c r="T44" s="34">
        <v>12.463723999999999</v>
      </c>
      <c r="U44" s="34">
        <v>12.348674240000001</v>
      </c>
      <c r="V44" s="34">
        <v>13.90751856</v>
      </c>
      <c r="W44" s="34">
        <v>13.15801508</v>
      </c>
      <c r="X44" s="34">
        <v>13.579992240000001</v>
      </c>
      <c r="Y44" s="34">
        <v>14.500529999999999</v>
      </c>
      <c r="Z44" s="34">
        <v>12.931768400000001</v>
      </c>
      <c r="AA44" s="34">
        <v>13.373060199999999</v>
      </c>
      <c r="AB44" s="34">
        <v>13.142820999999998</v>
      </c>
      <c r="AC44" s="34">
        <v>12.260237399999999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12.422067349999999</v>
      </c>
      <c r="C45" s="34">
        <v>13.09716892</v>
      </c>
      <c r="D45" s="34">
        <v>12.175374039999999</v>
      </c>
      <c r="E45" s="34">
        <v>12.56905727</v>
      </c>
      <c r="F45" s="34">
        <v>11.812990769999999</v>
      </c>
      <c r="G45" s="34">
        <v>11.581218</v>
      </c>
      <c r="H45" s="34">
        <v>13.3019301</v>
      </c>
      <c r="I45" s="34">
        <v>12.778817829999999</v>
      </c>
      <c r="J45" s="34">
        <v>14.308508799999998</v>
      </c>
      <c r="K45" s="34">
        <v>14.37823725</v>
      </c>
      <c r="L45" s="34">
        <v>12.435041099999999</v>
      </c>
      <c r="M45" s="34">
        <v>12.598990499999999</v>
      </c>
      <c r="N45" s="34">
        <v>13.833088519999999</v>
      </c>
      <c r="O45" s="34">
        <v>14.363856999999999</v>
      </c>
      <c r="P45" s="34">
        <v>13.698097499999999</v>
      </c>
      <c r="Q45" s="34">
        <v>12.698376700000001</v>
      </c>
      <c r="R45" s="34">
        <v>13.461737600000001</v>
      </c>
      <c r="S45" s="34">
        <v>13.215550629999999</v>
      </c>
      <c r="T45" s="34">
        <v>12.941361699999998</v>
      </c>
      <c r="U45" s="34">
        <v>12.586409599999998</v>
      </c>
      <c r="V45" s="34">
        <v>14.360500800000001</v>
      </c>
      <c r="W45" s="34">
        <v>13.578641999999999</v>
      </c>
      <c r="X45" s="34">
        <v>13.933953000000001</v>
      </c>
      <c r="Y45" s="34">
        <v>14.829402679999999</v>
      </c>
      <c r="Z45" s="34">
        <v>13.0948545</v>
      </c>
      <c r="AA45" s="34">
        <v>13.65132798</v>
      </c>
      <c r="AB45" s="34">
        <v>13.43052591</v>
      </c>
      <c r="AC45" s="34">
        <v>12.393716189999999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12.335736379999998</v>
      </c>
      <c r="C46" s="34">
        <v>13.423247999999999</v>
      </c>
      <c r="D46" s="34">
        <v>12.345539200000001</v>
      </c>
      <c r="E46" s="34">
        <v>12.480252800000001</v>
      </c>
      <c r="F46" s="34">
        <v>11.851324199999999</v>
      </c>
      <c r="G46" s="34">
        <v>11.208408200000001</v>
      </c>
      <c r="H46" s="34">
        <v>13.273033799999999</v>
      </c>
      <c r="I46" s="34">
        <v>13.133227699999999</v>
      </c>
      <c r="J46" s="34">
        <v>14.594911</v>
      </c>
      <c r="K46" s="34">
        <v>14.35422975</v>
      </c>
      <c r="L46" s="34">
        <v>12.67712012</v>
      </c>
      <c r="M46" s="34">
        <v>12.706064920000001</v>
      </c>
      <c r="N46" s="34">
        <v>13.756023959999998</v>
      </c>
      <c r="O46" s="34">
        <v>14.256943600000001</v>
      </c>
      <c r="P46" s="34">
        <v>13.6211959</v>
      </c>
      <c r="Q46" s="34">
        <v>12.5445735</v>
      </c>
      <c r="R46" s="34">
        <v>13.680322250000001</v>
      </c>
      <c r="S46" s="34">
        <v>13.507031749999998</v>
      </c>
      <c r="T46" s="34">
        <v>13.349159400000001</v>
      </c>
      <c r="U46" s="34">
        <v>13.0768416</v>
      </c>
      <c r="V46" s="34">
        <v>14.5079893</v>
      </c>
      <c r="W46" s="34">
        <v>13.815103749999999</v>
      </c>
      <c r="X46" s="34">
        <v>14.25795725</v>
      </c>
      <c r="Y46" s="34">
        <v>14.81979192</v>
      </c>
      <c r="Z46" s="34">
        <v>13.530626999999999</v>
      </c>
      <c r="AA46" s="34">
        <v>14.034542</v>
      </c>
      <c r="AB46" s="34">
        <v>13.82041935</v>
      </c>
      <c r="AC46" s="34">
        <v>12.70478355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12.441252009999999</v>
      </c>
      <c r="C47" s="34">
        <v>13.687223799999998</v>
      </c>
      <c r="D47" s="34">
        <v>12.2423991</v>
      </c>
      <c r="E47" s="34">
        <v>12.502465800000001</v>
      </c>
      <c r="F47" s="34">
        <v>11.9088549</v>
      </c>
      <c r="G47" s="34">
        <v>10.632752</v>
      </c>
      <c r="H47" s="34">
        <v>13.395360499999999</v>
      </c>
      <c r="I47" s="34">
        <v>13.453802999999999</v>
      </c>
      <c r="J47" s="34">
        <v>14.37447753</v>
      </c>
      <c r="K47" s="34">
        <v>14.3999895</v>
      </c>
      <c r="L47" s="34">
        <v>12.931485160000001</v>
      </c>
      <c r="M47" s="34">
        <v>12.74583492</v>
      </c>
      <c r="N47" s="34">
        <v>13.765720079999999</v>
      </c>
      <c r="O47" s="34">
        <v>14.00225264</v>
      </c>
      <c r="P47" s="34">
        <v>13.721542400000001</v>
      </c>
      <c r="Q47" s="34">
        <v>12.7785472</v>
      </c>
      <c r="R47" s="34">
        <v>13.636284250000001</v>
      </c>
      <c r="S47" s="34">
        <v>13.791863520000001</v>
      </c>
      <c r="T47" s="34">
        <v>13.454536320000001</v>
      </c>
      <c r="U47" s="34">
        <v>13.21923372</v>
      </c>
      <c r="V47" s="34">
        <v>14.375923799999999</v>
      </c>
      <c r="W47" s="34">
        <v>13.687223799999998</v>
      </c>
      <c r="X47" s="34">
        <v>14.441963339999999</v>
      </c>
      <c r="Y47" s="34">
        <v>14.996015700000001</v>
      </c>
      <c r="Z47" s="34">
        <v>13.492215000000002</v>
      </c>
      <c r="AA47" s="34">
        <v>13.8053601</v>
      </c>
      <c r="AB47" s="34">
        <v>13.8386602</v>
      </c>
      <c r="AC47" s="34">
        <v>13.414634400000001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12.494091790000001</v>
      </c>
      <c r="C48" s="34">
        <v>13.725779359999999</v>
      </c>
      <c r="D48" s="34">
        <v>12.155710199999998</v>
      </c>
      <c r="E48" s="34">
        <v>12.213502799999999</v>
      </c>
      <c r="F48" s="34">
        <v>11.697908999999999</v>
      </c>
      <c r="G48" s="34">
        <v>11.08723968</v>
      </c>
      <c r="H48" s="34">
        <v>13.36644965</v>
      </c>
      <c r="I48" s="34">
        <v>13.405788000000001</v>
      </c>
      <c r="J48" s="34">
        <v>14.5880434</v>
      </c>
      <c r="K48" s="34">
        <v>14.269864</v>
      </c>
      <c r="L48" s="34">
        <v>12.949453439999999</v>
      </c>
      <c r="M48" s="34">
        <v>12.649494520000001</v>
      </c>
      <c r="N48" s="34">
        <v>13.793251589999999</v>
      </c>
      <c r="O48" s="34">
        <v>14.333029429999998</v>
      </c>
      <c r="P48" s="34">
        <v>13.581261</v>
      </c>
      <c r="Q48" s="34">
        <v>12.5698905</v>
      </c>
      <c r="R48" s="34">
        <v>13.608743039999998</v>
      </c>
      <c r="S48" s="34">
        <v>13.977796999999999</v>
      </c>
      <c r="T48" s="34">
        <v>13.367795039999999</v>
      </c>
      <c r="U48" s="34">
        <v>13.180693679999999</v>
      </c>
      <c r="V48" s="34">
        <v>14.16095434</v>
      </c>
      <c r="W48" s="34">
        <v>13.717520779999999</v>
      </c>
      <c r="X48" s="34">
        <v>14.674819600000001</v>
      </c>
      <c r="Y48" s="34">
        <v>15.20970767</v>
      </c>
      <c r="Z48" s="34">
        <v>13.19298455</v>
      </c>
      <c r="AA48" s="34">
        <v>13.241169300000001</v>
      </c>
      <c r="AB48" s="34">
        <v>12.466447759999999</v>
      </c>
      <c r="AC48" s="34">
        <v>12.211042879999999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13.103613599999999</v>
      </c>
      <c r="C49" s="34">
        <v>13.07470857</v>
      </c>
      <c r="D49" s="34">
        <v>12.00880952</v>
      </c>
      <c r="E49" s="34">
        <v>12.124371439999999</v>
      </c>
      <c r="F49" s="34">
        <v>11.96042592</v>
      </c>
      <c r="G49" s="34">
        <v>12.19178256</v>
      </c>
      <c r="H49" s="34">
        <v>13.48209305</v>
      </c>
      <c r="I49" s="34">
        <v>13.209723839999999</v>
      </c>
      <c r="J49" s="34">
        <v>14.568759799999999</v>
      </c>
      <c r="K49" s="34">
        <v>14.212013199999999</v>
      </c>
      <c r="L49" s="34">
        <v>12.41452657</v>
      </c>
      <c r="M49" s="34">
        <v>12.553154119999999</v>
      </c>
      <c r="N49" s="34">
        <v>13.530277799999999</v>
      </c>
      <c r="O49" s="34">
        <v>14.414490999999998</v>
      </c>
      <c r="P49" s="34">
        <v>14.178807190000001</v>
      </c>
      <c r="Q49" s="34">
        <v>12.12559267</v>
      </c>
      <c r="R49" s="34">
        <v>13.55091552</v>
      </c>
      <c r="S49" s="34">
        <v>13.753311839999999</v>
      </c>
      <c r="T49" s="34">
        <v>13.541277600000001</v>
      </c>
      <c r="U49" s="34">
        <v>13.213588319999999</v>
      </c>
      <c r="V49" s="34">
        <v>13.688601199999999</v>
      </c>
      <c r="W49" s="34">
        <v>13.727160639999999</v>
      </c>
      <c r="X49" s="34">
        <v>14.3952074</v>
      </c>
      <c r="Y49" s="34">
        <v>15.01530318</v>
      </c>
      <c r="Z49" s="34">
        <v>13.06638888</v>
      </c>
      <c r="AA49" s="34">
        <v>13.085660840000001</v>
      </c>
      <c r="AB49" s="34">
        <v>12.425409</v>
      </c>
      <c r="AC49" s="34">
        <v>12.348352199999999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12.89997956</v>
      </c>
      <c r="C50" s="34">
        <v>12.919247639999998</v>
      </c>
      <c r="D50" s="34">
        <v>11.4564275</v>
      </c>
      <c r="E50" s="34">
        <v>12.136445999999999</v>
      </c>
      <c r="F50" s="34">
        <v>11.735075519999999</v>
      </c>
      <c r="G50" s="34">
        <v>11.5719545</v>
      </c>
      <c r="H50" s="34">
        <v>13.578462549999999</v>
      </c>
      <c r="I50" s="34">
        <v>13.113722939999999</v>
      </c>
      <c r="J50" s="34">
        <v>14.723028599999999</v>
      </c>
      <c r="K50" s="34">
        <v>14.13203476</v>
      </c>
      <c r="L50" s="34">
        <v>12.212272839999999</v>
      </c>
      <c r="M50" s="34">
        <v>12.39526431</v>
      </c>
      <c r="N50" s="34">
        <v>12.688030679999999</v>
      </c>
      <c r="O50" s="34">
        <v>14.1705942</v>
      </c>
      <c r="P50" s="34">
        <v>14.14167462</v>
      </c>
      <c r="Q50" s="34">
        <v>11.455273200000001</v>
      </c>
      <c r="R50" s="34">
        <v>13.32790185</v>
      </c>
      <c r="S50" s="34">
        <v>13.270080149999998</v>
      </c>
      <c r="T50" s="34">
        <v>12.9096136</v>
      </c>
      <c r="U50" s="34">
        <v>13.111928439999998</v>
      </c>
      <c r="V50" s="34">
        <v>13.656932639999999</v>
      </c>
      <c r="W50" s="34">
        <v>13.7822256</v>
      </c>
      <c r="X50" s="34">
        <v>14.074195599999999</v>
      </c>
      <c r="Y50" s="34">
        <v>14.793497159999999</v>
      </c>
      <c r="Z50" s="34">
        <v>12.99893702</v>
      </c>
      <c r="AA50" s="34">
        <v>13.278380439999999</v>
      </c>
      <c r="AB50" s="34">
        <v>12.5409942</v>
      </c>
      <c r="AC50" s="34">
        <v>12.037699999999999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12.639860479999998</v>
      </c>
      <c r="C51" s="34">
        <v>12.533886039999999</v>
      </c>
      <c r="D51" s="34">
        <v>11.42754575</v>
      </c>
      <c r="E51" s="34">
        <v>11.940195600000001</v>
      </c>
      <c r="F51" s="34">
        <v>11.805386939999998</v>
      </c>
      <c r="G51" s="34">
        <v>11.027270400000001</v>
      </c>
      <c r="H51" s="34">
        <v>13.472456099999999</v>
      </c>
      <c r="I51" s="34">
        <v>13.472456099999999</v>
      </c>
      <c r="J51" s="34">
        <v>14.4627</v>
      </c>
      <c r="K51" s="34">
        <v>13.87175854</v>
      </c>
      <c r="L51" s="34">
        <v>12.25079736</v>
      </c>
      <c r="M51" s="34">
        <v>12.15448606</v>
      </c>
      <c r="N51" s="34">
        <v>12.813273200000001</v>
      </c>
      <c r="O51" s="34">
        <v>13.90067812</v>
      </c>
      <c r="P51" s="34">
        <v>14.375923799999999</v>
      </c>
      <c r="Q51" s="34">
        <v>11.33013156</v>
      </c>
      <c r="R51" s="34">
        <v>13.016898509999999</v>
      </c>
      <c r="S51" s="34">
        <v>12.795293279999999</v>
      </c>
      <c r="T51" s="34">
        <v>12.79400512</v>
      </c>
      <c r="U51" s="34">
        <v>12.996319959999999</v>
      </c>
      <c r="V51" s="34">
        <v>14.034223840000001</v>
      </c>
      <c r="W51" s="34">
        <v>13.425622559999999</v>
      </c>
      <c r="X51" s="34">
        <v>13.6376568</v>
      </c>
      <c r="Y51" s="34">
        <v>14.212013199999999</v>
      </c>
      <c r="Z51" s="34">
        <v>12.600055559999999</v>
      </c>
      <c r="AA51" s="34">
        <v>13.210928580000001</v>
      </c>
      <c r="AB51" s="34">
        <v>11.76568484</v>
      </c>
      <c r="AC51" s="34">
        <v>12.4928337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12.445926439999999</v>
      </c>
      <c r="C52" s="34">
        <v>12.388128019999998</v>
      </c>
      <c r="D52" s="34">
        <v>11.75724099</v>
      </c>
      <c r="E52" s="34">
        <v>11.513030880000001</v>
      </c>
      <c r="F52" s="34">
        <v>11.416768080000001</v>
      </c>
      <c r="G52" s="34">
        <v>11.134239089999999</v>
      </c>
      <c r="H52" s="34">
        <v>13.28935405</v>
      </c>
      <c r="I52" s="34">
        <v>13.49173</v>
      </c>
      <c r="J52" s="34">
        <v>14.173445999999998</v>
      </c>
      <c r="K52" s="34">
        <v>13.539914750000001</v>
      </c>
      <c r="L52" s="34">
        <v>11.901678839999999</v>
      </c>
      <c r="M52" s="34">
        <v>11.79575775</v>
      </c>
      <c r="N52" s="34">
        <v>12.212272839999999</v>
      </c>
      <c r="O52" s="34">
        <v>13.75469603</v>
      </c>
      <c r="P52" s="34">
        <v>14.231296800000001</v>
      </c>
      <c r="Q52" s="34">
        <v>11.22311146</v>
      </c>
      <c r="R52" s="34">
        <v>12.70729876</v>
      </c>
      <c r="S52" s="34">
        <v>12.553154119999999</v>
      </c>
      <c r="T52" s="34">
        <v>12.697664719999999</v>
      </c>
      <c r="U52" s="34">
        <v>12.659128560000001</v>
      </c>
      <c r="V52" s="34">
        <v>13.976390499999999</v>
      </c>
      <c r="W52" s="34">
        <v>13.03748094</v>
      </c>
      <c r="X52" s="34">
        <v>13.716140470000001</v>
      </c>
      <c r="Y52" s="34">
        <v>14.530192599999999</v>
      </c>
      <c r="Z52" s="34">
        <v>12.484458720000001</v>
      </c>
      <c r="AA52" s="34">
        <v>12.783083889999999</v>
      </c>
      <c r="AB52" s="34">
        <v>12.114741279999999</v>
      </c>
      <c r="AC52" s="34">
        <v>12.1821524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12.10633041</v>
      </c>
      <c r="C53" s="34">
        <v>12.048543629999999</v>
      </c>
      <c r="D53" s="34">
        <v>11.42754575</v>
      </c>
      <c r="E53" s="34">
        <v>11.485309249999998</v>
      </c>
      <c r="F53" s="34">
        <v>11.224242479999999</v>
      </c>
      <c r="G53" s="34">
        <v>11.262747599999999</v>
      </c>
      <c r="H53" s="34">
        <v>12.939818429999999</v>
      </c>
      <c r="I53" s="34">
        <v>12.872373359999999</v>
      </c>
      <c r="J53" s="34">
        <v>13.930999349999999</v>
      </c>
      <c r="K53" s="34">
        <v>13.21225845</v>
      </c>
      <c r="L53" s="34">
        <v>11.6982873</v>
      </c>
      <c r="M53" s="34">
        <v>11.919736360000002</v>
      </c>
      <c r="N53" s="34">
        <v>12.193010579999999</v>
      </c>
      <c r="O53" s="34">
        <v>13.241169300000001</v>
      </c>
      <c r="P53" s="34">
        <v>13.7849998</v>
      </c>
      <c r="Q53" s="34">
        <v>10.941771689999998</v>
      </c>
      <c r="R53" s="34">
        <v>12.531362099999999</v>
      </c>
      <c r="S53" s="34">
        <v>12.329087999999999</v>
      </c>
      <c r="T53" s="34">
        <v>12.4543053</v>
      </c>
      <c r="U53" s="34">
        <v>12.512097900000001</v>
      </c>
      <c r="V53" s="34">
        <v>13.706501579999999</v>
      </c>
      <c r="W53" s="34">
        <v>12.7156524</v>
      </c>
      <c r="X53" s="34">
        <v>13.465529330000001</v>
      </c>
      <c r="Y53" s="34">
        <v>14.453058199999999</v>
      </c>
      <c r="Z53" s="34">
        <v>12.134001599999999</v>
      </c>
      <c r="AA53" s="34">
        <v>12.172522239999999</v>
      </c>
      <c r="AB53" s="34">
        <v>11.647798799999999</v>
      </c>
      <c r="AC53" s="34">
        <v>11.503404599999998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11.735617749999999</v>
      </c>
      <c r="C54" s="34">
        <v>12.0364875</v>
      </c>
      <c r="D54" s="34">
        <v>11.359010400000001</v>
      </c>
      <c r="E54" s="34">
        <v>11.42639436</v>
      </c>
      <c r="F54" s="34">
        <v>10.951395059999999</v>
      </c>
      <c r="G54" s="34">
        <v>10.88403147</v>
      </c>
      <c r="H54" s="34">
        <v>12.639860479999998</v>
      </c>
      <c r="I54" s="34">
        <v>12.3387201</v>
      </c>
      <c r="J54" s="34">
        <v>13.66794602</v>
      </c>
      <c r="K54" s="34">
        <v>12.920548409999999</v>
      </c>
      <c r="L54" s="34">
        <v>11.29048863</v>
      </c>
      <c r="M54" s="34">
        <v>11.415617659999999</v>
      </c>
      <c r="N54" s="34">
        <v>12.12559267</v>
      </c>
      <c r="O54" s="34">
        <v>13.270080149999998</v>
      </c>
      <c r="P54" s="34">
        <v>13.82355924</v>
      </c>
      <c r="Q54" s="34">
        <v>10.7674656</v>
      </c>
      <c r="R54" s="34">
        <v>12.10511112</v>
      </c>
      <c r="S54" s="34">
        <v>12.153261919999998</v>
      </c>
      <c r="T54" s="34">
        <v>11.951028559999999</v>
      </c>
      <c r="U54" s="34">
        <v>12.26882384</v>
      </c>
      <c r="V54" s="34">
        <v>13.085660840000001</v>
      </c>
      <c r="W54" s="34">
        <v>12.522990999999999</v>
      </c>
      <c r="X54" s="34">
        <v>11.883617439999998</v>
      </c>
      <c r="Y54" s="34">
        <v>14.3952074</v>
      </c>
      <c r="Z54" s="34">
        <v>12.280927500000001</v>
      </c>
      <c r="AA54" s="34">
        <v>11.86316208</v>
      </c>
      <c r="AB54" s="34">
        <v>11.503404599999998</v>
      </c>
      <c r="AC54" s="34">
        <v>11.52265716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11.077615339999999</v>
      </c>
      <c r="C55" s="34">
        <v>11.23160478</v>
      </c>
      <c r="D55" s="34">
        <v>10.679787299999999</v>
      </c>
      <c r="E55" s="34">
        <v>10.999511909999999</v>
      </c>
      <c r="F55" s="34">
        <v>10.398668690000001</v>
      </c>
      <c r="G55" s="34">
        <v>10.446766139999999</v>
      </c>
      <c r="H55" s="34">
        <v>12.056960319999998</v>
      </c>
      <c r="I55" s="34">
        <v>11.806576159999999</v>
      </c>
      <c r="J55" s="34">
        <v>13.365104259999999</v>
      </c>
      <c r="K55" s="34">
        <v>12.407394160000001</v>
      </c>
      <c r="L55" s="34">
        <v>10.7482208</v>
      </c>
      <c r="M55" s="34">
        <v>11.15685852</v>
      </c>
      <c r="N55" s="34">
        <v>11.736800179999999</v>
      </c>
      <c r="O55" s="34">
        <v>12.59042249</v>
      </c>
      <c r="P55" s="34">
        <v>13.5894672</v>
      </c>
      <c r="Q55" s="34">
        <v>10.136897699999999</v>
      </c>
      <c r="R55" s="34">
        <v>11.630889759999999</v>
      </c>
      <c r="S55" s="34">
        <v>11.6982873</v>
      </c>
      <c r="T55" s="34">
        <v>11.46721002</v>
      </c>
      <c r="U55" s="34">
        <v>11.52497934</v>
      </c>
      <c r="V55" s="34">
        <v>12.31106346</v>
      </c>
      <c r="W55" s="34">
        <v>12.27969075</v>
      </c>
      <c r="X55" s="34">
        <v>11.31201875</v>
      </c>
      <c r="Y55" s="34">
        <v>14.180234060000002</v>
      </c>
      <c r="Z55" s="34">
        <v>11.533445499999999</v>
      </c>
      <c r="AA55" s="34">
        <v>12.0364875</v>
      </c>
      <c r="AB55" s="34">
        <v>10.593194429999999</v>
      </c>
      <c r="AC55" s="34">
        <v>11.446800249999999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10.727894449999999</v>
      </c>
      <c r="C56" s="34">
        <v>10.81448732</v>
      </c>
      <c r="D56" s="34">
        <v>10.496980129999999</v>
      </c>
      <c r="E56" s="34">
        <v>10.8722159</v>
      </c>
      <c r="F56" s="34">
        <v>10.398668690000001</v>
      </c>
      <c r="G56" s="34">
        <v>10.63915594</v>
      </c>
      <c r="H56" s="34">
        <v>11.618919959999999</v>
      </c>
      <c r="I56" s="34">
        <v>11.76687018</v>
      </c>
      <c r="J56" s="34">
        <v>12.688030679999999</v>
      </c>
      <c r="K56" s="34">
        <v>11.969083169999999</v>
      </c>
      <c r="L56" s="34">
        <v>10.776001599999999</v>
      </c>
      <c r="M56" s="34">
        <v>11.03911798</v>
      </c>
      <c r="N56" s="34">
        <v>11.058366659999999</v>
      </c>
      <c r="O56" s="34">
        <v>12.484458720000001</v>
      </c>
      <c r="P56" s="34">
        <v>12.90127839</v>
      </c>
      <c r="Q56" s="34">
        <v>10.242690750000001</v>
      </c>
      <c r="R56" s="34">
        <v>11.65977442</v>
      </c>
      <c r="S56" s="34">
        <v>11.7945695</v>
      </c>
      <c r="T56" s="34">
        <v>11.34938412</v>
      </c>
      <c r="U56" s="34">
        <v>11.12461572</v>
      </c>
      <c r="V56" s="34">
        <v>12.0364875</v>
      </c>
      <c r="W56" s="34">
        <v>11.834274509999998</v>
      </c>
      <c r="X56" s="34">
        <v>7.7897595999999982</v>
      </c>
      <c r="Y56" s="34">
        <v>13.607373399999998</v>
      </c>
      <c r="Z56" s="34">
        <v>11.36978225</v>
      </c>
      <c r="AA56" s="34">
        <v>12.280927500000001</v>
      </c>
      <c r="AB56" s="34">
        <v>10.25437634</v>
      </c>
      <c r="AC56" s="34">
        <v>10.9717476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10.52478324</v>
      </c>
      <c r="C57" s="34">
        <v>11.144985719999999</v>
      </c>
      <c r="D57" s="34">
        <v>10.495921860000001</v>
      </c>
      <c r="E57" s="34">
        <v>10.659469679999999</v>
      </c>
      <c r="F57" s="34">
        <v>10.351614959999999</v>
      </c>
      <c r="G57" s="34">
        <v>10.351614959999999</v>
      </c>
      <c r="H57" s="34">
        <v>11.301252720000001</v>
      </c>
      <c r="I57" s="34">
        <v>11.60929368</v>
      </c>
      <c r="J57" s="34">
        <v>12.638587839999998</v>
      </c>
      <c r="K57" s="34">
        <v>11.86316208</v>
      </c>
      <c r="L57" s="34">
        <v>10.65092301</v>
      </c>
      <c r="M57" s="34">
        <v>10.60281586</v>
      </c>
      <c r="N57" s="34">
        <v>10.679787299999999</v>
      </c>
      <c r="O57" s="34">
        <v>12.231535099999999</v>
      </c>
      <c r="P57" s="34">
        <v>12.5698905</v>
      </c>
      <c r="Q57" s="34">
        <v>10.001243200000001</v>
      </c>
      <c r="R57" s="34">
        <v>11.46721002</v>
      </c>
      <c r="S57" s="34">
        <v>11.018758649999999</v>
      </c>
      <c r="T57" s="34">
        <v>10.35810135</v>
      </c>
      <c r="U57" s="34">
        <v>11.03800539</v>
      </c>
      <c r="V57" s="34">
        <v>9.6703761999999998</v>
      </c>
      <c r="W57" s="34">
        <v>11.23386876</v>
      </c>
      <c r="X57" s="34">
        <v>10.001243200000001</v>
      </c>
      <c r="Y57" s="34">
        <v>13.056752899999999</v>
      </c>
      <c r="Z57" s="34">
        <v>11.504563749999999</v>
      </c>
      <c r="AA57" s="34">
        <v>12.155710199999998</v>
      </c>
      <c r="AB57" s="34">
        <v>9.8443980799999995</v>
      </c>
      <c r="AC57" s="34">
        <v>10.3900968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9.6425110099999998</v>
      </c>
      <c r="C58" s="34">
        <v>11.077615339999999</v>
      </c>
      <c r="D58" s="34">
        <v>10.300396050000002</v>
      </c>
      <c r="E58" s="34">
        <v>10.377336449999998</v>
      </c>
      <c r="F58" s="34">
        <v>10.06957485</v>
      </c>
      <c r="G58" s="34">
        <v>10.0791924</v>
      </c>
      <c r="H58" s="34">
        <v>11.15685852</v>
      </c>
      <c r="I58" s="34">
        <v>11.42639436</v>
      </c>
      <c r="J58" s="34">
        <v>12.75418468</v>
      </c>
      <c r="K58" s="34">
        <v>11.36863668</v>
      </c>
      <c r="L58" s="34">
        <v>10.350571239999999</v>
      </c>
      <c r="M58" s="34">
        <v>10.302473790000001</v>
      </c>
      <c r="N58" s="34">
        <v>10.581439</v>
      </c>
      <c r="O58" s="34">
        <v>11.949824789999999</v>
      </c>
      <c r="P58" s="34">
        <v>12.89997956</v>
      </c>
      <c r="Q58" s="34">
        <v>9.9617719599999983</v>
      </c>
      <c r="R58" s="34">
        <v>10.989888539999999</v>
      </c>
      <c r="S58" s="34">
        <v>10.55364462</v>
      </c>
      <c r="T58" s="34">
        <v>11.484152039999998</v>
      </c>
      <c r="U58" s="34">
        <v>10.16575035</v>
      </c>
      <c r="V58" s="34">
        <v>8.5170006099999984</v>
      </c>
      <c r="W58" s="34">
        <v>9.8666110800000002</v>
      </c>
      <c r="X58" s="34">
        <v>8.6526525880000005</v>
      </c>
      <c r="Y58" s="34">
        <v>12.668762599999999</v>
      </c>
      <c r="Z58" s="34">
        <v>11.009135280000001</v>
      </c>
      <c r="AA58" s="34">
        <v>11.835466639999998</v>
      </c>
      <c r="AB58" s="34">
        <v>9.9521563499999992</v>
      </c>
      <c r="AC58" s="34">
        <v>10.213838099999998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8.8269398599999995</v>
      </c>
      <c r="C59" s="34">
        <v>10.8444448</v>
      </c>
      <c r="D59" s="34">
        <v>10.157157120000001</v>
      </c>
      <c r="E59" s="34">
        <v>10.28219788</v>
      </c>
      <c r="F59" s="34">
        <v>8.8662549300000002</v>
      </c>
      <c r="G59" s="34">
        <v>9.8550059999999995</v>
      </c>
      <c r="H59" s="34">
        <v>11.08723968</v>
      </c>
      <c r="I59" s="34">
        <v>11.1642344</v>
      </c>
      <c r="J59" s="34">
        <v>12.30143039</v>
      </c>
      <c r="K59" s="34">
        <v>11.532283439999999</v>
      </c>
      <c r="L59" s="34">
        <v>10.0002344</v>
      </c>
      <c r="M59" s="34">
        <v>9.2945429100000005</v>
      </c>
      <c r="N59" s="34">
        <v>10.0984275</v>
      </c>
      <c r="O59" s="34">
        <v>12.12559267</v>
      </c>
      <c r="P59" s="34">
        <v>12.348352199999999</v>
      </c>
      <c r="Q59" s="34">
        <v>9.4867775099999996</v>
      </c>
      <c r="R59" s="34">
        <v>10.970641800000001</v>
      </c>
      <c r="S59" s="34">
        <v>10.418958180000001</v>
      </c>
      <c r="T59" s="34">
        <v>9.5175333000000002</v>
      </c>
      <c r="U59" s="34">
        <v>10.281160949999999</v>
      </c>
      <c r="V59" s="34">
        <v>10.127280149999999</v>
      </c>
      <c r="W59" s="34">
        <v>9.6040563300000006</v>
      </c>
      <c r="X59" s="34">
        <v>7.6324061999999993</v>
      </c>
      <c r="Y59" s="34">
        <v>12.320696529999999</v>
      </c>
      <c r="Z59" s="34">
        <v>10.24475685</v>
      </c>
      <c r="AA59" s="34">
        <v>11.6501462</v>
      </c>
      <c r="AB59" s="34">
        <v>9.8271534200000001</v>
      </c>
      <c r="AC59" s="34">
        <v>9.9906187899999992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9.4483305899999994</v>
      </c>
      <c r="C60" s="34">
        <v>11.086122239999998</v>
      </c>
      <c r="D60" s="34">
        <v>10.0002344</v>
      </c>
      <c r="E60" s="34">
        <v>9.8656158600000001</v>
      </c>
      <c r="F60" s="34">
        <v>9.3983746199999985</v>
      </c>
      <c r="G60" s="34">
        <v>9.2253983999999996</v>
      </c>
      <c r="H60" s="34">
        <v>10.4841868</v>
      </c>
      <c r="I60" s="34">
        <v>11.02949364</v>
      </c>
      <c r="J60" s="34">
        <v>12.12559267</v>
      </c>
      <c r="K60" s="34">
        <v>11.52265716</v>
      </c>
      <c r="L60" s="34">
        <v>9.9213074399999996</v>
      </c>
      <c r="M60" s="34">
        <v>9.7482613800000006</v>
      </c>
      <c r="N60" s="34">
        <v>10.213838099999998</v>
      </c>
      <c r="O60" s="34">
        <v>12.2712954</v>
      </c>
      <c r="P60" s="34">
        <v>12.300191699999999</v>
      </c>
      <c r="Q60" s="34">
        <v>9.68862384</v>
      </c>
      <c r="R60" s="34">
        <v>11.009135280000001</v>
      </c>
      <c r="S60" s="34">
        <v>10.6306083</v>
      </c>
      <c r="T60" s="34">
        <v>9.5944426600000003</v>
      </c>
      <c r="U60" s="34">
        <v>10.35810135</v>
      </c>
      <c r="V60" s="34">
        <v>9.9637817999999996</v>
      </c>
      <c r="W60" s="34">
        <v>9.7771023899999996</v>
      </c>
      <c r="X60" s="34">
        <v>10.7867104</v>
      </c>
      <c r="Y60" s="34">
        <v>12.232766999999999</v>
      </c>
      <c r="Z60" s="34">
        <v>11.07649887</v>
      </c>
      <c r="AA60" s="34">
        <v>11.796945999999998</v>
      </c>
      <c r="AB60" s="34">
        <v>10.204220549999999</v>
      </c>
      <c r="AC60" s="34">
        <v>10.319631149999999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10.272579359999998</v>
      </c>
      <c r="C61" s="34">
        <v>10.30143492</v>
      </c>
      <c r="D61" s="34">
        <v>10.050339749999999</v>
      </c>
      <c r="E61" s="34">
        <v>9.4300587</v>
      </c>
      <c r="F61" s="34">
        <v>9.9329251299999992</v>
      </c>
      <c r="G61" s="34">
        <v>8.9440052800000007</v>
      </c>
      <c r="H61" s="34">
        <v>10.225517870000001</v>
      </c>
      <c r="I61" s="34">
        <v>10.688331059999999</v>
      </c>
      <c r="J61" s="34">
        <v>11.745244999999999</v>
      </c>
      <c r="K61" s="34">
        <v>10.875504200000002</v>
      </c>
      <c r="L61" s="34">
        <v>9.4281555600000004</v>
      </c>
      <c r="M61" s="34">
        <v>8.3023997499999993</v>
      </c>
      <c r="N61" s="34">
        <v>10.020476359999998</v>
      </c>
      <c r="O61" s="34">
        <v>12.028069839999999</v>
      </c>
      <c r="P61" s="34">
        <v>11.77649937</v>
      </c>
      <c r="Q61" s="34">
        <v>10.175367899999999</v>
      </c>
      <c r="R61" s="34">
        <v>10.758927659999999</v>
      </c>
      <c r="S61" s="34">
        <v>10.341994499999998</v>
      </c>
      <c r="T61" s="34">
        <v>9.1370653500000003</v>
      </c>
      <c r="U61" s="34">
        <v>9.9926344500000006</v>
      </c>
      <c r="V61" s="34">
        <v>6.6059910000000004</v>
      </c>
      <c r="W61" s="34">
        <v>10.271543399999999</v>
      </c>
      <c r="X61" s="34">
        <v>11.40829125</v>
      </c>
      <c r="Y61" s="34">
        <v>11.989549199999999</v>
      </c>
      <c r="Z61" s="34">
        <v>10.688331059999999</v>
      </c>
      <c r="AA61" s="34">
        <v>11.011354639999999</v>
      </c>
      <c r="AB61" s="34">
        <v>9.4396713999999999</v>
      </c>
      <c r="AC61" s="34">
        <v>10.040722199999999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9.2235359999999993</v>
      </c>
      <c r="C62" s="34">
        <v>10.020476359999998</v>
      </c>
      <c r="D62" s="34">
        <v>9.6713520200000005</v>
      </c>
      <c r="E62" s="34">
        <v>8.4593884300000006</v>
      </c>
      <c r="F62" s="34">
        <v>8.9815258499999988</v>
      </c>
      <c r="G62" s="34">
        <v>8.80861947</v>
      </c>
      <c r="H62" s="34">
        <v>9.6905793599999992</v>
      </c>
      <c r="I62" s="34">
        <v>10.476680940000001</v>
      </c>
      <c r="J62" s="34">
        <v>11.523818250000001</v>
      </c>
      <c r="K62" s="34">
        <v>10.807044509999999</v>
      </c>
      <c r="L62" s="34">
        <v>8.5741796849999989</v>
      </c>
      <c r="M62" s="34">
        <v>6.7215587399999999</v>
      </c>
      <c r="N62" s="34">
        <v>9.5646365000000007</v>
      </c>
      <c r="O62" s="34">
        <v>11.523818250000001</v>
      </c>
      <c r="P62" s="34">
        <v>10.93214832</v>
      </c>
      <c r="Q62" s="34">
        <v>10.514102569999999</v>
      </c>
      <c r="R62" s="34">
        <v>10.040722199999999</v>
      </c>
      <c r="S62" s="34">
        <v>9.7492449599999986</v>
      </c>
      <c r="T62" s="34">
        <v>7.7801662999999994</v>
      </c>
      <c r="U62" s="34">
        <v>8.5667412400000007</v>
      </c>
      <c r="V62" s="34">
        <v>7.1206148000000002</v>
      </c>
      <c r="W62" s="34">
        <v>9.50791963</v>
      </c>
      <c r="X62" s="34">
        <v>9.0409868499999995</v>
      </c>
      <c r="Y62" s="34">
        <v>11.417918499999999</v>
      </c>
      <c r="Z62" s="34">
        <v>9.8636254199999982</v>
      </c>
      <c r="AA62" s="34">
        <v>9.9213074399999996</v>
      </c>
      <c r="AB62" s="34">
        <v>9.3782083199999988</v>
      </c>
      <c r="AC62" s="34">
        <v>9.8463846400000001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8.8557546800000004</v>
      </c>
      <c r="C63" s="34">
        <v>9.545411099999999</v>
      </c>
      <c r="D63" s="34">
        <v>9.0899437200000008</v>
      </c>
      <c r="E63" s="34">
        <v>6.0828312000000002</v>
      </c>
      <c r="F63" s="34">
        <v>8.1680256500000006</v>
      </c>
      <c r="G63" s="34">
        <v>8.2064182500000005</v>
      </c>
      <c r="H63" s="34">
        <v>9.0602025499999996</v>
      </c>
      <c r="I63" s="34">
        <v>9.9435437199999992</v>
      </c>
      <c r="J63" s="34">
        <v>10.89365484</v>
      </c>
      <c r="K63" s="34">
        <v>10.002252</v>
      </c>
      <c r="L63" s="34">
        <v>8.7972365200000002</v>
      </c>
      <c r="M63" s="34">
        <v>7.4789909999999997</v>
      </c>
      <c r="N63" s="34">
        <v>9.2638375600000007</v>
      </c>
      <c r="O63" s="34">
        <v>10.951395059999999</v>
      </c>
      <c r="P63" s="34">
        <v>10.495921860000001</v>
      </c>
      <c r="Q63" s="34">
        <v>9.7877035199999991</v>
      </c>
      <c r="R63" s="34">
        <v>9.3993232799999991</v>
      </c>
      <c r="S63" s="34">
        <v>9.0217711500000011</v>
      </c>
      <c r="T63" s="34">
        <v>8.7003179999999993</v>
      </c>
      <c r="U63" s="34">
        <v>6.4604182499999991</v>
      </c>
      <c r="V63" s="34">
        <v>7.1397819999999994</v>
      </c>
      <c r="W63" s="34">
        <v>8.1767973599999983</v>
      </c>
      <c r="X63" s="34">
        <v>9.3810484800000005</v>
      </c>
      <c r="Y63" s="34">
        <v>10.45744002</v>
      </c>
      <c r="Z63" s="34">
        <v>9.613669999999999</v>
      </c>
      <c r="AA63" s="34">
        <v>9.3320479600000006</v>
      </c>
      <c r="AB63" s="34">
        <v>9.2839941599999989</v>
      </c>
      <c r="AC63" s="34">
        <v>9.3032156799999992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8.2644247349999986</v>
      </c>
      <c r="C64" s="34">
        <v>8.8653596200000013</v>
      </c>
      <c r="D64" s="34">
        <v>8.175970920000001</v>
      </c>
      <c r="E64" s="34">
        <v>5.3832671999999997</v>
      </c>
      <c r="F64" s="34">
        <v>7.3425236400000005</v>
      </c>
      <c r="G64" s="34">
        <v>7.5955888800000002</v>
      </c>
      <c r="H64" s="34">
        <v>8.3983812499999999</v>
      </c>
      <c r="I64" s="34">
        <v>9.0304672000000004</v>
      </c>
      <c r="J64" s="34">
        <v>10.01186955</v>
      </c>
      <c r="K64" s="34">
        <v>9.0890261000000017</v>
      </c>
      <c r="L64" s="34">
        <v>7.7594102400000002</v>
      </c>
      <c r="M64" s="34">
        <v>6.7030880000000002</v>
      </c>
      <c r="N64" s="34">
        <v>8.9536121599999987</v>
      </c>
      <c r="O64" s="34">
        <v>10.329248699999999</v>
      </c>
      <c r="P64" s="34">
        <v>9.9329251299999992</v>
      </c>
      <c r="Q64" s="34">
        <v>9.0986339500000017</v>
      </c>
      <c r="R64" s="34">
        <v>8.8269398599999995</v>
      </c>
      <c r="S64" s="34">
        <v>8.4201296199999991</v>
      </c>
      <c r="T64" s="34">
        <v>6.9254362500000006</v>
      </c>
      <c r="U64" s="34">
        <v>5.297364</v>
      </c>
      <c r="V64" s="34">
        <v>7.526933249999999</v>
      </c>
      <c r="W64" s="34">
        <v>7.1596737900000003</v>
      </c>
      <c r="X64" s="34">
        <v>7.6419946499999991</v>
      </c>
      <c r="Y64" s="34">
        <v>9.8742352800000006</v>
      </c>
      <c r="Z64" s="34">
        <v>9.1485200799999991</v>
      </c>
      <c r="AA64" s="34">
        <v>8.6627809399999993</v>
      </c>
      <c r="AB64" s="34">
        <v>8.6819888799999987</v>
      </c>
      <c r="AC64" s="34">
        <v>8.9728259199999982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7.2356179999999997</v>
      </c>
      <c r="C65" s="34">
        <v>7.9528457000000001</v>
      </c>
      <c r="D65" s="34">
        <v>7.5188657599999997</v>
      </c>
      <c r="E65" s="34">
        <v>4.7722254</v>
      </c>
      <c r="F65" s="34">
        <v>6.2964349000000004</v>
      </c>
      <c r="G65" s="34">
        <v>6.6825821999999997</v>
      </c>
      <c r="H65" s="34">
        <v>7.4885794499999996</v>
      </c>
      <c r="I65" s="34">
        <v>8.0520340200000007</v>
      </c>
      <c r="J65" s="34">
        <v>9.2638375600000007</v>
      </c>
      <c r="K65" s="34">
        <v>8.3791849499999991</v>
      </c>
      <c r="L65" s="34">
        <v>6.5964170999999991</v>
      </c>
      <c r="M65" s="34">
        <v>6.0050992799999996</v>
      </c>
      <c r="N65" s="34">
        <v>8.0408111200000008</v>
      </c>
      <c r="O65" s="34">
        <v>9.4867775099999996</v>
      </c>
      <c r="P65" s="34">
        <v>9.0400740800000001</v>
      </c>
      <c r="Q65" s="34">
        <v>8.4489327999999997</v>
      </c>
      <c r="R65" s="34">
        <v>7.94485872</v>
      </c>
      <c r="S65" s="34">
        <v>7.4789909999999997</v>
      </c>
      <c r="T65" s="34">
        <v>7.4406371999999994</v>
      </c>
      <c r="U65" s="34">
        <v>1.39579605</v>
      </c>
      <c r="V65" s="34">
        <v>6.5369861699999996</v>
      </c>
      <c r="W65" s="34">
        <v>7.5468735399999991</v>
      </c>
      <c r="X65" s="34">
        <v>6.0128311499999993</v>
      </c>
      <c r="Y65" s="34">
        <v>8.8452563699999995</v>
      </c>
      <c r="Z65" s="34">
        <v>7.682679359999999</v>
      </c>
      <c r="AA65" s="34">
        <v>7.9056784799999988</v>
      </c>
      <c r="AB65" s="34">
        <v>7.8289243200000005</v>
      </c>
      <c r="AC65" s="34">
        <v>8.3503904999999996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6.2741151999999989</v>
      </c>
      <c r="C66" s="34">
        <v>7.0020662499999995</v>
      </c>
      <c r="D66" s="34">
        <v>6.5485476</v>
      </c>
      <c r="E66" s="34">
        <v>3.9884460000000006</v>
      </c>
      <c r="F66" s="34">
        <v>5.5978001600000002</v>
      </c>
      <c r="G66" s="34">
        <v>5.6169052800000001</v>
      </c>
      <c r="H66" s="34">
        <v>6.4789035399999992</v>
      </c>
      <c r="I66" s="34">
        <v>7.0322264599999995</v>
      </c>
      <c r="J66" s="34">
        <v>8.3503904999999996</v>
      </c>
      <c r="K66" s="34">
        <v>7.3432666599999994</v>
      </c>
      <c r="L66" s="34">
        <v>5.8103155199999996</v>
      </c>
      <c r="M66" s="34">
        <v>5.5286857200000004</v>
      </c>
      <c r="N66" s="34">
        <v>7.1589491999999995</v>
      </c>
      <c r="O66" s="34">
        <v>8.2928016000000007</v>
      </c>
      <c r="P66" s="34">
        <v>8.0712283800000009</v>
      </c>
      <c r="Q66" s="34">
        <v>7.5668177099999996</v>
      </c>
      <c r="R66" s="34">
        <v>7.0726967999999992</v>
      </c>
      <c r="S66" s="34">
        <v>6.4884735600000001</v>
      </c>
      <c r="T66" s="34">
        <v>5.151573</v>
      </c>
      <c r="U66" s="34">
        <v>1.0970118</v>
      </c>
      <c r="V66" s="34">
        <v>5.6736444600000002</v>
      </c>
      <c r="W66" s="34">
        <v>6.0331739899999999</v>
      </c>
      <c r="X66" s="34">
        <v>5.7804725000000001</v>
      </c>
      <c r="Y66" s="34">
        <v>7.7993529000000006</v>
      </c>
      <c r="Z66" s="34">
        <v>6.9946117999999995</v>
      </c>
      <c r="AA66" s="34">
        <v>7.1862449999999995</v>
      </c>
      <c r="AB66" s="34">
        <v>7.1191733800000003</v>
      </c>
      <c r="AC66" s="34">
        <v>7.90407992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5.1696014200000002</v>
      </c>
      <c r="C67" s="34">
        <v>5.9184385099999997</v>
      </c>
      <c r="D67" s="34">
        <v>5.4331989199999997</v>
      </c>
      <c r="E67" s="34">
        <v>3.0925151999999998</v>
      </c>
      <c r="F67" s="34">
        <v>4.6284015600000004</v>
      </c>
      <c r="G67" s="34">
        <v>4.35641356</v>
      </c>
      <c r="H67" s="34">
        <v>5.4623998</v>
      </c>
      <c r="I67" s="34">
        <v>5.9172376499999997</v>
      </c>
      <c r="J67" s="34">
        <v>7.2960722800000006</v>
      </c>
      <c r="K67" s="34">
        <v>6.1982301600000005</v>
      </c>
      <c r="L67" s="34">
        <v>4.8127762499999998</v>
      </c>
      <c r="M67" s="34">
        <v>4.3369475999999993</v>
      </c>
      <c r="N67" s="34">
        <v>6.0923954</v>
      </c>
      <c r="O67" s="34">
        <v>7.1014476000000002</v>
      </c>
      <c r="P67" s="34">
        <v>6.94600025</v>
      </c>
      <c r="Q67" s="34">
        <v>6.6162351699999995</v>
      </c>
      <c r="R67" s="34">
        <v>5.9650343999999995</v>
      </c>
      <c r="S67" s="34">
        <v>5.0440678999999999</v>
      </c>
      <c r="T67" s="34">
        <v>4.8579539999999994</v>
      </c>
      <c r="U67" s="34">
        <v>1.8044910000000001</v>
      </c>
      <c r="V67" s="34">
        <v>5.0445810300000007</v>
      </c>
      <c r="W67" s="34">
        <v>5.9745937499999995</v>
      </c>
      <c r="X67" s="34">
        <v>5.2183526499999999</v>
      </c>
      <c r="Y67" s="34">
        <v>6.6634343999999999</v>
      </c>
      <c r="Z67" s="34">
        <v>5.49104875</v>
      </c>
      <c r="AA67" s="34">
        <v>6.1612188400000001</v>
      </c>
      <c r="AB67" s="34">
        <v>6.2473228299999999</v>
      </c>
      <c r="AC67" s="34">
        <v>6.7495994999999995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4.1213941999999992</v>
      </c>
      <c r="C68" s="34">
        <v>4.6850650800000002</v>
      </c>
      <c r="D68" s="34">
        <v>4.24010862</v>
      </c>
      <c r="E68" s="34">
        <v>2.2512051</v>
      </c>
      <c r="F68" s="34">
        <v>3.5698657799999998</v>
      </c>
      <c r="G68" s="34">
        <v>3.2314793399999999</v>
      </c>
      <c r="H68" s="34">
        <v>4.4823515699999996</v>
      </c>
      <c r="I68" s="34">
        <v>4.7626999999999997</v>
      </c>
      <c r="J68" s="34">
        <v>6.0923954</v>
      </c>
      <c r="K68" s="34">
        <v>5.0536029999999998</v>
      </c>
      <c r="L68" s="34">
        <v>3.8041265999999996</v>
      </c>
      <c r="M68" s="34">
        <v>3.2878343999999999</v>
      </c>
      <c r="N68" s="34">
        <v>4.9461997500000008</v>
      </c>
      <c r="O68" s="34">
        <v>5.9363563499999996</v>
      </c>
      <c r="P68" s="34">
        <v>5.7051946799999991</v>
      </c>
      <c r="Q68" s="34">
        <v>5.4511885399999995</v>
      </c>
      <c r="R68" s="34">
        <v>4.7912762000000004</v>
      </c>
      <c r="S68" s="34">
        <v>3.6486064999999996</v>
      </c>
      <c r="T68" s="34">
        <v>3.5691343999999998</v>
      </c>
      <c r="U68" s="34">
        <v>4.3654801499999998</v>
      </c>
      <c r="V68" s="34">
        <v>3.73313424</v>
      </c>
      <c r="W68" s="34">
        <v>4.8103269999999991</v>
      </c>
      <c r="X68" s="34">
        <v>4.4302480199999996</v>
      </c>
      <c r="Y68" s="34">
        <v>5.4405360000000007</v>
      </c>
      <c r="Z68" s="34">
        <v>4.3749909999999996</v>
      </c>
      <c r="AA68" s="34">
        <v>5.0440678999999999</v>
      </c>
      <c r="AB68" s="34">
        <v>5.1892051200000004</v>
      </c>
      <c r="AC68" s="34">
        <v>5.3259984000000005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3.0447465799999995</v>
      </c>
      <c r="C69" s="34">
        <v>3.4418238400000001</v>
      </c>
      <c r="D69" s="34">
        <v>3.1529733599999998</v>
      </c>
      <c r="E69" s="34">
        <v>1.7157942000000002</v>
      </c>
      <c r="F69" s="34">
        <v>2.6103087999999994</v>
      </c>
      <c r="G69" s="34">
        <v>2.3871748499999996</v>
      </c>
      <c r="H69" s="34">
        <v>3.32904</v>
      </c>
      <c r="I69" s="34">
        <v>3.5112515900000001</v>
      </c>
      <c r="J69" s="34">
        <v>4.7150730000000003</v>
      </c>
      <c r="K69" s="34">
        <v>3.7528524000000001</v>
      </c>
      <c r="L69" s="34">
        <v>2.8321089999999995</v>
      </c>
      <c r="M69" s="34">
        <v>2.7554159500000002</v>
      </c>
      <c r="N69" s="34">
        <v>3.7934760000000001</v>
      </c>
      <c r="O69" s="34">
        <v>4.7536586300000003</v>
      </c>
      <c r="P69" s="34">
        <v>4.2885184099999991</v>
      </c>
      <c r="Q69" s="34">
        <v>4.2202333200000002</v>
      </c>
      <c r="R69" s="34">
        <v>3.6580833999999998</v>
      </c>
      <c r="S69" s="34">
        <v>2.9966889000000001</v>
      </c>
      <c r="T69" s="34">
        <v>2.6572567999999999</v>
      </c>
      <c r="U69" s="34">
        <v>1.9700312000000002</v>
      </c>
      <c r="V69" s="34">
        <v>2.9410555199999999</v>
      </c>
      <c r="W69" s="34">
        <v>3.6668095200000002</v>
      </c>
      <c r="X69" s="34">
        <v>3.3574124999999997</v>
      </c>
      <c r="Y69" s="34">
        <v>4.1925737700000001</v>
      </c>
      <c r="Z69" s="34">
        <v>3.3161777999999997</v>
      </c>
      <c r="AA69" s="34">
        <v>3.8594670400000002</v>
      </c>
      <c r="AB69" s="34">
        <v>3.9954920799999996</v>
      </c>
      <c r="AC69" s="34">
        <v>4.3347359999999995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2.1045119999999997</v>
      </c>
      <c r="C70" s="34">
        <v>2.2512051</v>
      </c>
      <c r="D70" s="34">
        <v>2.0447988000000001</v>
      </c>
      <c r="E70" s="34">
        <v>1.0946450000000001</v>
      </c>
      <c r="F70" s="34">
        <v>1.708364</v>
      </c>
      <c r="G70" s="34">
        <v>1.5724476000000001</v>
      </c>
      <c r="H70" s="34">
        <v>2.2010657999999999</v>
      </c>
      <c r="I70" s="34">
        <v>2.3768278599999997</v>
      </c>
      <c r="J70" s="34">
        <v>3.2301523799999998</v>
      </c>
      <c r="K70" s="34">
        <v>2.5406385500000002</v>
      </c>
      <c r="L70" s="34">
        <v>1.9886164000000002</v>
      </c>
      <c r="M70" s="34">
        <v>1.9607385999999998</v>
      </c>
      <c r="N70" s="34">
        <v>2.6094998199999999</v>
      </c>
      <c r="O70" s="34">
        <v>3.36687</v>
      </c>
      <c r="P70" s="34">
        <v>3.0453731999999998</v>
      </c>
      <c r="Q70" s="34">
        <v>3.0076596000000002</v>
      </c>
      <c r="R70" s="34">
        <v>2.60011313</v>
      </c>
      <c r="S70" s="34">
        <v>2.1933349</v>
      </c>
      <c r="T70" s="34">
        <v>1.5330733599999999</v>
      </c>
      <c r="U70" s="34">
        <v>1.6310549999999999</v>
      </c>
      <c r="V70" s="34">
        <v>2.1451064999999998</v>
      </c>
      <c r="W70" s="34">
        <v>2.73378495</v>
      </c>
      <c r="X70" s="34">
        <v>2.4256256499999997</v>
      </c>
      <c r="Y70" s="34">
        <v>3.0170880000000002</v>
      </c>
      <c r="Z70" s="34">
        <v>2.7947610900000002</v>
      </c>
      <c r="AA70" s="34">
        <v>2.76567564</v>
      </c>
      <c r="AB70" s="34">
        <v>2.8127109400000001</v>
      </c>
      <c r="AC70" s="34">
        <v>3.015536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1.16220744</v>
      </c>
      <c r="C71" s="34">
        <v>1.2204539999999999</v>
      </c>
      <c r="D71" s="34">
        <v>1.145667</v>
      </c>
      <c r="E71" s="34">
        <v>0.57385200000000003</v>
      </c>
      <c r="F71" s="34">
        <v>0.99056400000000011</v>
      </c>
      <c r="G71" s="34">
        <v>0.87387300000000001</v>
      </c>
      <c r="H71" s="34">
        <v>1.2920012000000001</v>
      </c>
      <c r="I71" s="34">
        <v>1.3283955999999999</v>
      </c>
      <c r="J71" s="34">
        <v>1.88121994</v>
      </c>
      <c r="K71" s="34">
        <v>1.4362469899999999</v>
      </c>
      <c r="L71" s="34">
        <v>1.1060036999999998</v>
      </c>
      <c r="M71" s="34">
        <v>1.1252</v>
      </c>
      <c r="N71" s="34">
        <v>1.5627572999999999</v>
      </c>
      <c r="O71" s="34">
        <v>1.9886164000000002</v>
      </c>
      <c r="P71" s="34">
        <v>1.8546399999999998</v>
      </c>
      <c r="Q71" s="34">
        <v>1.8536699999999999</v>
      </c>
      <c r="R71" s="34">
        <v>1.6402700000000001</v>
      </c>
      <c r="S71" s="34">
        <v>1.3101984</v>
      </c>
      <c r="T71" s="34">
        <v>0.91717380000000004</v>
      </c>
      <c r="U71" s="34">
        <v>1.2906237999999999</v>
      </c>
      <c r="V71" s="34">
        <v>1.5816432</v>
      </c>
      <c r="W71" s="34">
        <v>1.8619634999999999</v>
      </c>
      <c r="X71" s="34">
        <v>1.5707888999999999</v>
      </c>
      <c r="Y71" s="34">
        <v>1.9288255999999999</v>
      </c>
      <c r="Z71" s="34">
        <v>1.8054367499999999</v>
      </c>
      <c r="AA71" s="34">
        <v>1.7669199899999999</v>
      </c>
      <c r="AB71" s="34">
        <v>1.7177788200000002</v>
      </c>
      <c r="AC71" s="34">
        <v>1.9401260999999999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0.2962089</v>
      </c>
      <c r="C72" s="34">
        <v>0.46414499999999997</v>
      </c>
      <c r="D72" s="34">
        <v>0.41613000000000006</v>
      </c>
      <c r="E72" s="34">
        <v>0.27936</v>
      </c>
      <c r="F72" s="34">
        <v>0.35919099999999998</v>
      </c>
      <c r="G72" s="34">
        <v>0.49431200000000003</v>
      </c>
      <c r="H72" s="34">
        <v>0.6026125</v>
      </c>
      <c r="I72" s="34">
        <v>0.56866250000000007</v>
      </c>
      <c r="J72" s="34">
        <v>0.81654599999999999</v>
      </c>
      <c r="K72" s="34">
        <v>0.62506799999999996</v>
      </c>
      <c r="L72" s="34">
        <v>0.52021099999999998</v>
      </c>
      <c r="M72" s="34">
        <v>0.57187320000000008</v>
      </c>
      <c r="N72" s="34">
        <v>0.73850464999999987</v>
      </c>
      <c r="O72" s="34">
        <v>0.90332219999999996</v>
      </c>
      <c r="P72" s="34">
        <v>0.87396902999999992</v>
      </c>
      <c r="Q72" s="34">
        <v>0.90154128</v>
      </c>
      <c r="R72" s="34">
        <v>0.80494480000000002</v>
      </c>
      <c r="S72" s="34">
        <v>0.66959100000000005</v>
      </c>
      <c r="T72" s="34">
        <v>0.25768049999999998</v>
      </c>
      <c r="U72" s="34">
        <v>0.59072999999999998</v>
      </c>
      <c r="V72" s="34">
        <v>0.825179</v>
      </c>
      <c r="W72" s="34">
        <v>0.99164070000000004</v>
      </c>
      <c r="X72" s="34">
        <v>0.86468709999999993</v>
      </c>
      <c r="Y72" s="34">
        <v>0.98057300000000014</v>
      </c>
      <c r="Z72" s="34">
        <v>0.91317740000000003</v>
      </c>
      <c r="AA72" s="34">
        <v>0.91317740000000003</v>
      </c>
      <c r="AB72" s="34">
        <v>0.87387300000000001</v>
      </c>
      <c r="AC72" s="34">
        <v>0.88270000000000004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0.16955600000000001</v>
      </c>
      <c r="J73" s="34">
        <v>0.36277999999999999</v>
      </c>
      <c r="K73" s="34">
        <v>0.294298</v>
      </c>
      <c r="L73" s="34">
        <v>3.4920000000000007E-2</v>
      </c>
      <c r="M73" s="34">
        <v>3.4920000000000007E-2</v>
      </c>
      <c r="N73" s="34">
        <v>0.36927899999999997</v>
      </c>
      <c r="O73" s="34">
        <v>0.37899839999999996</v>
      </c>
      <c r="P73" s="34">
        <v>0.27778859999999994</v>
      </c>
      <c r="Q73" s="34">
        <v>0.50412839999999992</v>
      </c>
      <c r="R73" s="34">
        <v>0.35785240000000001</v>
      </c>
      <c r="S73" s="34">
        <v>0</v>
      </c>
      <c r="T73" s="34">
        <v>0</v>
      </c>
      <c r="U73" s="34">
        <v>1.9399999999999984E-3</v>
      </c>
      <c r="V73" s="34">
        <v>0.23527349999999997</v>
      </c>
      <c r="W73" s="34">
        <v>0.35919099999999998</v>
      </c>
      <c r="X73" s="34">
        <v>0</v>
      </c>
      <c r="Y73" s="34">
        <v>0.23425499999999999</v>
      </c>
      <c r="Z73" s="34">
        <v>0.41865199999999997</v>
      </c>
      <c r="AA73" s="34">
        <v>0.35919099999999998</v>
      </c>
      <c r="AB73" s="34">
        <v>0.52560710999999993</v>
      </c>
      <c r="AC73" s="34">
        <v>0.38736949999999998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8.6772160556249978E-2</v>
      </c>
      <c r="C99" s="26">
        <v>9.3785719730000008E-2</v>
      </c>
      <c r="D99" s="26">
        <v>8.9096106805000005E-2</v>
      </c>
      <c r="E99" s="26">
        <v>8.3097721379999989E-2</v>
      </c>
      <c r="F99" s="26">
        <v>8.1102160507500021E-2</v>
      </c>
      <c r="G99" s="26">
        <v>8.1059798667500002E-2</v>
      </c>
      <c r="H99" s="26">
        <v>9.4672878092499982E-2</v>
      </c>
      <c r="I99" s="26">
        <v>9.4212532097499982E-2</v>
      </c>
      <c r="J99" s="26">
        <v>0.10803457886499999</v>
      </c>
      <c r="K99" s="26">
        <v>0.10274048861500001</v>
      </c>
      <c r="L99" s="26">
        <v>8.7529447558750043E-2</v>
      </c>
      <c r="M99" s="26">
        <v>8.3411018284999999E-2</v>
      </c>
      <c r="N99" s="26">
        <v>9.6503676704999958E-2</v>
      </c>
      <c r="O99" s="26">
        <v>0.10654442802925</v>
      </c>
      <c r="P99" s="26">
        <v>0.10725327248000002</v>
      </c>
      <c r="Q99" s="26">
        <v>9.4956289782500009E-2</v>
      </c>
      <c r="R99" s="26">
        <v>9.7686687007499981E-2</v>
      </c>
      <c r="S99" s="26">
        <v>9.5366035242500036E-2</v>
      </c>
      <c r="T99" s="26">
        <v>8.9752549455000025E-2</v>
      </c>
      <c r="U99" s="26">
        <v>8.5722194362500004E-2</v>
      </c>
      <c r="V99" s="26">
        <v>9.4083563080000029E-2</v>
      </c>
      <c r="W99" s="26">
        <v>9.5881998369999971E-2</v>
      </c>
      <c r="X99" s="26">
        <v>9.4630447479500016E-2</v>
      </c>
      <c r="Y99" s="26">
        <v>0.10897954801499997</v>
      </c>
      <c r="Z99" s="26">
        <v>9.5900098812500015E-2</v>
      </c>
      <c r="AA99" s="26">
        <v>9.9295242130000003E-2</v>
      </c>
      <c r="AB99" s="26">
        <v>9.4901179232500008E-2</v>
      </c>
      <c r="AC99" s="26">
        <v>9.5754813182499982E-2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0">
        <v>2.6387266345262503</v>
      </c>
      <c r="D102" s="70"/>
    </row>
    <row r="107" spans="1:33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activeCell="J18" sqref="J18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61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0.67899999999999994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1.649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2.4249999999999998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2.4249999999999998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2.4249999999999998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2.4249999999999998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3.88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3.88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3.88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3.88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3.88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3.88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3.88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3.88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3.88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3.88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3.88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3.88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3.88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3.88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3.88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3.88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3.88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3.88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3.88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3.88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3.88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1.94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1.94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1.94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1.94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2.5316999999999992E-2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0">
        <v>2.5316999999999992E-2</v>
      </c>
      <c r="D102" s="70"/>
    </row>
    <row r="107" spans="1:33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4" sqref="G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5" width="9.140625" style="24" customWidth="1"/>
    <col min="6" max="6" width="9.5703125" style="24" customWidth="1"/>
    <col min="7" max="19" width="9.140625" style="24" customWidth="1"/>
    <col min="20" max="16384" width="9.140625" style="24"/>
  </cols>
  <sheetData>
    <row r="1" spans="1:32" ht="26.25" customHeight="1" x14ac:dyDescent="0.35">
      <c r="A1" s="42" t="s">
        <v>62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48.5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0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48.5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48.5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48.5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48.5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48.5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48.5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48.5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48.5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48.5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48.5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48.5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48.5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48.5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48.5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48.5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48.5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48.5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48.5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48.5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48.5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48.5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48.5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48.5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48.5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48.5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48.5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48.5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48.5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48.5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48.5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48.5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0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34">
        <v>0</v>
      </c>
      <c r="V99" s="26">
        <v>0</v>
      </c>
      <c r="W99" s="26">
        <v>0.38800000000000001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0">
        <v>0.38800000000000001</v>
      </c>
      <c r="D102" s="70"/>
    </row>
    <row r="107" spans="1:33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topLeftCell="A85" workbookViewId="0">
      <selection activeCell="I109" sqref="I109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2" ht="28.5" x14ac:dyDescent="0.45">
      <c r="B1" s="41" t="s">
        <v>63</v>
      </c>
    </row>
    <row r="2" spans="1:32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2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</row>
    <row r="4" spans="1:32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</row>
    <row r="5" spans="1:32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</row>
    <row r="6" spans="1:32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</row>
    <row r="7" spans="1:32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</row>
    <row r="8" spans="1:32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</row>
    <row r="9" spans="1:32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</row>
    <row r="10" spans="1:32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</row>
    <row r="11" spans="1:32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</row>
    <row r="12" spans="1:32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</row>
    <row r="13" spans="1:32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</row>
    <row r="14" spans="1:32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</row>
    <row r="15" spans="1:32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</row>
    <row r="16" spans="1:32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</row>
    <row r="17" spans="1:32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</row>
    <row r="18" spans="1:32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</row>
    <row r="19" spans="1:32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</row>
    <row r="20" spans="1:32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</row>
    <row r="21" spans="1:32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</row>
    <row r="22" spans="1:32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</row>
    <row r="23" spans="1:32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</row>
    <row r="24" spans="1:32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</row>
    <row r="25" spans="1:32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</row>
    <row r="26" spans="1:32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</row>
    <row r="27" spans="1:32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</row>
    <row r="28" spans="1:32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3.8800000000000001E-2</v>
      </c>
      <c r="AD28" s="34">
        <v>0</v>
      </c>
      <c r="AE28" s="34">
        <v>0</v>
      </c>
      <c r="AF28" s="34">
        <v>0</v>
      </c>
    </row>
    <row r="29" spans="1:32" x14ac:dyDescent="0.25">
      <c r="A29" s="26">
        <v>27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4.8500000000000001E-2</v>
      </c>
      <c r="J29" s="34">
        <v>3.8800000000000001E-2</v>
      </c>
      <c r="K29" s="34">
        <v>5.8199999999999995E-2</v>
      </c>
      <c r="L29" s="34">
        <v>4.8500000000000001E-2</v>
      </c>
      <c r="M29" s="34">
        <v>4.8500000000000001E-2</v>
      </c>
      <c r="N29" s="34">
        <v>4.8500000000000001E-2</v>
      </c>
      <c r="O29" s="34">
        <v>5.8199999999999995E-2</v>
      </c>
      <c r="P29" s="34">
        <v>0</v>
      </c>
      <c r="Q29" s="34">
        <v>9.7000000000000003E-2</v>
      </c>
      <c r="R29" s="34">
        <v>8.7299999999999989E-2</v>
      </c>
      <c r="S29" s="34">
        <v>8.7299999999999989E-2</v>
      </c>
      <c r="T29" s="34">
        <v>2.9099999999999997E-2</v>
      </c>
      <c r="U29" s="34">
        <v>9.7000000000000003E-3</v>
      </c>
      <c r="V29" s="34">
        <v>3.8800000000000001E-2</v>
      </c>
      <c r="W29" s="34">
        <v>0.1164</v>
      </c>
      <c r="X29" s="34">
        <v>2.9099999999999997E-2</v>
      </c>
      <c r="Y29" s="34">
        <v>2.9099999999999997E-2</v>
      </c>
      <c r="Z29" s="34">
        <v>1.9400000000000001E-2</v>
      </c>
      <c r="AA29" s="34">
        <v>3.8800000000000001E-2</v>
      </c>
      <c r="AB29" s="34">
        <v>0.1358</v>
      </c>
      <c r="AC29" s="34">
        <v>0.14549999999999999</v>
      </c>
      <c r="AD29" s="34">
        <v>0</v>
      </c>
      <c r="AE29" s="34">
        <v>0</v>
      </c>
      <c r="AF29" s="34">
        <v>0</v>
      </c>
    </row>
    <row r="30" spans="1:32" x14ac:dyDescent="0.25">
      <c r="A30" s="26">
        <v>28</v>
      </c>
      <c r="B30" s="34">
        <v>0.17459999999999998</v>
      </c>
      <c r="C30" s="34">
        <v>0</v>
      </c>
      <c r="D30" s="34">
        <v>0</v>
      </c>
      <c r="E30" s="34">
        <v>4.8500000000000001E-2</v>
      </c>
      <c r="F30" s="34">
        <v>0</v>
      </c>
      <c r="G30" s="34">
        <v>0.17459999999999998</v>
      </c>
      <c r="H30" s="34">
        <v>4.8500000000000001E-2</v>
      </c>
      <c r="I30" s="34">
        <v>0.18429999999999999</v>
      </c>
      <c r="J30" s="34">
        <v>0.19400000000000001</v>
      </c>
      <c r="K30" s="34">
        <v>0.28129999999999999</v>
      </c>
      <c r="L30" s="34">
        <v>0.24249999999999999</v>
      </c>
      <c r="M30" s="34">
        <v>0.21340000000000001</v>
      </c>
      <c r="N30" s="34">
        <v>0.22309999999999999</v>
      </c>
      <c r="O30" s="34">
        <v>0.29099999999999998</v>
      </c>
      <c r="P30" s="34">
        <v>0</v>
      </c>
      <c r="Q30" s="34">
        <v>0.37830000000000003</v>
      </c>
      <c r="R30" s="34">
        <v>0.34919999999999995</v>
      </c>
      <c r="S30" s="34">
        <v>0.33949999999999997</v>
      </c>
      <c r="T30" s="34">
        <v>0.1358</v>
      </c>
      <c r="U30" s="34">
        <v>1.9400000000000001E-2</v>
      </c>
      <c r="V30" s="34">
        <v>0.22309999999999999</v>
      </c>
      <c r="W30" s="34">
        <v>0.62080000000000002</v>
      </c>
      <c r="X30" s="34">
        <v>9.7000000000000003E-2</v>
      </c>
      <c r="Y30" s="34">
        <v>0.22309999999999999</v>
      </c>
      <c r="Z30" s="34">
        <v>9.7000000000000003E-2</v>
      </c>
      <c r="AA30" s="34">
        <v>0.14549999999999999</v>
      </c>
      <c r="AB30" s="34">
        <v>0.37830000000000003</v>
      </c>
      <c r="AC30" s="34">
        <v>0.4365</v>
      </c>
      <c r="AD30" s="34">
        <v>0</v>
      </c>
      <c r="AE30" s="34">
        <v>0</v>
      </c>
      <c r="AF30" s="34">
        <v>0</v>
      </c>
    </row>
    <row r="31" spans="1:32" x14ac:dyDescent="0.25">
      <c r="A31" s="26">
        <v>29</v>
      </c>
      <c r="B31" s="34">
        <v>0.38800000000000001</v>
      </c>
      <c r="C31" s="34">
        <v>0.1067</v>
      </c>
      <c r="D31" s="34">
        <v>9.7000000000000003E-2</v>
      </c>
      <c r="E31" s="34">
        <v>0.19400000000000001</v>
      </c>
      <c r="F31" s="34">
        <v>0</v>
      </c>
      <c r="G31" s="34">
        <v>0.36859999999999998</v>
      </c>
      <c r="H31" s="34">
        <v>0.1067</v>
      </c>
      <c r="I31" s="34">
        <v>0.39769999999999994</v>
      </c>
      <c r="J31" s="34">
        <v>0.40739999999999998</v>
      </c>
      <c r="K31" s="34">
        <v>0.67899999999999994</v>
      </c>
      <c r="L31" s="34">
        <v>0.52380000000000004</v>
      </c>
      <c r="M31" s="34">
        <v>0.44619999999999999</v>
      </c>
      <c r="N31" s="34">
        <v>0.50439999999999996</v>
      </c>
      <c r="O31" s="34">
        <v>0.6692999999999999</v>
      </c>
      <c r="P31" s="34">
        <v>0</v>
      </c>
      <c r="Q31" s="34">
        <v>0.80509999999999993</v>
      </c>
      <c r="R31" s="34">
        <v>0.75660000000000005</v>
      </c>
      <c r="S31" s="34">
        <v>0.70809999999999995</v>
      </c>
      <c r="T31" s="34">
        <v>0.31040000000000001</v>
      </c>
      <c r="U31" s="34">
        <v>0.46559999999999996</v>
      </c>
      <c r="V31" s="34">
        <v>0.49469999999999997</v>
      </c>
      <c r="W31" s="34">
        <v>1.3774</v>
      </c>
      <c r="X31" s="34">
        <v>0.1552</v>
      </c>
      <c r="Y31" s="34">
        <v>0.52380000000000004</v>
      </c>
      <c r="Z31" s="34">
        <v>0.19400000000000001</v>
      </c>
      <c r="AA31" s="34">
        <v>0.16490000000000002</v>
      </c>
      <c r="AB31" s="34">
        <v>0.70809999999999995</v>
      </c>
      <c r="AC31" s="34">
        <v>0.75660000000000005</v>
      </c>
      <c r="AD31" s="34">
        <v>0</v>
      </c>
      <c r="AE31" s="34">
        <v>0</v>
      </c>
      <c r="AF31" s="34">
        <v>0</v>
      </c>
    </row>
    <row r="32" spans="1:32" x14ac:dyDescent="0.25">
      <c r="A32" s="26">
        <v>30</v>
      </c>
      <c r="B32" s="34">
        <v>0.72750000000000004</v>
      </c>
      <c r="C32" s="34">
        <v>0.22309999999999999</v>
      </c>
      <c r="D32" s="34">
        <v>0.22309999999999999</v>
      </c>
      <c r="E32" s="34">
        <v>0.4753</v>
      </c>
      <c r="F32" s="34">
        <v>8.7299999999999989E-2</v>
      </c>
      <c r="G32" s="34">
        <v>0.68869999999999998</v>
      </c>
      <c r="H32" s="34">
        <v>0.25219999999999998</v>
      </c>
      <c r="I32" s="34">
        <v>0.69839999999999991</v>
      </c>
      <c r="J32" s="34">
        <v>0.64019999999999999</v>
      </c>
      <c r="K32" s="34">
        <v>1.2222</v>
      </c>
      <c r="L32" s="34">
        <v>0.873</v>
      </c>
      <c r="M32" s="34">
        <v>0.70809999999999995</v>
      </c>
      <c r="N32" s="34">
        <v>0.86329999999999996</v>
      </c>
      <c r="O32" s="34">
        <v>1.1348999999999998</v>
      </c>
      <c r="P32" s="34">
        <v>0</v>
      </c>
      <c r="Q32" s="34">
        <v>1.3192000000000002</v>
      </c>
      <c r="R32" s="34">
        <v>1.2513000000000001</v>
      </c>
      <c r="S32" s="34">
        <v>1.1737</v>
      </c>
      <c r="T32" s="34">
        <v>0.44619999999999999</v>
      </c>
      <c r="U32" s="34">
        <v>0.83419999999999994</v>
      </c>
      <c r="V32" s="34">
        <v>0.80509999999999993</v>
      </c>
      <c r="W32" s="34">
        <v>2.1242999999999999</v>
      </c>
      <c r="X32" s="34">
        <v>0.29099999999999998</v>
      </c>
      <c r="Y32" s="34">
        <v>1.0960999999999999</v>
      </c>
      <c r="Z32" s="34">
        <v>0.36859999999999998</v>
      </c>
      <c r="AA32" s="34">
        <v>0.22309999999999999</v>
      </c>
      <c r="AB32" s="34">
        <v>1.1154999999999999</v>
      </c>
      <c r="AC32" s="34">
        <v>1.2027999999999999</v>
      </c>
      <c r="AD32" s="34">
        <v>0</v>
      </c>
      <c r="AE32" s="34">
        <v>0</v>
      </c>
      <c r="AF32" s="34">
        <v>0</v>
      </c>
    </row>
    <row r="33" spans="1:32" x14ac:dyDescent="0.25">
      <c r="A33" s="26">
        <v>31</v>
      </c>
      <c r="B33" s="34">
        <v>1.1542999999999999</v>
      </c>
      <c r="C33" s="34">
        <v>0.33949999999999997</v>
      </c>
      <c r="D33" s="34">
        <v>0.39769999999999994</v>
      </c>
      <c r="E33" s="34">
        <v>0.64990000000000003</v>
      </c>
      <c r="F33" s="34">
        <v>0.1358</v>
      </c>
      <c r="G33" s="34">
        <v>1.0573000000000001</v>
      </c>
      <c r="H33" s="34">
        <v>0.4753</v>
      </c>
      <c r="I33" s="34">
        <v>1.1252</v>
      </c>
      <c r="J33" s="34">
        <v>0.91179999999999994</v>
      </c>
      <c r="K33" s="34">
        <v>1.6975</v>
      </c>
      <c r="L33" s="34">
        <v>1.2998000000000001</v>
      </c>
      <c r="M33" s="34">
        <v>1.0573000000000001</v>
      </c>
      <c r="N33" s="34">
        <v>1.3482999999999998</v>
      </c>
      <c r="O33" s="34">
        <v>1.5907999999999998</v>
      </c>
      <c r="P33" s="34">
        <v>0</v>
      </c>
      <c r="Q33" s="34">
        <v>1.8042</v>
      </c>
      <c r="R33" s="34">
        <v>1.7168999999999999</v>
      </c>
      <c r="S33" s="34">
        <v>1.6198999999999999</v>
      </c>
      <c r="T33" s="34">
        <v>0.62080000000000002</v>
      </c>
      <c r="U33" s="34">
        <v>0.3589</v>
      </c>
      <c r="V33" s="34">
        <v>1.2222</v>
      </c>
      <c r="W33" s="34">
        <v>2.7742000000000004</v>
      </c>
      <c r="X33" s="34">
        <v>0.37830000000000003</v>
      </c>
      <c r="Y33" s="34">
        <v>1.4841</v>
      </c>
      <c r="Z33" s="34">
        <v>0.5141</v>
      </c>
      <c r="AA33" s="34">
        <v>0.40739999999999998</v>
      </c>
      <c r="AB33" s="34">
        <v>1.4841</v>
      </c>
      <c r="AC33" s="34">
        <v>1.7168999999999999</v>
      </c>
      <c r="AD33" s="34">
        <v>0</v>
      </c>
      <c r="AE33" s="34">
        <v>0</v>
      </c>
      <c r="AF33" s="34">
        <v>0</v>
      </c>
    </row>
    <row r="34" spans="1:32" x14ac:dyDescent="0.25">
      <c r="A34" s="26">
        <v>32</v>
      </c>
      <c r="B34" s="34">
        <v>1.5228999999999999</v>
      </c>
      <c r="C34" s="34">
        <v>0.44619999999999999</v>
      </c>
      <c r="D34" s="34">
        <v>0.60139999999999993</v>
      </c>
      <c r="E34" s="34">
        <v>0.74690000000000001</v>
      </c>
      <c r="F34" s="34">
        <v>0.23279999999999998</v>
      </c>
      <c r="G34" s="34">
        <v>1.4161999999999999</v>
      </c>
      <c r="H34" s="34">
        <v>0.77600000000000002</v>
      </c>
      <c r="I34" s="34">
        <v>1.5617000000000001</v>
      </c>
      <c r="J34" s="34">
        <v>1.552</v>
      </c>
      <c r="K34" s="34">
        <v>2.2309999999999999</v>
      </c>
      <c r="L34" s="34">
        <v>1.6683999999999999</v>
      </c>
      <c r="M34" s="34">
        <v>1.4161999999999999</v>
      </c>
      <c r="N34" s="34">
        <v>1.7945</v>
      </c>
      <c r="O34" s="34">
        <v>2.0661</v>
      </c>
      <c r="P34" s="34">
        <v>0</v>
      </c>
      <c r="Q34" s="34">
        <v>2.2891999999999997</v>
      </c>
      <c r="R34" s="34">
        <v>2.2309999999999999</v>
      </c>
      <c r="S34" s="34">
        <v>2.1242999999999999</v>
      </c>
      <c r="T34" s="34">
        <v>0.86329999999999996</v>
      </c>
      <c r="U34" s="34">
        <v>1.2222</v>
      </c>
      <c r="V34" s="34">
        <v>1.8817999999999999</v>
      </c>
      <c r="W34" s="34">
        <v>4.3552999999999997</v>
      </c>
      <c r="X34" s="34">
        <v>0.54320000000000002</v>
      </c>
      <c r="Y34" s="34">
        <v>1.8720999999999999</v>
      </c>
      <c r="Z34" s="34">
        <v>0.79539999999999988</v>
      </c>
      <c r="AA34" s="34">
        <v>0.60139999999999993</v>
      </c>
      <c r="AB34" s="34">
        <v>1.94</v>
      </c>
      <c r="AC34" s="34">
        <v>2.1825000000000001</v>
      </c>
      <c r="AD34" s="34">
        <v>0</v>
      </c>
      <c r="AE34" s="34">
        <v>0</v>
      </c>
      <c r="AF34" s="34">
        <v>0</v>
      </c>
    </row>
    <row r="35" spans="1:32" x14ac:dyDescent="0.25">
      <c r="A35" s="26">
        <v>33</v>
      </c>
      <c r="B35" s="34">
        <v>1.9205999999999999</v>
      </c>
      <c r="C35" s="34">
        <v>0.61109999999999998</v>
      </c>
      <c r="D35" s="34">
        <v>0.76629999999999998</v>
      </c>
      <c r="E35" s="34">
        <v>1.0864</v>
      </c>
      <c r="F35" s="34">
        <v>0.39769999999999994</v>
      </c>
      <c r="G35" s="34">
        <v>1.746</v>
      </c>
      <c r="H35" s="34">
        <v>1.3871</v>
      </c>
      <c r="I35" s="34">
        <v>2.0467</v>
      </c>
      <c r="J35" s="34">
        <v>1.1348999999999998</v>
      </c>
      <c r="K35" s="34">
        <v>2.6965999999999997</v>
      </c>
      <c r="L35" s="34">
        <v>2.1631</v>
      </c>
      <c r="M35" s="34">
        <v>1.7363</v>
      </c>
      <c r="N35" s="34">
        <v>2.2018999999999997</v>
      </c>
      <c r="O35" s="34">
        <v>2.5413999999999999</v>
      </c>
      <c r="P35" s="34">
        <v>0</v>
      </c>
      <c r="Q35" s="34">
        <v>2.8421000000000003</v>
      </c>
      <c r="R35" s="34">
        <v>2.7450999999999999</v>
      </c>
      <c r="S35" s="34">
        <v>2.5802</v>
      </c>
      <c r="T35" s="34">
        <v>1.1737</v>
      </c>
      <c r="U35" s="34">
        <v>1.8915</v>
      </c>
      <c r="V35" s="34">
        <v>2.4055999999999997</v>
      </c>
      <c r="W35" s="34">
        <v>5.4998999999999993</v>
      </c>
      <c r="X35" s="34">
        <v>0.77600000000000002</v>
      </c>
      <c r="Y35" s="34">
        <v>1.4743999999999999</v>
      </c>
      <c r="Z35" s="34">
        <v>0.9506</v>
      </c>
      <c r="AA35" s="34">
        <v>0.73719999999999997</v>
      </c>
      <c r="AB35" s="34">
        <v>2.3765000000000001</v>
      </c>
      <c r="AC35" s="34">
        <v>2.6965999999999997</v>
      </c>
      <c r="AD35" s="34">
        <v>0</v>
      </c>
      <c r="AE35" s="34">
        <v>0</v>
      </c>
      <c r="AF35" s="34">
        <v>0</v>
      </c>
    </row>
    <row r="36" spans="1:32" x14ac:dyDescent="0.25">
      <c r="A36" s="26">
        <v>34</v>
      </c>
      <c r="B36" s="34">
        <v>2.4346999999999999</v>
      </c>
      <c r="C36" s="34">
        <v>0.97</v>
      </c>
      <c r="D36" s="34">
        <v>1.0379</v>
      </c>
      <c r="E36" s="34">
        <v>1.3192000000000002</v>
      </c>
      <c r="F36" s="34">
        <v>0.63049999999999995</v>
      </c>
      <c r="G36" s="34">
        <v>2.1339999999999999</v>
      </c>
      <c r="H36" s="34">
        <v>1.8817999999999999</v>
      </c>
      <c r="I36" s="34">
        <v>2.5413999999999999</v>
      </c>
      <c r="J36" s="34">
        <v>1.0087999999999999</v>
      </c>
      <c r="K36" s="34">
        <v>3.1815999999999995</v>
      </c>
      <c r="L36" s="34">
        <v>2.5802</v>
      </c>
      <c r="M36" s="34">
        <v>2.1048999999999998</v>
      </c>
      <c r="N36" s="34">
        <v>2.6869000000000001</v>
      </c>
      <c r="O36" s="34">
        <v>2.9876</v>
      </c>
      <c r="P36" s="34">
        <v>0</v>
      </c>
      <c r="Q36" s="34">
        <v>3.298</v>
      </c>
      <c r="R36" s="34">
        <v>3.2107000000000001</v>
      </c>
      <c r="S36" s="34">
        <v>2.9876</v>
      </c>
      <c r="T36" s="34">
        <v>1.5617000000000001</v>
      </c>
      <c r="U36" s="34">
        <v>2.4928999999999997</v>
      </c>
      <c r="V36" s="34">
        <v>2.8906000000000001</v>
      </c>
      <c r="W36" s="34">
        <v>5.9072999999999993</v>
      </c>
      <c r="X36" s="34">
        <v>1.1639999999999999</v>
      </c>
      <c r="Y36" s="34">
        <v>1.2901</v>
      </c>
      <c r="Z36" s="34">
        <v>1.1737</v>
      </c>
      <c r="AA36" s="34">
        <v>0.71779999999999999</v>
      </c>
      <c r="AB36" s="34">
        <v>2.8517999999999999</v>
      </c>
      <c r="AC36" s="34">
        <v>3.1428000000000003</v>
      </c>
      <c r="AD36" s="34">
        <v>0</v>
      </c>
      <c r="AE36" s="34">
        <v>0</v>
      </c>
      <c r="AF36" s="34">
        <v>0</v>
      </c>
    </row>
    <row r="37" spans="1:32" x14ac:dyDescent="0.25">
      <c r="A37" s="26">
        <v>35</v>
      </c>
      <c r="B37" s="34">
        <v>2.8906000000000001</v>
      </c>
      <c r="C37" s="34">
        <v>1.1737</v>
      </c>
      <c r="D37" s="34">
        <v>1.1834</v>
      </c>
      <c r="E37" s="34">
        <v>2.0854999999999997</v>
      </c>
      <c r="F37" s="34">
        <v>0.86329999999999996</v>
      </c>
      <c r="G37" s="34">
        <v>2.5219999999999998</v>
      </c>
      <c r="H37" s="34">
        <v>2.2212999999999998</v>
      </c>
      <c r="I37" s="34">
        <v>3.0264000000000002</v>
      </c>
      <c r="J37" s="34">
        <v>1.3676999999999999</v>
      </c>
      <c r="K37" s="34">
        <v>3.6374999999999997</v>
      </c>
      <c r="L37" s="34">
        <v>3.0457999999999998</v>
      </c>
      <c r="M37" s="34">
        <v>2.5219999999999998</v>
      </c>
      <c r="N37" s="34">
        <v>2.6869000000000001</v>
      </c>
      <c r="O37" s="34">
        <v>3.4628999999999999</v>
      </c>
      <c r="P37" s="34">
        <v>0</v>
      </c>
      <c r="Q37" s="34">
        <v>3.7635999999999998</v>
      </c>
      <c r="R37" s="34">
        <v>3.6471999999999998</v>
      </c>
      <c r="S37" s="34">
        <v>3.4046999999999996</v>
      </c>
      <c r="T37" s="34">
        <v>2.1728000000000001</v>
      </c>
      <c r="U37" s="34">
        <v>2.9778999999999995</v>
      </c>
      <c r="V37" s="34">
        <v>3.3271000000000002</v>
      </c>
      <c r="W37" s="34">
        <v>5.9072999999999993</v>
      </c>
      <c r="X37" s="34">
        <v>1.6878</v>
      </c>
      <c r="Y37" s="34">
        <v>2.0175999999999998</v>
      </c>
      <c r="Z37" s="34">
        <v>1.3192000000000002</v>
      </c>
      <c r="AA37" s="34">
        <v>0.71779999999999999</v>
      </c>
      <c r="AB37" s="34">
        <v>3.2786</v>
      </c>
      <c r="AC37" s="34">
        <v>3.5404999999999998</v>
      </c>
      <c r="AD37" s="34">
        <v>0</v>
      </c>
      <c r="AE37" s="34">
        <v>0</v>
      </c>
      <c r="AF37" s="34">
        <v>0</v>
      </c>
    </row>
    <row r="38" spans="1:32" x14ac:dyDescent="0.25">
      <c r="A38" s="26">
        <v>36</v>
      </c>
      <c r="B38" s="34">
        <v>3.2688999999999999</v>
      </c>
      <c r="C38" s="34">
        <v>1.4161999999999999</v>
      </c>
      <c r="D38" s="34">
        <v>1.5035000000000001</v>
      </c>
      <c r="E38" s="34">
        <v>2.9293999999999998</v>
      </c>
      <c r="F38" s="34">
        <v>1.2319</v>
      </c>
      <c r="G38" s="34">
        <v>2.9196999999999997</v>
      </c>
      <c r="H38" s="34">
        <v>2.5316999999999998</v>
      </c>
      <c r="I38" s="34">
        <v>3.5598999999999998</v>
      </c>
      <c r="J38" s="34">
        <v>1.5423</v>
      </c>
      <c r="K38" s="34">
        <v>3.9769999999999994</v>
      </c>
      <c r="L38" s="34">
        <v>3.4240999999999997</v>
      </c>
      <c r="M38" s="34">
        <v>2.8614999999999999</v>
      </c>
      <c r="N38" s="34">
        <v>2.8129999999999997</v>
      </c>
      <c r="O38" s="34">
        <v>3.8703000000000003</v>
      </c>
      <c r="P38" s="34">
        <v>1.3289000000000009</v>
      </c>
      <c r="Q38" s="34">
        <v>4.1516000000000002</v>
      </c>
      <c r="R38" s="34">
        <v>3.9867000000000004</v>
      </c>
      <c r="S38" s="34">
        <v>3.7829999999999999</v>
      </c>
      <c r="T38" s="34">
        <v>2.9293999999999998</v>
      </c>
      <c r="U38" s="34">
        <v>3.5016999999999996</v>
      </c>
      <c r="V38" s="34">
        <v>3.7345000000000002</v>
      </c>
      <c r="W38" s="34">
        <v>5.9072999999999993</v>
      </c>
      <c r="X38" s="34">
        <v>2.1728000000000001</v>
      </c>
      <c r="Y38" s="34">
        <v>2.7256999999999998</v>
      </c>
      <c r="Z38" s="34">
        <v>1.4550000000000001</v>
      </c>
      <c r="AA38" s="34">
        <v>1.1639999999999999</v>
      </c>
      <c r="AB38" s="34">
        <v>3.6957</v>
      </c>
      <c r="AC38" s="34">
        <v>3.8896999999999995</v>
      </c>
      <c r="AD38" s="34">
        <v>0</v>
      </c>
      <c r="AE38" s="34">
        <v>0</v>
      </c>
      <c r="AF38" s="34">
        <v>0</v>
      </c>
    </row>
    <row r="39" spans="1:32" x14ac:dyDescent="0.25">
      <c r="A39" s="26">
        <v>37</v>
      </c>
      <c r="B39" s="34">
        <v>3.6957</v>
      </c>
      <c r="C39" s="34">
        <v>2.3571</v>
      </c>
      <c r="D39" s="34">
        <v>1.9884999999999997</v>
      </c>
      <c r="E39" s="34">
        <v>3.3561999999999999</v>
      </c>
      <c r="F39" s="34">
        <v>1.5907999999999998</v>
      </c>
      <c r="G39" s="34">
        <v>3.2397999999999998</v>
      </c>
      <c r="H39" s="34">
        <v>2.9778999999999995</v>
      </c>
      <c r="I39" s="34">
        <v>3.8993999999999995</v>
      </c>
      <c r="J39" s="34">
        <v>2.0661</v>
      </c>
      <c r="K39" s="34">
        <v>4.3358999999999996</v>
      </c>
      <c r="L39" s="34">
        <v>3.8315000000000001</v>
      </c>
      <c r="M39" s="34">
        <v>3.2494999999999998</v>
      </c>
      <c r="N39" s="34">
        <v>3.1136999999999997</v>
      </c>
      <c r="O39" s="34">
        <v>4.3456000000000001</v>
      </c>
      <c r="P39" s="34">
        <v>2.2407000000000004</v>
      </c>
      <c r="Q39" s="34">
        <v>4.5298999999999996</v>
      </c>
      <c r="R39" s="34">
        <v>4.3358999999999996</v>
      </c>
      <c r="S39" s="34">
        <v>4.1709999999999994</v>
      </c>
      <c r="T39" s="34">
        <v>3.589</v>
      </c>
      <c r="U39" s="34">
        <v>3.8024</v>
      </c>
      <c r="V39" s="34">
        <v>4.1224999999999996</v>
      </c>
      <c r="W39" s="34">
        <v>5.9072999999999993</v>
      </c>
      <c r="X39" s="34">
        <v>2.5316999999999998</v>
      </c>
      <c r="Y39" s="34">
        <v>3.1330999999999998</v>
      </c>
      <c r="Z39" s="34">
        <v>1.8042</v>
      </c>
      <c r="AA39" s="34">
        <v>1.94</v>
      </c>
      <c r="AB39" s="34">
        <v>4.0545999999999998</v>
      </c>
      <c r="AC39" s="34">
        <v>4.2097999999999995</v>
      </c>
      <c r="AD39" s="34">
        <v>0</v>
      </c>
      <c r="AE39" s="34">
        <v>0</v>
      </c>
      <c r="AF39" s="34">
        <v>0</v>
      </c>
    </row>
    <row r="40" spans="1:32" x14ac:dyDescent="0.25">
      <c r="A40" s="26">
        <v>38</v>
      </c>
      <c r="B40" s="34">
        <v>4.0157999999999996</v>
      </c>
      <c r="C40" s="34">
        <v>3.5502000000000002</v>
      </c>
      <c r="D40" s="34">
        <v>2.7742</v>
      </c>
      <c r="E40" s="34">
        <v>3.7538999999999998</v>
      </c>
      <c r="F40" s="34">
        <v>2.0854999999999997</v>
      </c>
      <c r="G40" s="34">
        <v>3.5598999999999998</v>
      </c>
      <c r="H40" s="34">
        <v>3.3755999999999999</v>
      </c>
      <c r="I40" s="34">
        <v>4.2097999999999995</v>
      </c>
      <c r="J40" s="34">
        <v>3.0651999999999999</v>
      </c>
      <c r="K40" s="34">
        <v>4.6366000000000005</v>
      </c>
      <c r="L40" s="34">
        <v>4.1806999999999999</v>
      </c>
      <c r="M40" s="34">
        <v>3.5598999999999998</v>
      </c>
      <c r="N40" s="34">
        <v>3.4144000000000001</v>
      </c>
      <c r="O40" s="34">
        <v>4.6947999999999999</v>
      </c>
      <c r="P40" s="34">
        <v>3.0555000000000003</v>
      </c>
      <c r="Q40" s="34">
        <v>4.8306000000000004</v>
      </c>
      <c r="R40" s="34">
        <v>4.6268999999999991</v>
      </c>
      <c r="S40" s="34">
        <v>4.5007999999999999</v>
      </c>
      <c r="T40" s="34">
        <v>3.9769999999999994</v>
      </c>
      <c r="U40" s="34">
        <v>4.1709999999999994</v>
      </c>
      <c r="V40" s="34">
        <v>4.4425999999999997</v>
      </c>
      <c r="W40" s="34">
        <v>5.9072999999999993</v>
      </c>
      <c r="X40" s="34">
        <v>3.1718999999999999</v>
      </c>
      <c r="Y40" s="34">
        <v>4.2485999999999997</v>
      </c>
      <c r="Z40" s="34">
        <v>2.1146000000000003</v>
      </c>
      <c r="AA40" s="34">
        <v>4.0933999999999999</v>
      </c>
      <c r="AB40" s="34">
        <v>4.4329000000000001</v>
      </c>
      <c r="AC40" s="34">
        <v>4.5007999999999999</v>
      </c>
      <c r="AD40" s="34">
        <v>0</v>
      </c>
      <c r="AE40" s="34">
        <v>0</v>
      </c>
      <c r="AF40" s="34">
        <v>0</v>
      </c>
    </row>
    <row r="41" spans="1:32" x14ac:dyDescent="0.25">
      <c r="A41" s="26">
        <v>39</v>
      </c>
      <c r="B41" s="34">
        <v>4.2970999999999995</v>
      </c>
      <c r="C41" s="34">
        <v>4.2873999999999999</v>
      </c>
      <c r="D41" s="34">
        <v>3.7247999999999997</v>
      </c>
      <c r="E41" s="34">
        <v>4.1224999999999996</v>
      </c>
      <c r="F41" s="34">
        <v>3.3173999999999997</v>
      </c>
      <c r="G41" s="34">
        <v>3.9188000000000001</v>
      </c>
      <c r="H41" s="34">
        <v>3.7732999999999999</v>
      </c>
      <c r="I41" s="34">
        <v>4.5395999999999992</v>
      </c>
      <c r="J41" s="34">
        <v>4.5686999999999998</v>
      </c>
      <c r="K41" s="34">
        <v>4.8014999999999999</v>
      </c>
      <c r="L41" s="34">
        <v>4.4523000000000001</v>
      </c>
      <c r="M41" s="34">
        <v>3.7829999999999999</v>
      </c>
      <c r="N41" s="34">
        <v>4.2873999999999999</v>
      </c>
      <c r="O41" s="34">
        <v>5.0343</v>
      </c>
      <c r="P41" s="34">
        <v>3.8606000000000003</v>
      </c>
      <c r="Q41" s="34">
        <v>5.0633999999999997</v>
      </c>
      <c r="R41" s="34">
        <v>4.8791000000000002</v>
      </c>
      <c r="S41" s="34">
        <v>4.7724000000000002</v>
      </c>
      <c r="T41" s="34">
        <v>4.3165000000000004</v>
      </c>
      <c r="U41" s="34">
        <v>4.4329000000000001</v>
      </c>
      <c r="V41" s="34">
        <v>4.7238999999999995</v>
      </c>
      <c r="W41" s="34">
        <v>5.9072999999999993</v>
      </c>
      <c r="X41" s="34">
        <v>2.5413999999999999</v>
      </c>
      <c r="Y41" s="34">
        <v>4.1322000000000001</v>
      </c>
      <c r="Z41" s="34">
        <v>2.5413999999999999</v>
      </c>
      <c r="AA41" s="34">
        <v>4.7336</v>
      </c>
      <c r="AB41" s="34">
        <v>4.6947999999999999</v>
      </c>
      <c r="AC41" s="34">
        <v>4.8014999999999999</v>
      </c>
      <c r="AD41" s="34">
        <v>0</v>
      </c>
      <c r="AE41" s="34">
        <v>0</v>
      </c>
      <c r="AF41" s="34">
        <v>0</v>
      </c>
    </row>
    <row r="42" spans="1:32" x14ac:dyDescent="0.25">
      <c r="A42" s="26">
        <v>40</v>
      </c>
      <c r="B42" s="34">
        <v>4.5783999999999994</v>
      </c>
      <c r="C42" s="34">
        <v>4.2097999999999995</v>
      </c>
      <c r="D42" s="34">
        <v>3.7151000000000001</v>
      </c>
      <c r="E42" s="34">
        <v>4.4425999999999997</v>
      </c>
      <c r="F42" s="34">
        <v>4.1806999999999999</v>
      </c>
      <c r="G42" s="34">
        <v>4.2194999999999991</v>
      </c>
      <c r="H42" s="34">
        <v>4.0255000000000001</v>
      </c>
      <c r="I42" s="34">
        <v>4.8306000000000004</v>
      </c>
      <c r="J42" s="34">
        <v>5.0343</v>
      </c>
      <c r="K42" s="34">
        <v>5.0052000000000003</v>
      </c>
      <c r="L42" s="34">
        <v>4.6947999999999999</v>
      </c>
      <c r="M42" s="34">
        <v>3.8605999999999998</v>
      </c>
      <c r="N42" s="34">
        <v>4.9372999999999996</v>
      </c>
      <c r="O42" s="34">
        <v>5.2961999999999998</v>
      </c>
      <c r="P42" s="34">
        <v>4.4038000000000004</v>
      </c>
      <c r="Q42" s="34">
        <v>5.2477</v>
      </c>
      <c r="R42" s="34">
        <v>5.0827999999999998</v>
      </c>
      <c r="S42" s="34">
        <v>4.9760999999999997</v>
      </c>
      <c r="T42" s="34">
        <v>4.5783999999999994</v>
      </c>
      <c r="U42" s="34">
        <v>4.6463000000000001</v>
      </c>
      <c r="V42" s="34">
        <v>4.9469999999999992</v>
      </c>
      <c r="W42" s="34">
        <v>5.9072999999999993</v>
      </c>
      <c r="X42" s="34">
        <v>2.8712</v>
      </c>
      <c r="Y42" s="34">
        <v>3.5695999999999999</v>
      </c>
      <c r="Z42" s="34">
        <v>3.3561999999999999</v>
      </c>
      <c r="AA42" s="34">
        <v>4.9664000000000001</v>
      </c>
      <c r="AB42" s="34">
        <v>4.8984999999999994</v>
      </c>
      <c r="AC42" s="34">
        <v>5.0052000000000003</v>
      </c>
      <c r="AD42" s="34">
        <v>0</v>
      </c>
      <c r="AE42" s="34">
        <v>0</v>
      </c>
      <c r="AF42" s="34">
        <v>0</v>
      </c>
    </row>
    <row r="43" spans="1:32" x14ac:dyDescent="0.25">
      <c r="A43" s="26">
        <v>41</v>
      </c>
      <c r="B43" s="34">
        <v>4.7626999999999997</v>
      </c>
      <c r="C43" s="34">
        <v>4.9081999999999999</v>
      </c>
      <c r="D43" s="34">
        <v>4.2389000000000001</v>
      </c>
      <c r="E43" s="34">
        <v>4.6171999999999995</v>
      </c>
      <c r="F43" s="34">
        <v>4.6268999999999991</v>
      </c>
      <c r="G43" s="34">
        <v>4.3552999999999997</v>
      </c>
      <c r="H43" s="34">
        <v>4.5007999999999999</v>
      </c>
      <c r="I43" s="34">
        <v>4.9954999999999998</v>
      </c>
      <c r="J43" s="34">
        <v>5.2573999999999996</v>
      </c>
      <c r="K43" s="34">
        <v>5.2380000000000004</v>
      </c>
      <c r="L43" s="34">
        <v>4.8693999999999997</v>
      </c>
      <c r="M43" s="34">
        <v>4.2970999999999995</v>
      </c>
      <c r="N43" s="34">
        <v>5.2573999999999996</v>
      </c>
      <c r="O43" s="34">
        <v>5.5193000000000003</v>
      </c>
      <c r="P43" s="34">
        <v>4.9761000000000006</v>
      </c>
      <c r="Q43" s="34">
        <v>5.3738000000000001</v>
      </c>
      <c r="R43" s="34">
        <v>5.2088999999999999</v>
      </c>
      <c r="S43" s="34">
        <v>5.1604000000000001</v>
      </c>
      <c r="T43" s="34">
        <v>4.7820999999999998</v>
      </c>
      <c r="U43" s="34">
        <v>4.9081999999999999</v>
      </c>
      <c r="V43" s="34">
        <v>5.1215999999999999</v>
      </c>
      <c r="W43" s="34">
        <v>5.9072999999999993</v>
      </c>
      <c r="X43" s="34">
        <v>4.7432999999999996</v>
      </c>
      <c r="Y43" s="34">
        <v>3.6471999999999998</v>
      </c>
      <c r="Z43" s="34">
        <v>4.8693999999999997</v>
      </c>
      <c r="AA43" s="34">
        <v>5.1118999999999994</v>
      </c>
      <c r="AB43" s="34">
        <v>5.141</v>
      </c>
      <c r="AC43" s="34">
        <v>5.141</v>
      </c>
      <c r="AD43" s="34">
        <v>0</v>
      </c>
      <c r="AE43" s="34">
        <v>0</v>
      </c>
      <c r="AF43" s="34">
        <v>0</v>
      </c>
    </row>
    <row r="44" spans="1:32" x14ac:dyDescent="0.25">
      <c r="A44" s="26">
        <v>42</v>
      </c>
      <c r="B44" s="34">
        <v>4.8791000000000002</v>
      </c>
      <c r="C44" s="34">
        <v>5.0731000000000002</v>
      </c>
      <c r="D44" s="34">
        <v>4.7626999999999997</v>
      </c>
      <c r="E44" s="34">
        <v>4.7432999999999996</v>
      </c>
      <c r="F44" s="34">
        <v>4.9081999999999999</v>
      </c>
      <c r="G44" s="34">
        <v>4.5783999999999994</v>
      </c>
      <c r="H44" s="34">
        <v>4.6947999999999999</v>
      </c>
      <c r="I44" s="34">
        <v>5.1700999999999997</v>
      </c>
      <c r="J44" s="34">
        <v>5.4126000000000003</v>
      </c>
      <c r="K44" s="34">
        <v>5.3058999999999994</v>
      </c>
      <c r="L44" s="34">
        <v>4.9857999999999993</v>
      </c>
      <c r="M44" s="34">
        <v>4.4813999999999998</v>
      </c>
      <c r="N44" s="34">
        <v>5.3641000000000005</v>
      </c>
      <c r="O44" s="34">
        <v>5.6066000000000003</v>
      </c>
      <c r="P44" s="34">
        <v>5.5095999999999998</v>
      </c>
      <c r="Q44" s="34">
        <v>5.4998999999999993</v>
      </c>
      <c r="R44" s="34">
        <v>5.2865000000000002</v>
      </c>
      <c r="S44" s="34">
        <v>5.3058999999999994</v>
      </c>
      <c r="T44" s="34">
        <v>4.8984999999999994</v>
      </c>
      <c r="U44" s="34">
        <v>5.0343</v>
      </c>
      <c r="V44" s="34">
        <v>5.2573999999999996</v>
      </c>
      <c r="W44" s="34">
        <v>5.9072999999999993</v>
      </c>
      <c r="X44" s="34">
        <v>5.0731000000000002</v>
      </c>
      <c r="Y44" s="34">
        <v>3.4434999999999998</v>
      </c>
      <c r="Z44" s="34">
        <v>5.2768000000000006</v>
      </c>
      <c r="AA44" s="34">
        <v>5.335</v>
      </c>
      <c r="AB44" s="34">
        <v>5.3058999999999994</v>
      </c>
      <c r="AC44" s="34">
        <v>5.2670999999999992</v>
      </c>
      <c r="AD44" s="34">
        <v>0</v>
      </c>
      <c r="AE44" s="34">
        <v>0</v>
      </c>
      <c r="AF44" s="34">
        <v>0</v>
      </c>
    </row>
    <row r="45" spans="1:32" x14ac:dyDescent="0.25">
      <c r="A45" s="26">
        <v>43</v>
      </c>
      <c r="B45" s="34">
        <v>4.9857999999999993</v>
      </c>
      <c r="C45" s="34">
        <v>5.2088999999999999</v>
      </c>
      <c r="D45" s="34">
        <v>4.8791000000000002</v>
      </c>
      <c r="E45" s="34">
        <v>4.8984999999999994</v>
      </c>
      <c r="F45" s="34">
        <v>5.0439999999999996</v>
      </c>
      <c r="G45" s="34">
        <v>4.7044999999999995</v>
      </c>
      <c r="H45" s="34">
        <v>4.8209</v>
      </c>
      <c r="I45" s="34">
        <v>5.3641000000000005</v>
      </c>
      <c r="J45" s="34">
        <v>5.5581000000000005</v>
      </c>
      <c r="K45" s="34">
        <v>5.3738000000000001</v>
      </c>
      <c r="L45" s="34">
        <v>5.0537000000000001</v>
      </c>
      <c r="M45" s="34">
        <v>4.6366000000000005</v>
      </c>
      <c r="N45" s="34">
        <v>5.5386999999999995</v>
      </c>
      <c r="O45" s="34">
        <v>5.6259999999999994</v>
      </c>
      <c r="P45" s="34">
        <v>5.7229999999999999</v>
      </c>
      <c r="Q45" s="34">
        <v>5.5968999999999998</v>
      </c>
      <c r="R45" s="34">
        <v>5.4222999999999999</v>
      </c>
      <c r="S45" s="34">
        <v>5.4028999999999998</v>
      </c>
      <c r="T45" s="34">
        <v>5.0827999999999998</v>
      </c>
      <c r="U45" s="34">
        <v>4.9081999999999999</v>
      </c>
      <c r="V45" s="34">
        <v>5.3543999999999992</v>
      </c>
      <c r="W45" s="34">
        <v>5.9072999999999993</v>
      </c>
      <c r="X45" s="34">
        <v>5.0537000000000001</v>
      </c>
      <c r="Y45" s="34">
        <v>4.9954999999999998</v>
      </c>
      <c r="Z45" s="34">
        <v>5.4126000000000003</v>
      </c>
      <c r="AA45" s="34">
        <v>5.4998999999999993</v>
      </c>
      <c r="AB45" s="34">
        <v>5.3834999999999997</v>
      </c>
      <c r="AC45" s="34">
        <v>5.2477</v>
      </c>
      <c r="AD45" s="34">
        <v>0</v>
      </c>
      <c r="AE45" s="34">
        <v>0</v>
      </c>
      <c r="AF45" s="34">
        <v>0</v>
      </c>
    </row>
    <row r="46" spans="1:32" x14ac:dyDescent="0.25">
      <c r="A46" s="26">
        <v>44</v>
      </c>
      <c r="B46" s="34">
        <v>5.0343</v>
      </c>
      <c r="C46" s="34">
        <v>5.2961999999999998</v>
      </c>
      <c r="D46" s="34">
        <v>5.0343</v>
      </c>
      <c r="E46" s="34">
        <v>5.0148999999999999</v>
      </c>
      <c r="F46" s="34">
        <v>5.1604000000000001</v>
      </c>
      <c r="G46" s="34">
        <v>4.8306000000000004</v>
      </c>
      <c r="H46" s="34">
        <v>4.9276</v>
      </c>
      <c r="I46" s="34">
        <v>5.4028999999999998</v>
      </c>
      <c r="J46" s="34">
        <v>5.635699999999999</v>
      </c>
      <c r="K46" s="34">
        <v>5.4028999999999998</v>
      </c>
      <c r="L46" s="34">
        <v>5.1215999999999999</v>
      </c>
      <c r="M46" s="34">
        <v>4.8306000000000004</v>
      </c>
      <c r="N46" s="34">
        <v>5.6551</v>
      </c>
      <c r="O46" s="34">
        <v>5.7618</v>
      </c>
      <c r="P46" s="34">
        <v>5.8588000000000005</v>
      </c>
      <c r="Q46" s="34">
        <v>5.5871999999999993</v>
      </c>
      <c r="R46" s="34">
        <v>5.6647999999999996</v>
      </c>
      <c r="S46" s="34">
        <v>5.4028999999999998</v>
      </c>
      <c r="T46" s="34">
        <v>5.1992000000000003</v>
      </c>
      <c r="U46" s="34">
        <v>5.2088999999999999</v>
      </c>
      <c r="V46" s="34">
        <v>5.4417</v>
      </c>
      <c r="W46" s="34">
        <v>5.9072999999999993</v>
      </c>
      <c r="X46" s="34">
        <v>4.9179000000000004</v>
      </c>
      <c r="Y46" s="34">
        <v>3.5308000000000002</v>
      </c>
      <c r="Z46" s="34">
        <v>5.5386999999999995</v>
      </c>
      <c r="AA46" s="34">
        <v>5.5774999999999997</v>
      </c>
      <c r="AB46" s="34">
        <v>5.4707999999999997</v>
      </c>
      <c r="AC46" s="34">
        <v>5.2573999999999996</v>
      </c>
      <c r="AD46" s="34">
        <v>0</v>
      </c>
      <c r="AE46" s="34">
        <v>0</v>
      </c>
      <c r="AF46" s="34">
        <v>0</v>
      </c>
    </row>
    <row r="47" spans="1:32" x14ac:dyDescent="0.25">
      <c r="A47" s="26">
        <v>45</v>
      </c>
      <c r="B47" s="34">
        <v>5.1118999999999994</v>
      </c>
      <c r="C47" s="34">
        <v>5.3543999999999992</v>
      </c>
      <c r="D47" s="34">
        <v>5.0731000000000002</v>
      </c>
      <c r="E47" s="34">
        <v>5.2185999999999995</v>
      </c>
      <c r="F47" s="34">
        <v>5.1604000000000001</v>
      </c>
      <c r="G47" s="34">
        <v>4.9372999999999996</v>
      </c>
      <c r="H47" s="34">
        <v>5.1215999999999999</v>
      </c>
      <c r="I47" s="34">
        <v>5.3446999999999996</v>
      </c>
      <c r="J47" s="34">
        <v>5.6744999999999992</v>
      </c>
      <c r="K47" s="34">
        <v>5.4319999999999995</v>
      </c>
      <c r="L47" s="34">
        <v>5.1604000000000001</v>
      </c>
      <c r="M47" s="34">
        <v>4.9469999999999992</v>
      </c>
      <c r="N47" s="34">
        <v>5.7035999999999998</v>
      </c>
      <c r="O47" s="34">
        <v>5.8781999999999996</v>
      </c>
      <c r="P47" s="34">
        <v>6.0916000000000006</v>
      </c>
      <c r="Q47" s="34">
        <v>5.5871999999999993</v>
      </c>
      <c r="R47" s="34">
        <v>5.7812000000000001</v>
      </c>
      <c r="S47" s="34">
        <v>5.3931999999999993</v>
      </c>
      <c r="T47" s="34">
        <v>5.2088999999999999</v>
      </c>
      <c r="U47" s="34">
        <v>5.0343</v>
      </c>
      <c r="V47" s="34">
        <v>5.4707999999999997</v>
      </c>
      <c r="W47" s="34">
        <v>5.9072999999999993</v>
      </c>
      <c r="X47" s="34">
        <v>5.4028999999999998</v>
      </c>
      <c r="Y47" s="34">
        <v>4.6559999999999997</v>
      </c>
      <c r="Z47" s="34">
        <v>5.6259999999999994</v>
      </c>
      <c r="AA47" s="34">
        <v>5.5871999999999993</v>
      </c>
      <c r="AB47" s="34">
        <v>5.5484</v>
      </c>
      <c r="AC47" s="34">
        <v>5.4998999999999993</v>
      </c>
      <c r="AD47" s="34">
        <v>0</v>
      </c>
      <c r="AE47" s="34">
        <v>0</v>
      </c>
      <c r="AF47" s="34">
        <v>0</v>
      </c>
    </row>
    <row r="48" spans="1:32" x14ac:dyDescent="0.25">
      <c r="A48" s="26">
        <v>46</v>
      </c>
      <c r="B48" s="34">
        <v>5.0731000000000002</v>
      </c>
      <c r="C48" s="34">
        <v>5.4126000000000003</v>
      </c>
      <c r="D48" s="34">
        <v>5.1215999999999999</v>
      </c>
      <c r="E48" s="34">
        <v>5.2282999999999999</v>
      </c>
      <c r="F48" s="34">
        <v>5.1992000000000003</v>
      </c>
      <c r="G48" s="34">
        <v>5.0052000000000003</v>
      </c>
      <c r="H48" s="34">
        <v>5.0925000000000002</v>
      </c>
      <c r="I48" s="34">
        <v>5.3543999999999992</v>
      </c>
      <c r="J48" s="34">
        <v>5.6162999999999998</v>
      </c>
      <c r="K48" s="34">
        <v>5.3931999999999993</v>
      </c>
      <c r="L48" s="34">
        <v>5.1894999999999998</v>
      </c>
      <c r="M48" s="34">
        <v>5.0052000000000003</v>
      </c>
      <c r="N48" s="34">
        <v>5.7714999999999996</v>
      </c>
      <c r="O48" s="34">
        <v>5.9072999999999993</v>
      </c>
      <c r="P48" s="34">
        <v>6.2273999999999994</v>
      </c>
      <c r="Q48" s="34">
        <v>5.5581000000000005</v>
      </c>
      <c r="R48" s="34">
        <v>5.8587999999999996</v>
      </c>
      <c r="S48" s="34">
        <v>5.4319999999999995</v>
      </c>
      <c r="T48" s="34">
        <v>5.2573999999999996</v>
      </c>
      <c r="U48" s="34">
        <v>5.141</v>
      </c>
      <c r="V48" s="34">
        <v>5.6744999999999992</v>
      </c>
      <c r="W48" s="34">
        <v>5.9072999999999993</v>
      </c>
      <c r="X48" s="34">
        <v>5.3834999999999997</v>
      </c>
      <c r="Y48" s="34">
        <v>5.4126000000000003</v>
      </c>
      <c r="Z48" s="34">
        <v>4.9664000000000001</v>
      </c>
      <c r="AA48" s="34">
        <v>5.5581000000000005</v>
      </c>
      <c r="AB48" s="34">
        <v>5.5193000000000003</v>
      </c>
      <c r="AC48" s="34">
        <v>5.5289999999999999</v>
      </c>
      <c r="AD48" s="34">
        <v>0</v>
      </c>
      <c r="AE48" s="34">
        <v>0</v>
      </c>
      <c r="AF48" s="34">
        <v>0</v>
      </c>
    </row>
    <row r="49" spans="1:32" x14ac:dyDescent="0.25">
      <c r="A49" s="26">
        <v>47</v>
      </c>
      <c r="B49" s="34">
        <v>5.0633999999999997</v>
      </c>
      <c r="C49" s="34">
        <v>5.4126000000000003</v>
      </c>
      <c r="D49" s="34">
        <v>5.1894999999999998</v>
      </c>
      <c r="E49" s="34">
        <v>5.1992000000000003</v>
      </c>
      <c r="F49" s="34">
        <v>5.1604000000000001</v>
      </c>
      <c r="G49" s="34">
        <v>4.9664000000000001</v>
      </c>
      <c r="H49" s="34">
        <v>5.2380000000000004</v>
      </c>
      <c r="I49" s="34">
        <v>5.335</v>
      </c>
      <c r="J49" s="34">
        <v>5.5581000000000005</v>
      </c>
      <c r="K49" s="34">
        <v>5.4707999999999997</v>
      </c>
      <c r="L49" s="34">
        <v>5.1894999999999998</v>
      </c>
      <c r="M49" s="34">
        <v>5.0052000000000003</v>
      </c>
      <c r="N49" s="34">
        <v>5.9072999999999993</v>
      </c>
      <c r="O49" s="34">
        <v>5.9945999999999993</v>
      </c>
      <c r="P49" s="34">
        <v>5.9461000000000004</v>
      </c>
      <c r="Q49" s="34">
        <v>5.5289999999999999</v>
      </c>
      <c r="R49" s="34">
        <v>5.8491</v>
      </c>
      <c r="S49" s="34">
        <v>5.4319999999999995</v>
      </c>
      <c r="T49" s="34">
        <v>5.4319999999999995</v>
      </c>
      <c r="U49" s="34">
        <v>5.6744999999999992</v>
      </c>
      <c r="V49" s="34">
        <v>5.6744999999999992</v>
      </c>
      <c r="W49" s="34">
        <v>5.9072999999999993</v>
      </c>
      <c r="X49" s="34">
        <v>4.8499999999999996</v>
      </c>
      <c r="Y49" s="34">
        <v>5.4319999999999995</v>
      </c>
      <c r="Z49" s="34">
        <v>3.3853</v>
      </c>
      <c r="AA49" s="34">
        <v>5.4028999999999998</v>
      </c>
      <c r="AB49" s="34">
        <v>5.5386999999999995</v>
      </c>
      <c r="AC49" s="34">
        <v>5.4707999999999997</v>
      </c>
      <c r="AD49" s="34">
        <v>0</v>
      </c>
      <c r="AE49" s="34">
        <v>0</v>
      </c>
      <c r="AF49" s="34">
        <v>0</v>
      </c>
    </row>
    <row r="50" spans="1:32" x14ac:dyDescent="0.25">
      <c r="A50" s="26">
        <v>48</v>
      </c>
      <c r="B50" s="34">
        <v>5.0537000000000001</v>
      </c>
      <c r="C50" s="34">
        <v>5.3931999999999993</v>
      </c>
      <c r="D50" s="34">
        <v>5.0052000000000003</v>
      </c>
      <c r="E50" s="34">
        <v>5.3058999999999994</v>
      </c>
      <c r="F50" s="34">
        <v>5.0925000000000002</v>
      </c>
      <c r="G50" s="34">
        <v>4.9567000000000005</v>
      </c>
      <c r="H50" s="34">
        <v>5.2865000000000002</v>
      </c>
      <c r="I50" s="34">
        <v>5.2185999999999995</v>
      </c>
      <c r="J50" s="34">
        <v>5.6454000000000004</v>
      </c>
      <c r="K50" s="34">
        <v>5.4126000000000003</v>
      </c>
      <c r="L50" s="34">
        <v>5.2088999999999999</v>
      </c>
      <c r="M50" s="34">
        <v>4.9372999999999996</v>
      </c>
      <c r="N50" s="34">
        <v>5.8781999999999996</v>
      </c>
      <c r="O50" s="34">
        <v>6.0528000000000004</v>
      </c>
      <c r="P50" s="34">
        <v>6.0625000000000018</v>
      </c>
      <c r="Q50" s="34">
        <v>5.4805000000000001</v>
      </c>
      <c r="R50" s="34">
        <v>5.8491</v>
      </c>
      <c r="S50" s="34">
        <v>5.3834999999999997</v>
      </c>
      <c r="T50" s="34">
        <v>5.3641000000000005</v>
      </c>
      <c r="U50" s="34">
        <v>4.6947999999999999</v>
      </c>
      <c r="V50" s="34">
        <v>5.5193000000000003</v>
      </c>
      <c r="W50" s="34">
        <v>5.9072999999999993</v>
      </c>
      <c r="X50" s="34">
        <v>5.2768000000000006</v>
      </c>
      <c r="Y50" s="34">
        <v>4.8306000000000004</v>
      </c>
      <c r="Z50" s="34">
        <v>3.8509000000000002</v>
      </c>
      <c r="AA50" s="34">
        <v>5.141</v>
      </c>
      <c r="AB50" s="34">
        <v>5.6066000000000003</v>
      </c>
      <c r="AC50" s="34">
        <v>5.4513999999999996</v>
      </c>
      <c r="AD50" s="34">
        <v>0</v>
      </c>
      <c r="AE50" s="34">
        <v>0</v>
      </c>
      <c r="AF50" s="34">
        <v>0</v>
      </c>
    </row>
    <row r="51" spans="1:32" x14ac:dyDescent="0.25">
      <c r="A51" s="26">
        <v>49</v>
      </c>
      <c r="B51" s="34">
        <v>5.0245999999999995</v>
      </c>
      <c r="C51" s="34">
        <v>5.2865000000000002</v>
      </c>
      <c r="D51" s="34">
        <v>5.0537000000000001</v>
      </c>
      <c r="E51" s="34">
        <v>5.1506999999999996</v>
      </c>
      <c r="F51" s="34">
        <v>4.9760999999999997</v>
      </c>
      <c r="G51" s="34">
        <v>4.6171999999999995</v>
      </c>
      <c r="H51" s="34">
        <v>5.3543999999999992</v>
      </c>
      <c r="I51" s="34">
        <v>5.3641000000000005</v>
      </c>
      <c r="J51" s="34">
        <v>5.7423999999999999</v>
      </c>
      <c r="K51" s="34">
        <v>5.4513999999999996</v>
      </c>
      <c r="L51" s="34">
        <v>5.1700999999999997</v>
      </c>
      <c r="M51" s="34">
        <v>3.5210999999999997</v>
      </c>
      <c r="N51" s="34">
        <v>5.8685</v>
      </c>
      <c r="O51" s="34">
        <v>6.0430999999999999</v>
      </c>
      <c r="P51" s="34">
        <v>5.8588000000000005</v>
      </c>
      <c r="Q51" s="34">
        <v>5.5386999999999995</v>
      </c>
      <c r="R51" s="34">
        <v>5.7812000000000001</v>
      </c>
      <c r="S51" s="34">
        <v>5.4611000000000001</v>
      </c>
      <c r="T51" s="34">
        <v>5.3155999999999999</v>
      </c>
      <c r="U51" s="34">
        <v>4.4910999999999994</v>
      </c>
      <c r="V51" s="34">
        <v>5.6259999999999994</v>
      </c>
      <c r="W51" s="34">
        <v>5.9072999999999993</v>
      </c>
      <c r="X51" s="34">
        <v>5.4707999999999997</v>
      </c>
      <c r="Y51" s="34">
        <v>5.5484</v>
      </c>
      <c r="Z51" s="34">
        <v>4.9081999999999999</v>
      </c>
      <c r="AA51" s="34">
        <v>5.1894999999999998</v>
      </c>
      <c r="AB51" s="34">
        <v>5.4998999999999993</v>
      </c>
      <c r="AC51" s="34">
        <v>5.2573999999999996</v>
      </c>
      <c r="AD51" s="34">
        <v>0</v>
      </c>
      <c r="AE51" s="34">
        <v>0</v>
      </c>
      <c r="AF51" s="34">
        <v>0</v>
      </c>
    </row>
    <row r="52" spans="1:32" x14ac:dyDescent="0.25">
      <c r="A52" s="26">
        <v>50</v>
      </c>
      <c r="B52" s="34">
        <v>4.9664000000000001</v>
      </c>
      <c r="C52" s="34">
        <v>5.2282999999999999</v>
      </c>
      <c r="D52" s="34">
        <v>5.0052000000000003</v>
      </c>
      <c r="E52" s="34">
        <v>5.2768000000000006</v>
      </c>
      <c r="F52" s="34">
        <v>4.9954999999999998</v>
      </c>
      <c r="G52" s="34">
        <v>4.7918000000000003</v>
      </c>
      <c r="H52" s="34">
        <v>2.4638</v>
      </c>
      <c r="I52" s="34">
        <v>5.3834999999999997</v>
      </c>
      <c r="J52" s="34">
        <v>5.6454000000000004</v>
      </c>
      <c r="K52" s="34">
        <v>5.2282999999999999</v>
      </c>
      <c r="L52" s="34">
        <v>5.1118999999999994</v>
      </c>
      <c r="M52" s="34">
        <v>4.6463000000000001</v>
      </c>
      <c r="N52" s="34">
        <v>5.5871999999999993</v>
      </c>
      <c r="O52" s="34">
        <v>6.0333999999999994</v>
      </c>
      <c r="P52" s="34">
        <v>5.7423999999999999</v>
      </c>
      <c r="Q52" s="34">
        <v>5.5095999999999998</v>
      </c>
      <c r="R52" s="34">
        <v>5.635699999999999</v>
      </c>
      <c r="S52" s="34">
        <v>5.4513999999999996</v>
      </c>
      <c r="T52" s="34">
        <v>5.2573999999999996</v>
      </c>
      <c r="U52" s="34">
        <v>5.2477</v>
      </c>
      <c r="V52" s="34">
        <v>5.4998999999999993</v>
      </c>
      <c r="W52" s="34">
        <v>5.9072999999999993</v>
      </c>
      <c r="X52" s="34">
        <v>5.2768000000000006</v>
      </c>
      <c r="Y52" s="34">
        <v>5.6259999999999994</v>
      </c>
      <c r="Z52" s="34">
        <v>4.6947999999999999</v>
      </c>
      <c r="AA52" s="34">
        <v>4.8596999999999992</v>
      </c>
      <c r="AB52" s="34">
        <v>5.4319999999999995</v>
      </c>
      <c r="AC52" s="34">
        <v>5.5871999999999993</v>
      </c>
      <c r="AD52" s="34">
        <v>0</v>
      </c>
      <c r="AE52" s="34">
        <v>0</v>
      </c>
      <c r="AF52" s="34">
        <v>0</v>
      </c>
    </row>
    <row r="53" spans="1:32" x14ac:dyDescent="0.25">
      <c r="A53" s="26">
        <v>51</v>
      </c>
      <c r="B53" s="34">
        <v>5.0052000000000003</v>
      </c>
      <c r="C53" s="34">
        <v>5.1215999999999999</v>
      </c>
      <c r="D53" s="34">
        <v>4.9954999999999998</v>
      </c>
      <c r="E53" s="34">
        <v>5.1797999999999993</v>
      </c>
      <c r="F53" s="34">
        <v>4.9664000000000001</v>
      </c>
      <c r="G53" s="34">
        <v>4.8111999999999995</v>
      </c>
      <c r="H53" s="34">
        <v>3.6181000000000001</v>
      </c>
      <c r="I53" s="34">
        <v>5.3738000000000001</v>
      </c>
      <c r="J53" s="34">
        <v>5.6551</v>
      </c>
      <c r="K53" s="34">
        <v>5.1894999999999998</v>
      </c>
      <c r="L53" s="34">
        <v>5.0731000000000002</v>
      </c>
      <c r="M53" s="34">
        <v>4.5783999999999994</v>
      </c>
      <c r="N53" s="34">
        <v>5.5193000000000003</v>
      </c>
      <c r="O53" s="34">
        <v>5.8781999999999996</v>
      </c>
      <c r="P53" s="34">
        <v>5.5095999999999998</v>
      </c>
      <c r="Q53" s="34">
        <v>5.3641000000000005</v>
      </c>
      <c r="R53" s="34">
        <v>5.4998999999999993</v>
      </c>
      <c r="S53" s="34">
        <v>5.2961999999999998</v>
      </c>
      <c r="T53" s="34">
        <v>4.9954999999999998</v>
      </c>
      <c r="U53" s="34">
        <v>5.0439999999999996</v>
      </c>
      <c r="V53" s="34">
        <v>5.4707999999999997</v>
      </c>
      <c r="W53" s="34">
        <v>5.9072999999999993</v>
      </c>
      <c r="X53" s="34">
        <v>5.4028999999999998</v>
      </c>
      <c r="Y53" s="34">
        <v>5.335</v>
      </c>
      <c r="Z53" s="34">
        <v>3.7345000000000002</v>
      </c>
      <c r="AA53" s="34">
        <v>4.6366000000000005</v>
      </c>
      <c r="AB53" s="34">
        <v>5.4707999999999997</v>
      </c>
      <c r="AC53" s="34">
        <v>5.3931999999999993</v>
      </c>
      <c r="AD53" s="34">
        <v>0</v>
      </c>
      <c r="AE53" s="34">
        <v>0</v>
      </c>
      <c r="AF53" s="34">
        <v>0</v>
      </c>
    </row>
    <row r="54" spans="1:32" x14ac:dyDescent="0.25">
      <c r="A54" s="26">
        <v>52</v>
      </c>
      <c r="B54" s="34">
        <v>4.8791000000000002</v>
      </c>
      <c r="C54" s="34">
        <v>5.0245999999999995</v>
      </c>
      <c r="D54" s="34">
        <v>4.8984999999999994</v>
      </c>
      <c r="E54" s="34">
        <v>5.0731000000000002</v>
      </c>
      <c r="F54" s="34">
        <v>4.7530000000000001</v>
      </c>
      <c r="G54" s="34">
        <v>4.7336</v>
      </c>
      <c r="H54" s="34">
        <v>5.1797999999999993</v>
      </c>
      <c r="I54" s="34">
        <v>5.3641000000000005</v>
      </c>
      <c r="J54" s="34">
        <v>5.5484</v>
      </c>
      <c r="K54" s="34">
        <v>5.1118999999999994</v>
      </c>
      <c r="L54" s="34">
        <v>4.9760999999999997</v>
      </c>
      <c r="M54" s="34">
        <v>4.6463000000000001</v>
      </c>
      <c r="N54" s="34">
        <v>5.5289999999999999</v>
      </c>
      <c r="O54" s="34">
        <v>5.8102999999999998</v>
      </c>
      <c r="P54" s="34">
        <v>5.4901999999999997</v>
      </c>
      <c r="Q54" s="34">
        <v>5.2282999999999999</v>
      </c>
      <c r="R54" s="34">
        <v>5.4126000000000003</v>
      </c>
      <c r="S54" s="34">
        <v>5.1797999999999993</v>
      </c>
      <c r="T54" s="34">
        <v>3.7345000000000002</v>
      </c>
      <c r="U54" s="34">
        <v>4.8984999999999994</v>
      </c>
      <c r="V54" s="34">
        <v>5.3641000000000005</v>
      </c>
      <c r="W54" s="34">
        <v>5.9072999999999993</v>
      </c>
      <c r="X54" s="34">
        <v>5.335</v>
      </c>
      <c r="Y54" s="34">
        <v>5.4707999999999997</v>
      </c>
      <c r="Z54" s="34">
        <v>2.1921999999999997</v>
      </c>
      <c r="AA54" s="34">
        <v>4.9857999999999993</v>
      </c>
      <c r="AB54" s="34">
        <v>5.3738000000000001</v>
      </c>
      <c r="AC54" s="34">
        <v>5.4028999999999998</v>
      </c>
      <c r="AD54" s="34">
        <v>0</v>
      </c>
      <c r="AE54" s="34">
        <v>0</v>
      </c>
      <c r="AF54" s="34">
        <v>0</v>
      </c>
    </row>
    <row r="55" spans="1:32" x14ac:dyDescent="0.25">
      <c r="A55" s="26">
        <v>53</v>
      </c>
      <c r="B55" s="34">
        <v>4.6851000000000003</v>
      </c>
      <c r="C55" s="34">
        <v>4.9276</v>
      </c>
      <c r="D55" s="34">
        <v>4.7918000000000003</v>
      </c>
      <c r="E55" s="34">
        <v>5.0537000000000001</v>
      </c>
      <c r="F55" s="34">
        <v>4.6851000000000003</v>
      </c>
      <c r="G55" s="34">
        <v>4.5590000000000002</v>
      </c>
      <c r="H55" s="34">
        <v>4.9954999999999998</v>
      </c>
      <c r="I55" s="34">
        <v>5.2477</v>
      </c>
      <c r="J55" s="34">
        <v>5.3931999999999993</v>
      </c>
      <c r="K55" s="34">
        <v>5.0537000000000001</v>
      </c>
      <c r="L55" s="34">
        <v>4.8014999999999999</v>
      </c>
      <c r="M55" s="34">
        <v>4.5783999999999994</v>
      </c>
      <c r="N55" s="34">
        <v>5.4707999999999997</v>
      </c>
      <c r="O55" s="34">
        <v>5.6162999999999998</v>
      </c>
      <c r="P55" s="34">
        <v>4.8015000000000008</v>
      </c>
      <c r="Q55" s="34">
        <v>5.1604000000000001</v>
      </c>
      <c r="R55" s="34">
        <v>5.3446999999999996</v>
      </c>
      <c r="S55" s="34">
        <v>5.0827999999999998</v>
      </c>
      <c r="T55" s="34">
        <v>4.7626999999999997</v>
      </c>
      <c r="U55" s="34">
        <v>4.8499999999999996</v>
      </c>
      <c r="V55" s="34">
        <v>5.2477</v>
      </c>
      <c r="W55" s="34">
        <v>5.9072999999999993</v>
      </c>
      <c r="X55" s="34">
        <v>5.3641000000000005</v>
      </c>
      <c r="Y55" s="34">
        <v>5.3155999999999999</v>
      </c>
      <c r="Z55" s="34">
        <v>3.2203999999999997</v>
      </c>
      <c r="AA55" s="34">
        <v>4.5105000000000004</v>
      </c>
      <c r="AB55" s="34">
        <v>5.2380000000000004</v>
      </c>
      <c r="AC55" s="34">
        <v>5.1700999999999997</v>
      </c>
      <c r="AD55" s="34">
        <v>0</v>
      </c>
      <c r="AE55" s="34">
        <v>0</v>
      </c>
      <c r="AF55" s="34">
        <v>0</v>
      </c>
    </row>
    <row r="56" spans="1:32" x14ac:dyDescent="0.25">
      <c r="A56" s="26">
        <v>54</v>
      </c>
      <c r="B56" s="34">
        <v>4.5298999999999996</v>
      </c>
      <c r="C56" s="34">
        <v>4.7432999999999996</v>
      </c>
      <c r="D56" s="34">
        <v>4.6463000000000001</v>
      </c>
      <c r="E56" s="34">
        <v>4.9372999999999996</v>
      </c>
      <c r="F56" s="34">
        <v>4.6463000000000001</v>
      </c>
      <c r="G56" s="34">
        <v>4.4717000000000002</v>
      </c>
      <c r="H56" s="34">
        <v>4.6851000000000003</v>
      </c>
      <c r="I56" s="34">
        <v>5.1312999999999995</v>
      </c>
      <c r="J56" s="34">
        <v>5.3058999999999994</v>
      </c>
      <c r="K56" s="34">
        <v>5.0343</v>
      </c>
      <c r="L56" s="34">
        <v>4.4619999999999997</v>
      </c>
      <c r="M56" s="34">
        <v>4.4037999999999995</v>
      </c>
      <c r="N56" s="34">
        <v>5.4028999999999998</v>
      </c>
      <c r="O56" s="34">
        <v>5.4513999999999996</v>
      </c>
      <c r="P56" s="34">
        <v>4.2000999999999999</v>
      </c>
      <c r="Q56" s="34">
        <v>5.0537000000000001</v>
      </c>
      <c r="R56" s="34">
        <v>5.1797999999999993</v>
      </c>
      <c r="S56" s="34">
        <v>5.0148999999999999</v>
      </c>
      <c r="T56" s="34">
        <v>1.5714000000000001</v>
      </c>
      <c r="U56" s="34">
        <v>4.4717000000000002</v>
      </c>
      <c r="V56" s="34">
        <v>4.3165000000000004</v>
      </c>
      <c r="W56" s="34">
        <v>5.9072999999999993</v>
      </c>
      <c r="X56" s="34">
        <v>5.1894999999999998</v>
      </c>
      <c r="Y56" s="34">
        <v>4.8984999999999994</v>
      </c>
      <c r="Z56" s="34">
        <v>1.9982</v>
      </c>
      <c r="AA56" s="34">
        <v>4.1709999999999994</v>
      </c>
      <c r="AB56" s="34">
        <v>5.1604000000000001</v>
      </c>
      <c r="AC56" s="34">
        <v>5.1021999999999998</v>
      </c>
      <c r="AD56" s="34">
        <v>0</v>
      </c>
      <c r="AE56" s="34">
        <v>0</v>
      </c>
      <c r="AF56" s="34">
        <v>0</v>
      </c>
    </row>
    <row r="57" spans="1:32" x14ac:dyDescent="0.25">
      <c r="A57" s="26">
        <v>55</v>
      </c>
      <c r="B57" s="34">
        <v>4.4329000000000001</v>
      </c>
      <c r="C57" s="34">
        <v>4.7044999999999995</v>
      </c>
      <c r="D57" s="34">
        <v>4.4037999999999995</v>
      </c>
      <c r="E57" s="34">
        <v>4.9857999999999993</v>
      </c>
      <c r="F57" s="34">
        <v>4.6268999999999991</v>
      </c>
      <c r="G57" s="34">
        <v>4.3456000000000001</v>
      </c>
      <c r="H57" s="34">
        <v>4.6268999999999991</v>
      </c>
      <c r="I57" s="34">
        <v>4.9857999999999993</v>
      </c>
      <c r="J57" s="34">
        <v>5.1992000000000003</v>
      </c>
      <c r="K57" s="34">
        <v>4.8887999999999998</v>
      </c>
      <c r="L57" s="34">
        <v>4.3165000000000004</v>
      </c>
      <c r="M57" s="34">
        <v>4.4135</v>
      </c>
      <c r="N57" s="34">
        <v>5.1797999999999993</v>
      </c>
      <c r="O57" s="34">
        <v>5.2185999999999995</v>
      </c>
      <c r="P57" s="34">
        <v>4.1904000000000003</v>
      </c>
      <c r="Q57" s="34">
        <v>4.8596999999999992</v>
      </c>
      <c r="R57" s="34">
        <v>5.0537000000000001</v>
      </c>
      <c r="S57" s="34">
        <v>4.9276</v>
      </c>
      <c r="T57" s="34">
        <v>0.79539999999999988</v>
      </c>
      <c r="U57" s="34">
        <v>4.4037999999999995</v>
      </c>
      <c r="V57" s="34">
        <v>1.8526999999999998</v>
      </c>
      <c r="W57" s="34">
        <v>5.9072999999999993</v>
      </c>
      <c r="X57" s="34">
        <v>5.0925000000000002</v>
      </c>
      <c r="Y57" s="34">
        <v>3.5210999999999997</v>
      </c>
      <c r="Z57" s="34">
        <v>3.6762999999999999</v>
      </c>
      <c r="AA57" s="34">
        <v>4.1612999999999998</v>
      </c>
      <c r="AB57" s="34">
        <v>4.9567000000000005</v>
      </c>
      <c r="AC57" s="34">
        <v>4.9664000000000001</v>
      </c>
      <c r="AD57" s="34">
        <v>0</v>
      </c>
      <c r="AE57" s="34">
        <v>0</v>
      </c>
      <c r="AF57" s="34">
        <v>0</v>
      </c>
    </row>
    <row r="58" spans="1:32" x14ac:dyDescent="0.25">
      <c r="A58" s="26">
        <v>56</v>
      </c>
      <c r="B58" s="34">
        <v>4.2485999999999997</v>
      </c>
      <c r="C58" s="34">
        <v>4.4910999999999994</v>
      </c>
      <c r="D58" s="34">
        <v>4.2485999999999997</v>
      </c>
      <c r="E58" s="34">
        <v>4.8499999999999996</v>
      </c>
      <c r="F58" s="34">
        <v>4.5493000000000006</v>
      </c>
      <c r="G58" s="34">
        <v>4.2097999999999995</v>
      </c>
      <c r="H58" s="34">
        <v>2.7742</v>
      </c>
      <c r="I58" s="34">
        <v>4.8791000000000002</v>
      </c>
      <c r="J58" s="34">
        <v>5.0052000000000003</v>
      </c>
      <c r="K58" s="34">
        <v>4.7724000000000002</v>
      </c>
      <c r="L58" s="34">
        <v>3.6568999999999998</v>
      </c>
      <c r="M58" s="34">
        <v>4.5298999999999996</v>
      </c>
      <c r="N58" s="34">
        <v>5.0245999999999995</v>
      </c>
      <c r="O58" s="34">
        <v>5.0052000000000003</v>
      </c>
      <c r="P58" s="34">
        <v>3.7733000000000003</v>
      </c>
      <c r="Q58" s="34">
        <v>4.7820999999999998</v>
      </c>
      <c r="R58" s="34">
        <v>4.9081999999999999</v>
      </c>
      <c r="S58" s="34">
        <v>4.7336</v>
      </c>
      <c r="T58" s="34">
        <v>0.70809999999999995</v>
      </c>
      <c r="U58" s="34">
        <v>4.1806999999999999</v>
      </c>
      <c r="V58" s="34">
        <v>2.1534</v>
      </c>
      <c r="W58" s="34">
        <v>5.9072999999999993</v>
      </c>
      <c r="X58" s="34">
        <v>4.9954999999999998</v>
      </c>
      <c r="Y58" s="34">
        <v>4.6268999999999991</v>
      </c>
      <c r="Z58" s="34">
        <v>4.5590000000000002</v>
      </c>
      <c r="AA58" s="34">
        <v>3.2203999999999997</v>
      </c>
      <c r="AB58" s="34">
        <v>4.8791000000000002</v>
      </c>
      <c r="AC58" s="34">
        <v>4.9372999999999996</v>
      </c>
      <c r="AD58" s="34">
        <v>0</v>
      </c>
      <c r="AE58" s="34">
        <v>0</v>
      </c>
      <c r="AF58" s="34">
        <v>0</v>
      </c>
    </row>
    <row r="59" spans="1:32" x14ac:dyDescent="0.25">
      <c r="A59" s="26">
        <v>57</v>
      </c>
      <c r="B59" s="34">
        <v>3.7538999999999998</v>
      </c>
      <c r="C59" s="34">
        <v>4.3165000000000004</v>
      </c>
      <c r="D59" s="34">
        <v>4.0449000000000002</v>
      </c>
      <c r="E59" s="34">
        <v>0</v>
      </c>
      <c r="F59" s="34">
        <v>4.4037999999999995</v>
      </c>
      <c r="G59" s="34">
        <v>4.1806999999999999</v>
      </c>
      <c r="H59" s="34">
        <v>2.2115999999999998</v>
      </c>
      <c r="I59" s="34">
        <v>4.6366000000000005</v>
      </c>
      <c r="J59" s="34">
        <v>4.7432999999999996</v>
      </c>
      <c r="K59" s="34">
        <v>4.6268999999999991</v>
      </c>
      <c r="L59" s="34">
        <v>4.1709999999999994</v>
      </c>
      <c r="M59" s="34">
        <v>3.9769999999999994</v>
      </c>
      <c r="N59" s="34">
        <v>4.8693999999999997</v>
      </c>
      <c r="O59" s="34">
        <v>4.8499999999999996</v>
      </c>
      <c r="P59" s="34">
        <v>3.1136999999999988</v>
      </c>
      <c r="Q59" s="34">
        <v>4.6268999999999991</v>
      </c>
      <c r="R59" s="34">
        <v>4.7141999999999999</v>
      </c>
      <c r="S59" s="34">
        <v>4.5395999999999992</v>
      </c>
      <c r="T59" s="34">
        <v>0.97</v>
      </c>
      <c r="U59" s="34">
        <v>4.0351999999999997</v>
      </c>
      <c r="V59" s="34">
        <v>0.93119999999999992</v>
      </c>
      <c r="W59" s="34">
        <v>5.9072999999999993</v>
      </c>
      <c r="X59" s="34">
        <v>4.7918000000000003</v>
      </c>
      <c r="Y59" s="34">
        <v>3.7345000000000002</v>
      </c>
      <c r="Z59" s="34">
        <v>4.6366000000000005</v>
      </c>
      <c r="AA59" s="34">
        <v>3.3465000000000003</v>
      </c>
      <c r="AB59" s="34">
        <v>4.5783999999999994</v>
      </c>
      <c r="AC59" s="34">
        <v>4.6947999999999999</v>
      </c>
      <c r="AD59" s="34">
        <v>0</v>
      </c>
      <c r="AE59" s="34">
        <v>0</v>
      </c>
      <c r="AF59" s="34">
        <v>0</v>
      </c>
    </row>
    <row r="60" spans="1:32" x14ac:dyDescent="0.25">
      <c r="A60" s="26">
        <v>58</v>
      </c>
      <c r="B60" s="34">
        <v>3.5210999999999997</v>
      </c>
      <c r="C60" s="34">
        <v>3.9769999999999994</v>
      </c>
      <c r="D60" s="34">
        <v>3.8315000000000001</v>
      </c>
      <c r="E60" s="34">
        <v>0</v>
      </c>
      <c r="F60" s="34">
        <v>4.1418999999999997</v>
      </c>
      <c r="G60" s="34">
        <v>3.8605999999999998</v>
      </c>
      <c r="H60" s="34">
        <v>2.3085999999999998</v>
      </c>
      <c r="I60" s="34">
        <v>4.4717000000000002</v>
      </c>
      <c r="J60" s="34">
        <v>4.6171999999999995</v>
      </c>
      <c r="K60" s="34">
        <v>4.4425999999999997</v>
      </c>
      <c r="L60" s="34">
        <v>3.8315000000000001</v>
      </c>
      <c r="M60" s="34">
        <v>2.9003000000000001</v>
      </c>
      <c r="N60" s="34">
        <v>4.5880999999999998</v>
      </c>
      <c r="O60" s="34">
        <v>4.7336</v>
      </c>
      <c r="P60" s="34">
        <v>2.5898999999999996</v>
      </c>
      <c r="Q60" s="34">
        <v>4.4910999999999994</v>
      </c>
      <c r="R60" s="34">
        <v>4.5007999999999999</v>
      </c>
      <c r="S60" s="34">
        <v>4.3552999999999997</v>
      </c>
      <c r="T60" s="34">
        <v>1.3482999999999998</v>
      </c>
      <c r="U60" s="34">
        <v>4.1904000000000003</v>
      </c>
      <c r="V60" s="34">
        <v>1.8915</v>
      </c>
      <c r="W60" s="34">
        <v>5.9072999999999993</v>
      </c>
      <c r="X60" s="34">
        <v>4.5298999999999996</v>
      </c>
      <c r="Y60" s="34">
        <v>3.3465000000000003</v>
      </c>
      <c r="Z60" s="34">
        <v>3.4144000000000001</v>
      </c>
      <c r="AA60" s="34">
        <v>3.6957</v>
      </c>
      <c r="AB60" s="34">
        <v>4.4717000000000002</v>
      </c>
      <c r="AC60" s="34">
        <v>4.5880999999999998</v>
      </c>
      <c r="AD60" s="34">
        <v>0</v>
      </c>
      <c r="AE60" s="34">
        <v>0</v>
      </c>
      <c r="AF60" s="34">
        <v>0</v>
      </c>
    </row>
    <row r="61" spans="1:32" x14ac:dyDescent="0.25">
      <c r="A61" s="26">
        <v>59</v>
      </c>
      <c r="B61" s="34">
        <v>3.1330999999999998</v>
      </c>
      <c r="C61" s="34">
        <v>3.6374999999999997</v>
      </c>
      <c r="D61" s="34">
        <v>3.5598999999999998</v>
      </c>
      <c r="E61" s="34">
        <v>0</v>
      </c>
      <c r="F61" s="34">
        <v>3.7538999999999998</v>
      </c>
      <c r="G61" s="34">
        <v>3.3173999999999997</v>
      </c>
      <c r="H61" s="34">
        <v>2.7839</v>
      </c>
      <c r="I61" s="34">
        <v>4.2389000000000001</v>
      </c>
      <c r="J61" s="34">
        <v>4.4231999999999996</v>
      </c>
      <c r="K61" s="34">
        <v>4.2873999999999999</v>
      </c>
      <c r="L61" s="34">
        <v>3.298</v>
      </c>
      <c r="M61" s="34">
        <v>3.9188000000000001</v>
      </c>
      <c r="N61" s="34">
        <v>4.3358999999999996</v>
      </c>
      <c r="O61" s="34">
        <v>4.5202</v>
      </c>
      <c r="P61" s="34">
        <v>1.8721000000000014</v>
      </c>
      <c r="Q61" s="34">
        <v>4.2777000000000003</v>
      </c>
      <c r="R61" s="34">
        <v>4.2679999999999998</v>
      </c>
      <c r="S61" s="34">
        <v>3.9964</v>
      </c>
      <c r="T61" s="34">
        <v>3.9575999999999998</v>
      </c>
      <c r="U61" s="34">
        <v>3.7538999999999998</v>
      </c>
      <c r="V61" s="34">
        <v>3.4531999999999998</v>
      </c>
      <c r="W61" s="34">
        <v>5.9072999999999993</v>
      </c>
      <c r="X61" s="34">
        <v>4.0351999999999997</v>
      </c>
      <c r="Y61" s="34">
        <v>2.1728000000000001</v>
      </c>
      <c r="Z61" s="34">
        <v>2.7256999999999998</v>
      </c>
      <c r="AA61" s="34">
        <v>2.9584999999999999</v>
      </c>
      <c r="AB61" s="34">
        <v>4.1806999999999999</v>
      </c>
      <c r="AC61" s="34">
        <v>4.2873999999999999</v>
      </c>
      <c r="AD61" s="34">
        <v>0</v>
      </c>
      <c r="AE61" s="34">
        <v>0</v>
      </c>
      <c r="AF61" s="34">
        <v>0</v>
      </c>
    </row>
    <row r="62" spans="1:32" x14ac:dyDescent="0.25">
      <c r="A62" s="26">
        <v>60</v>
      </c>
      <c r="B62" s="34">
        <v>3.5404999999999998</v>
      </c>
      <c r="C62" s="34">
        <v>3.5114000000000001</v>
      </c>
      <c r="D62" s="34">
        <v>3.1040000000000001</v>
      </c>
      <c r="E62" s="34">
        <v>0</v>
      </c>
      <c r="F62" s="34">
        <v>3.2591999999999999</v>
      </c>
      <c r="G62" s="34">
        <v>2.9003000000000001</v>
      </c>
      <c r="H62" s="34">
        <v>2.0467</v>
      </c>
      <c r="I62" s="34">
        <v>3.9381999999999997</v>
      </c>
      <c r="J62" s="34">
        <v>4.1418999999999997</v>
      </c>
      <c r="K62" s="34">
        <v>4.0061</v>
      </c>
      <c r="L62" s="34">
        <v>3.2688999999999999</v>
      </c>
      <c r="M62" s="34">
        <v>3.492</v>
      </c>
      <c r="N62" s="34">
        <v>4.0545999999999998</v>
      </c>
      <c r="O62" s="34">
        <v>4.2582999999999993</v>
      </c>
      <c r="P62" s="34">
        <v>1.164000000000001</v>
      </c>
      <c r="Q62" s="34">
        <v>4.0643000000000002</v>
      </c>
      <c r="R62" s="34">
        <v>3.9769999999999994</v>
      </c>
      <c r="S62" s="34">
        <v>3.6957</v>
      </c>
      <c r="T62" s="34">
        <v>3.1040000000000001</v>
      </c>
      <c r="U62" s="34">
        <v>2.5510999999999999</v>
      </c>
      <c r="V62" s="34">
        <v>3.6568999999999998</v>
      </c>
      <c r="W62" s="34">
        <v>5.9072999999999993</v>
      </c>
      <c r="X62" s="34">
        <v>3.7829999999999999</v>
      </c>
      <c r="Y62" s="34">
        <v>2.1921999999999997</v>
      </c>
      <c r="Z62" s="34">
        <v>3.0651999999999999</v>
      </c>
      <c r="AA62" s="34">
        <v>3.8993999999999995</v>
      </c>
      <c r="AB62" s="34">
        <v>4.1806999999999999</v>
      </c>
      <c r="AC62" s="34">
        <v>4.0933999999999999</v>
      </c>
      <c r="AD62" s="34">
        <v>0</v>
      </c>
      <c r="AE62" s="34">
        <v>0</v>
      </c>
      <c r="AF62" s="34">
        <v>0</v>
      </c>
    </row>
    <row r="63" spans="1:32" x14ac:dyDescent="0.25">
      <c r="A63" s="26">
        <v>61</v>
      </c>
      <c r="B63" s="34">
        <v>3.1524999999999999</v>
      </c>
      <c r="C63" s="34">
        <v>3.0360999999999998</v>
      </c>
      <c r="D63" s="34">
        <v>2.5705</v>
      </c>
      <c r="E63" s="34">
        <v>2.3085999999999998</v>
      </c>
      <c r="F63" s="34">
        <v>2.5705</v>
      </c>
      <c r="G63" s="34">
        <v>2.5608</v>
      </c>
      <c r="H63" s="34">
        <v>1.3579999999999999</v>
      </c>
      <c r="I63" s="34">
        <v>3.5308000000000002</v>
      </c>
      <c r="J63" s="34">
        <v>3.8121</v>
      </c>
      <c r="K63" s="34">
        <v>3.6471999999999998</v>
      </c>
      <c r="L63" s="34">
        <v>3.2786</v>
      </c>
      <c r="M63" s="34">
        <v>2.7742</v>
      </c>
      <c r="N63" s="34">
        <v>3.7151000000000001</v>
      </c>
      <c r="O63" s="34">
        <v>3.9091</v>
      </c>
      <c r="P63" s="34">
        <v>0.11639999999999924</v>
      </c>
      <c r="Q63" s="34">
        <v>3.6957</v>
      </c>
      <c r="R63" s="34">
        <v>3.6471999999999998</v>
      </c>
      <c r="S63" s="34">
        <v>3.3561999999999999</v>
      </c>
      <c r="T63" s="34">
        <v>3.2009999999999996</v>
      </c>
      <c r="U63" s="34">
        <v>1.7847999999999999</v>
      </c>
      <c r="V63" s="34">
        <v>2.6384000000000003</v>
      </c>
      <c r="W63" s="34">
        <v>5.9072999999999993</v>
      </c>
      <c r="X63" s="34">
        <v>3.4240999999999997</v>
      </c>
      <c r="Y63" s="34">
        <v>1.8139000000000001</v>
      </c>
      <c r="Z63" s="34">
        <v>2.6869000000000001</v>
      </c>
      <c r="AA63" s="34">
        <v>3.1330999999999998</v>
      </c>
      <c r="AB63" s="34">
        <v>3.8024</v>
      </c>
      <c r="AC63" s="34">
        <v>3.7053999999999996</v>
      </c>
      <c r="AD63" s="34">
        <v>0</v>
      </c>
      <c r="AE63" s="34">
        <v>0</v>
      </c>
      <c r="AF63" s="34">
        <v>0</v>
      </c>
    </row>
    <row r="64" spans="1:32" x14ac:dyDescent="0.25">
      <c r="A64" s="26">
        <v>62</v>
      </c>
      <c r="B64" s="34">
        <v>2.8809</v>
      </c>
      <c r="C64" s="34">
        <v>2.8227000000000002</v>
      </c>
      <c r="D64" s="34">
        <v>2.1728000000000001</v>
      </c>
      <c r="E64" s="34">
        <v>2.5413999999999999</v>
      </c>
      <c r="F64" s="34">
        <v>2.0078999999999998</v>
      </c>
      <c r="G64" s="34">
        <v>2.2115999999999998</v>
      </c>
      <c r="H64" s="34">
        <v>1.3385999999999998</v>
      </c>
      <c r="I64" s="34">
        <v>3.0554999999999999</v>
      </c>
      <c r="J64" s="34">
        <v>3.4628999999999999</v>
      </c>
      <c r="K64" s="34">
        <v>3.1330999999999998</v>
      </c>
      <c r="L64" s="34">
        <v>2.9584999999999999</v>
      </c>
      <c r="M64" s="34">
        <v>2.2504</v>
      </c>
      <c r="N64" s="34">
        <v>3.3465000000000003</v>
      </c>
      <c r="O64" s="34">
        <v>3.5502000000000002</v>
      </c>
      <c r="P64" s="34">
        <v>0</v>
      </c>
      <c r="Q64" s="34">
        <v>3.298</v>
      </c>
      <c r="R64" s="34">
        <v>3.2591999999999999</v>
      </c>
      <c r="S64" s="34">
        <v>2.8712</v>
      </c>
      <c r="T64" s="34">
        <v>2.8809</v>
      </c>
      <c r="U64" s="34">
        <v>2.2989000000000002</v>
      </c>
      <c r="V64" s="34">
        <v>2.7353999999999998</v>
      </c>
      <c r="W64" s="34">
        <v>5.9072999999999993</v>
      </c>
      <c r="X64" s="34">
        <v>2.9876</v>
      </c>
      <c r="Y64" s="34">
        <v>2.5898999999999996</v>
      </c>
      <c r="Z64" s="34">
        <v>2.7450999999999999</v>
      </c>
      <c r="AA64" s="34">
        <v>2.8227000000000002</v>
      </c>
      <c r="AB64" s="34">
        <v>3.3173999999999997</v>
      </c>
      <c r="AC64" s="34">
        <v>3.3173999999999997</v>
      </c>
      <c r="AD64" s="34">
        <v>0</v>
      </c>
      <c r="AE64" s="34">
        <v>0</v>
      </c>
      <c r="AF64" s="34">
        <v>0</v>
      </c>
    </row>
    <row r="65" spans="1:32" x14ac:dyDescent="0.25">
      <c r="A65" s="26">
        <v>63</v>
      </c>
      <c r="B65" s="34">
        <v>2.3862000000000001</v>
      </c>
      <c r="C65" s="34">
        <v>2.4249999999999998</v>
      </c>
      <c r="D65" s="34">
        <v>1.8720999999999999</v>
      </c>
      <c r="E65" s="34">
        <v>2.0467</v>
      </c>
      <c r="F65" s="34">
        <v>2.1242999999999999</v>
      </c>
      <c r="G65" s="34">
        <v>1.94</v>
      </c>
      <c r="H65" s="34">
        <v>0.88270000000000004</v>
      </c>
      <c r="I65" s="34">
        <v>2.6577999999999999</v>
      </c>
      <c r="J65" s="34">
        <v>3.0651999999999999</v>
      </c>
      <c r="K65" s="34">
        <v>2.6675</v>
      </c>
      <c r="L65" s="34">
        <v>2.5608</v>
      </c>
      <c r="M65" s="34">
        <v>2.2406999999999999</v>
      </c>
      <c r="N65" s="34">
        <v>2.8906000000000001</v>
      </c>
      <c r="O65" s="34">
        <v>3.1234000000000002</v>
      </c>
      <c r="P65" s="34">
        <v>0</v>
      </c>
      <c r="Q65" s="34">
        <v>2.9003000000000001</v>
      </c>
      <c r="R65" s="34">
        <v>2.8809</v>
      </c>
      <c r="S65" s="34">
        <v>2.4928999999999997</v>
      </c>
      <c r="T65" s="34">
        <v>2.5996000000000001</v>
      </c>
      <c r="U65" s="34">
        <v>2.2795000000000001</v>
      </c>
      <c r="V65" s="34">
        <v>1.5132000000000001</v>
      </c>
      <c r="W65" s="34">
        <v>5.5193000000000003</v>
      </c>
      <c r="X65" s="34">
        <v>2.4734999999999996</v>
      </c>
      <c r="Y65" s="34">
        <v>2.3085999999999998</v>
      </c>
      <c r="Z65" s="34">
        <v>2.5898999999999996</v>
      </c>
      <c r="AA65" s="34">
        <v>2.2697999999999996</v>
      </c>
      <c r="AB65" s="34">
        <v>2.7063000000000001</v>
      </c>
      <c r="AC65" s="34">
        <v>2.9390999999999998</v>
      </c>
      <c r="AD65" s="34">
        <v>0</v>
      </c>
      <c r="AE65" s="34">
        <v>0</v>
      </c>
      <c r="AF65" s="34">
        <v>0</v>
      </c>
    </row>
    <row r="66" spans="1:32" x14ac:dyDescent="0.25">
      <c r="A66" s="26">
        <v>64</v>
      </c>
      <c r="B66" s="34">
        <v>1.9594</v>
      </c>
      <c r="C66" s="34">
        <v>2.0564</v>
      </c>
      <c r="D66" s="34">
        <v>1.5907999999999998</v>
      </c>
      <c r="E66" s="34">
        <v>1.6586999999999998</v>
      </c>
      <c r="F66" s="34">
        <v>1.552</v>
      </c>
      <c r="G66" s="34">
        <v>1.6198999999999999</v>
      </c>
      <c r="H66" s="34">
        <v>1.1639999999999999</v>
      </c>
      <c r="I66" s="34">
        <v>2.1921999999999997</v>
      </c>
      <c r="J66" s="34">
        <v>2.6092999999999997</v>
      </c>
      <c r="K66" s="34">
        <v>2.2601</v>
      </c>
      <c r="L66" s="34">
        <v>2.1242999999999999</v>
      </c>
      <c r="M66" s="34">
        <v>1.8332999999999999</v>
      </c>
      <c r="N66" s="34">
        <v>2.4346999999999999</v>
      </c>
      <c r="O66" s="34">
        <v>2.6480999999999999</v>
      </c>
      <c r="P66" s="34">
        <v>0</v>
      </c>
      <c r="Q66" s="34">
        <v>2.5316999999999998</v>
      </c>
      <c r="R66" s="34">
        <v>2.4540999999999999</v>
      </c>
      <c r="S66" s="34">
        <v>2.0369999999999999</v>
      </c>
      <c r="T66" s="34">
        <v>2.2212999999999998</v>
      </c>
      <c r="U66" s="34">
        <v>2.0175999999999998</v>
      </c>
      <c r="V66" s="34">
        <v>0.90210000000000001</v>
      </c>
      <c r="W66" s="34">
        <v>0</v>
      </c>
      <c r="X66" s="34">
        <v>1.94</v>
      </c>
      <c r="Y66" s="34">
        <v>2.0467</v>
      </c>
      <c r="Z66" s="34">
        <v>2.1242999999999999</v>
      </c>
      <c r="AA66" s="34">
        <v>2.0467</v>
      </c>
      <c r="AB66" s="34">
        <v>2.1146000000000003</v>
      </c>
      <c r="AC66" s="34">
        <v>2.4928999999999997</v>
      </c>
      <c r="AD66" s="34">
        <v>0</v>
      </c>
      <c r="AE66" s="34">
        <v>0</v>
      </c>
      <c r="AF66" s="34">
        <v>0</v>
      </c>
    </row>
    <row r="67" spans="1:32" x14ac:dyDescent="0.25">
      <c r="A67" s="26">
        <v>65</v>
      </c>
      <c r="B67" s="34">
        <v>1.5228999999999999</v>
      </c>
      <c r="C67" s="34">
        <v>1.7557</v>
      </c>
      <c r="D67" s="34">
        <v>1.2416</v>
      </c>
      <c r="E67" s="34">
        <v>1.2513000000000001</v>
      </c>
      <c r="F67" s="34">
        <v>1.2513000000000001</v>
      </c>
      <c r="G67" s="34">
        <v>1.2706999999999999</v>
      </c>
      <c r="H67" s="34">
        <v>1.1252</v>
      </c>
      <c r="I67" s="34">
        <v>1.6780999999999999</v>
      </c>
      <c r="J67" s="34">
        <v>2.1534</v>
      </c>
      <c r="K67" s="34">
        <v>1.8235999999999999</v>
      </c>
      <c r="L67" s="34">
        <v>1.6586999999999998</v>
      </c>
      <c r="M67" s="34">
        <v>1.5132000000000001</v>
      </c>
      <c r="N67" s="34">
        <v>2.0175999999999998</v>
      </c>
      <c r="O67" s="34">
        <v>2.1534</v>
      </c>
      <c r="P67" s="34">
        <v>0</v>
      </c>
      <c r="Q67" s="34">
        <v>2.0564</v>
      </c>
      <c r="R67" s="34">
        <v>1.9787999999999999</v>
      </c>
      <c r="S67" s="34">
        <v>1.7363</v>
      </c>
      <c r="T67" s="34">
        <v>2.0467</v>
      </c>
      <c r="U67" s="34">
        <v>1.8139000000000001</v>
      </c>
      <c r="V67" s="34">
        <v>1.1737</v>
      </c>
      <c r="W67" s="34">
        <v>0</v>
      </c>
      <c r="X67" s="34">
        <v>1.4743999999999999</v>
      </c>
      <c r="Y67" s="34">
        <v>1.649</v>
      </c>
      <c r="Z67" s="34">
        <v>1.6295999999999999</v>
      </c>
      <c r="AA67" s="34">
        <v>1.7751000000000001</v>
      </c>
      <c r="AB67" s="34">
        <v>1.649</v>
      </c>
      <c r="AC67" s="34">
        <v>2.0467</v>
      </c>
      <c r="AD67" s="34">
        <v>0</v>
      </c>
      <c r="AE67" s="34">
        <v>0</v>
      </c>
      <c r="AF67" s="34">
        <v>0</v>
      </c>
    </row>
    <row r="68" spans="1:32" x14ac:dyDescent="0.25">
      <c r="A68" s="26">
        <v>66</v>
      </c>
      <c r="B68" s="34">
        <v>1.1737</v>
      </c>
      <c r="C68" s="34">
        <v>1.2998000000000001</v>
      </c>
      <c r="D68" s="34">
        <v>0.88270000000000004</v>
      </c>
      <c r="E68" s="34">
        <v>0.91179999999999994</v>
      </c>
      <c r="F68" s="34">
        <v>0.6692999999999999</v>
      </c>
      <c r="G68" s="34">
        <v>0.96029999999999993</v>
      </c>
      <c r="H68" s="34">
        <v>0.92149999999999999</v>
      </c>
      <c r="I68" s="34">
        <v>1.2609999999999999</v>
      </c>
      <c r="J68" s="34">
        <v>1.6004999999999998</v>
      </c>
      <c r="K68" s="34">
        <v>1.4356</v>
      </c>
      <c r="L68" s="34">
        <v>1.2901</v>
      </c>
      <c r="M68" s="34">
        <v>1.1542999999999999</v>
      </c>
      <c r="N68" s="34">
        <v>1.4841</v>
      </c>
      <c r="O68" s="34">
        <v>1.6198999999999999</v>
      </c>
      <c r="P68" s="34">
        <v>0</v>
      </c>
      <c r="Q68" s="34">
        <v>1.6586999999999998</v>
      </c>
      <c r="R68" s="34">
        <v>1.5035000000000001</v>
      </c>
      <c r="S68" s="34">
        <v>1.2706999999999999</v>
      </c>
      <c r="T68" s="34">
        <v>1.7363</v>
      </c>
      <c r="U68" s="34">
        <v>1.0864</v>
      </c>
      <c r="V68" s="34">
        <v>1.2027999999999999</v>
      </c>
      <c r="W68" s="34">
        <v>0</v>
      </c>
      <c r="X68" s="34">
        <v>1.0960999999999999</v>
      </c>
      <c r="Y68" s="34">
        <v>1.2901</v>
      </c>
      <c r="Z68" s="34">
        <v>1.2998000000000001</v>
      </c>
      <c r="AA68" s="34">
        <v>1.3095000000000001</v>
      </c>
      <c r="AB68" s="34">
        <v>1.2706999999999999</v>
      </c>
      <c r="AC68" s="34">
        <v>1.5132000000000001</v>
      </c>
      <c r="AD68" s="34">
        <v>0</v>
      </c>
      <c r="AE68" s="34">
        <v>0</v>
      </c>
      <c r="AF68" s="34">
        <v>0</v>
      </c>
    </row>
    <row r="69" spans="1:32" x14ac:dyDescent="0.25">
      <c r="A69" s="26">
        <v>67</v>
      </c>
      <c r="B69" s="34">
        <v>0.74690000000000001</v>
      </c>
      <c r="C69" s="34">
        <v>0.9506</v>
      </c>
      <c r="D69" s="34">
        <v>0.62080000000000002</v>
      </c>
      <c r="E69" s="34">
        <v>0.58199999999999996</v>
      </c>
      <c r="F69" s="34">
        <v>0.72750000000000004</v>
      </c>
      <c r="G69" s="34">
        <v>0.72750000000000004</v>
      </c>
      <c r="H69" s="34">
        <v>0.5917</v>
      </c>
      <c r="I69" s="34">
        <v>0.90210000000000001</v>
      </c>
      <c r="J69" s="34">
        <v>1.1154999999999999</v>
      </c>
      <c r="K69" s="34">
        <v>0.97970000000000002</v>
      </c>
      <c r="L69" s="34">
        <v>0.9506</v>
      </c>
      <c r="M69" s="34">
        <v>0.82450000000000001</v>
      </c>
      <c r="N69" s="34">
        <v>1.0573000000000001</v>
      </c>
      <c r="O69" s="34">
        <v>1.1639999999999999</v>
      </c>
      <c r="P69" s="34">
        <v>0</v>
      </c>
      <c r="Q69" s="34">
        <v>1.2416</v>
      </c>
      <c r="R69" s="34">
        <v>1.1252</v>
      </c>
      <c r="S69" s="34">
        <v>0.94089999999999996</v>
      </c>
      <c r="T69" s="34">
        <v>0.56259999999999999</v>
      </c>
      <c r="U69" s="34">
        <v>0.55289999999999995</v>
      </c>
      <c r="V69" s="34">
        <v>0.55289999999999995</v>
      </c>
      <c r="W69" s="34">
        <v>0</v>
      </c>
      <c r="X69" s="34">
        <v>0.77600000000000002</v>
      </c>
      <c r="Y69" s="34">
        <v>0.92149999999999999</v>
      </c>
      <c r="Z69" s="34">
        <v>0.93119999999999992</v>
      </c>
      <c r="AA69" s="34">
        <v>0.82450000000000001</v>
      </c>
      <c r="AB69" s="34">
        <v>0.90210000000000001</v>
      </c>
      <c r="AC69" s="34">
        <v>1.0864</v>
      </c>
      <c r="AD69" s="34">
        <v>0</v>
      </c>
      <c r="AE69" s="34">
        <v>0</v>
      </c>
      <c r="AF69" s="34">
        <v>0</v>
      </c>
    </row>
    <row r="70" spans="1:32" x14ac:dyDescent="0.25">
      <c r="A70" s="26">
        <v>68</v>
      </c>
      <c r="B70" s="34">
        <v>0.41709999999999997</v>
      </c>
      <c r="C70" s="34">
        <v>0.41709999999999997</v>
      </c>
      <c r="D70" s="34">
        <v>0.36859999999999998</v>
      </c>
      <c r="E70" s="34">
        <v>0.3201</v>
      </c>
      <c r="F70" s="34">
        <v>0.46559999999999996</v>
      </c>
      <c r="G70" s="34">
        <v>0.36859999999999998</v>
      </c>
      <c r="H70" s="34">
        <v>0.4365</v>
      </c>
      <c r="I70" s="34">
        <v>0.53349999999999997</v>
      </c>
      <c r="J70" s="34">
        <v>0.61109999999999998</v>
      </c>
      <c r="K70" s="34">
        <v>0.73719999999999997</v>
      </c>
      <c r="L70" s="34">
        <v>0.60139999999999993</v>
      </c>
      <c r="M70" s="34">
        <v>0.57229999999999992</v>
      </c>
      <c r="N70" s="34">
        <v>0.74690000000000001</v>
      </c>
      <c r="O70" s="34">
        <v>0.69839999999999991</v>
      </c>
      <c r="P70" s="34">
        <v>0</v>
      </c>
      <c r="Q70" s="34">
        <v>0.77600000000000002</v>
      </c>
      <c r="R70" s="34">
        <v>0.67899999999999994</v>
      </c>
      <c r="S70" s="34">
        <v>0.58199999999999996</v>
      </c>
      <c r="T70" s="34">
        <v>0.58199999999999996</v>
      </c>
      <c r="U70" s="34">
        <v>0.58199999999999996</v>
      </c>
      <c r="V70" s="34">
        <v>0.58199999999999996</v>
      </c>
      <c r="W70" s="34">
        <v>0</v>
      </c>
      <c r="X70" s="34">
        <v>0.61109999999999998</v>
      </c>
      <c r="Y70" s="34">
        <v>0.62080000000000002</v>
      </c>
      <c r="Z70" s="34">
        <v>0.62080000000000002</v>
      </c>
      <c r="AA70" s="34">
        <v>0.62080000000000002</v>
      </c>
      <c r="AB70" s="34">
        <v>0.58199999999999996</v>
      </c>
      <c r="AC70" s="34">
        <v>0.73719999999999997</v>
      </c>
      <c r="AD70" s="34">
        <v>0</v>
      </c>
      <c r="AE70" s="34">
        <v>0</v>
      </c>
      <c r="AF70" s="34">
        <v>0</v>
      </c>
    </row>
    <row r="71" spans="1:32" x14ac:dyDescent="0.25">
      <c r="A71" s="26">
        <v>69</v>
      </c>
      <c r="B71" s="34">
        <v>0.19400000000000001</v>
      </c>
      <c r="C71" s="34">
        <v>0.19400000000000001</v>
      </c>
      <c r="D71" s="34">
        <v>0.17459999999999998</v>
      </c>
      <c r="E71" s="34">
        <v>0.12609999999999999</v>
      </c>
      <c r="F71" s="34">
        <v>0.33949999999999997</v>
      </c>
      <c r="G71" s="34">
        <v>0.17459999999999998</v>
      </c>
      <c r="H71" s="34">
        <v>0.17459999999999998</v>
      </c>
      <c r="I71" s="34">
        <v>0.17459999999999998</v>
      </c>
      <c r="J71" s="34">
        <v>0.17459999999999998</v>
      </c>
      <c r="K71" s="34">
        <v>0.22309999999999999</v>
      </c>
      <c r="L71" s="34">
        <v>0.41709999999999997</v>
      </c>
      <c r="M71" s="34">
        <v>0.26190000000000002</v>
      </c>
      <c r="N71" s="34">
        <v>0.3589</v>
      </c>
      <c r="O71" s="34">
        <v>0.40739999999999998</v>
      </c>
      <c r="P71" s="34">
        <v>0</v>
      </c>
      <c r="Q71" s="34">
        <v>0.39769999999999994</v>
      </c>
      <c r="R71" s="34">
        <v>0.39769999999999994</v>
      </c>
      <c r="S71" s="34">
        <v>0.37830000000000003</v>
      </c>
      <c r="T71" s="34">
        <v>0.29099999999999998</v>
      </c>
      <c r="U71" s="34">
        <v>0.29099999999999998</v>
      </c>
      <c r="V71" s="34">
        <v>0.23279999999999998</v>
      </c>
      <c r="W71" s="34">
        <v>0</v>
      </c>
      <c r="X71" s="34">
        <v>0.23279999999999998</v>
      </c>
      <c r="Y71" s="34">
        <v>0.46559999999999996</v>
      </c>
      <c r="Z71" s="34">
        <v>0.37830000000000003</v>
      </c>
      <c r="AA71" s="34">
        <v>0.3589</v>
      </c>
      <c r="AB71" s="34">
        <v>0.3201</v>
      </c>
      <c r="AC71" s="34">
        <v>0.40739999999999998</v>
      </c>
      <c r="AD71" s="34">
        <v>0</v>
      </c>
      <c r="AE71" s="34">
        <v>0</v>
      </c>
      <c r="AF71" s="34">
        <v>0</v>
      </c>
    </row>
    <row r="72" spans="1:32" x14ac:dyDescent="0.25">
      <c r="A72" s="26">
        <v>70</v>
      </c>
      <c r="B72" s="34">
        <v>0</v>
      </c>
      <c r="C72" s="34">
        <v>0</v>
      </c>
      <c r="D72" s="34">
        <v>0</v>
      </c>
      <c r="E72" s="34">
        <v>0</v>
      </c>
      <c r="F72" s="34">
        <v>0.11639999999999999</v>
      </c>
      <c r="G72" s="34">
        <v>0.11639999999999999</v>
      </c>
      <c r="H72" s="34">
        <v>0.11639999999999999</v>
      </c>
      <c r="I72" s="34">
        <v>0.11639999999999999</v>
      </c>
      <c r="J72" s="34">
        <v>0.11639999999999999</v>
      </c>
      <c r="K72" s="34">
        <v>0.11639999999999999</v>
      </c>
      <c r="L72" s="34">
        <v>0.16490000000000002</v>
      </c>
      <c r="M72" s="34">
        <v>0</v>
      </c>
      <c r="N72" s="34">
        <v>0.14549999999999999</v>
      </c>
      <c r="O72" s="34">
        <v>0.14549999999999999</v>
      </c>
      <c r="P72" s="34">
        <v>0</v>
      </c>
      <c r="Q72" s="34">
        <v>0.16490000000000002</v>
      </c>
      <c r="R72" s="34">
        <v>0.16490000000000002</v>
      </c>
      <c r="S72" s="34">
        <v>0.16490000000000002</v>
      </c>
      <c r="T72" s="34">
        <v>0.1067</v>
      </c>
      <c r="U72" s="34">
        <v>0.1067</v>
      </c>
      <c r="V72" s="34">
        <v>0</v>
      </c>
      <c r="W72" s="34">
        <v>0</v>
      </c>
      <c r="X72" s="34">
        <v>0</v>
      </c>
      <c r="Y72" s="34">
        <v>0.1358</v>
      </c>
      <c r="Z72" s="34">
        <v>0.1358</v>
      </c>
      <c r="AA72" s="34">
        <v>0.1358</v>
      </c>
      <c r="AB72" s="34">
        <v>0.1358</v>
      </c>
      <c r="AC72" s="34">
        <v>0.16490000000000002</v>
      </c>
      <c r="AD72" s="34">
        <v>0</v>
      </c>
      <c r="AE72" s="34">
        <v>0</v>
      </c>
      <c r="AF72" s="34">
        <v>0</v>
      </c>
    </row>
    <row r="73" spans="1:32" x14ac:dyDescent="0.25">
      <c r="A73" s="26">
        <v>71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</row>
    <row r="74" spans="1:32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</row>
    <row r="75" spans="1:32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</row>
    <row r="76" spans="1:32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</row>
    <row r="77" spans="1:32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</row>
    <row r="78" spans="1:32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</row>
    <row r="79" spans="1:32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</row>
    <row r="80" spans="1:32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</row>
    <row r="81" spans="1:32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34">
        <v>0</v>
      </c>
    </row>
    <row r="82" spans="1:32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</row>
    <row r="83" spans="1:32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</row>
    <row r="84" spans="1:32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</row>
    <row r="85" spans="1:32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34">
        <v>0</v>
      </c>
    </row>
    <row r="86" spans="1:32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</row>
    <row r="87" spans="1:32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0</v>
      </c>
      <c r="AE87" s="34">
        <v>0</v>
      </c>
      <c r="AF87" s="34">
        <v>0</v>
      </c>
    </row>
    <row r="88" spans="1:32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34">
        <v>0</v>
      </c>
    </row>
    <row r="89" spans="1:32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</row>
    <row r="90" spans="1:32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</row>
    <row r="91" spans="1:32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</row>
    <row r="92" spans="1:32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</row>
    <row r="93" spans="1:32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</row>
    <row r="94" spans="1:32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</row>
    <row r="95" spans="1:32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</row>
    <row r="96" spans="1:32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</row>
    <row r="97" spans="1:33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34">
        <v>0</v>
      </c>
    </row>
    <row r="98" spans="1:33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</row>
    <row r="99" spans="1:33" x14ac:dyDescent="0.25">
      <c r="A99" s="26" t="s">
        <v>22</v>
      </c>
      <c r="B99" s="26">
        <v>3.4296774999999995E-2</v>
      </c>
      <c r="C99" s="26">
        <v>3.2919375000000001E-2</v>
      </c>
      <c r="D99" s="26">
        <v>3.0348875000000001E-2</v>
      </c>
      <c r="E99" s="26">
        <v>2.9422524999999988E-2</v>
      </c>
      <c r="F99" s="26">
        <v>3.0171850000000007E-2</v>
      </c>
      <c r="G99" s="26">
        <v>3.2262199999999998E-2</v>
      </c>
      <c r="H99" s="26">
        <v>2.8668350000000006E-2</v>
      </c>
      <c r="I99" s="26">
        <v>3.7492924999999989E-2</v>
      </c>
      <c r="J99" s="26">
        <v>3.700792499999999E-2</v>
      </c>
      <c r="K99" s="26">
        <v>3.9146774999999995E-2</v>
      </c>
      <c r="L99" s="26">
        <v>3.5487450000000011E-2</v>
      </c>
      <c r="M99" s="26">
        <v>3.2184600000000001E-2</v>
      </c>
      <c r="N99" s="26">
        <v>3.8906700000000002E-2</v>
      </c>
      <c r="O99" s="26">
        <v>4.1806999999999983E-2</v>
      </c>
      <c r="P99" s="26">
        <v>2.7426750000000007E-2</v>
      </c>
      <c r="Q99" s="26">
        <v>4.0577525000000003E-2</v>
      </c>
      <c r="R99" s="26">
        <v>4.0548424999999992E-2</v>
      </c>
      <c r="S99" s="26">
        <v>3.8426549999999983E-2</v>
      </c>
      <c r="T99" s="26">
        <v>3.0169424999999993E-2</v>
      </c>
      <c r="U99" s="26">
        <v>3.4090649999999986E-2</v>
      </c>
      <c r="V99" s="26">
        <v>3.3942724999999986E-2</v>
      </c>
      <c r="W99" s="26">
        <v>4.8424824999999956E-2</v>
      </c>
      <c r="X99" s="26">
        <v>3.3348600000000006E-2</v>
      </c>
      <c r="Y99" s="26">
        <v>3.2349499999999989E-2</v>
      </c>
      <c r="Z99" s="26">
        <v>2.8399174999999999E-2</v>
      </c>
      <c r="AA99" s="26">
        <v>3.2199149999999996E-2</v>
      </c>
      <c r="AB99" s="26">
        <v>3.8945499999999987E-2</v>
      </c>
      <c r="AC99" s="26">
        <v>3.9755449999999991E-2</v>
      </c>
      <c r="AD99" s="26">
        <v>0</v>
      </c>
      <c r="AE99" s="26">
        <v>0</v>
      </c>
      <c r="AF99" s="26">
        <v>0</v>
      </c>
      <c r="AG99" s="27"/>
    </row>
    <row r="102" spans="1:33" x14ac:dyDescent="0.25">
      <c r="B102" s="32" t="s">
        <v>23</v>
      </c>
      <c r="C102" s="70">
        <v>0.97872757499999996</v>
      </c>
      <c r="D102" s="70"/>
    </row>
    <row r="107" spans="1:33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64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3.3370000000000001E-3</v>
      </c>
      <c r="C29" s="34">
        <v>0</v>
      </c>
      <c r="D29" s="34">
        <v>3.3370000000000001E-3</v>
      </c>
      <c r="E29" s="34">
        <v>3.3370000000000001E-3</v>
      </c>
      <c r="F29" s="34">
        <v>3.3370000000000001E-3</v>
      </c>
      <c r="G29" s="34">
        <v>3.3370000000000001E-3</v>
      </c>
      <c r="H29" s="34">
        <v>1.508E-3</v>
      </c>
      <c r="I29" s="34">
        <v>2.2550000000000001E-3</v>
      </c>
      <c r="J29" s="34">
        <v>4.0229999999999997E-3</v>
      </c>
      <c r="K29" s="34">
        <v>0</v>
      </c>
      <c r="L29" s="34">
        <v>0</v>
      </c>
      <c r="M29" s="34">
        <v>3.7439999999999999E-3</v>
      </c>
      <c r="N29" s="34">
        <v>3.7439999999999999E-3</v>
      </c>
      <c r="O29" s="34">
        <v>3.7439999999999999E-3</v>
      </c>
      <c r="P29" s="34">
        <v>3.7439999999999999E-3</v>
      </c>
      <c r="Q29" s="34">
        <v>3.7439999999999999E-3</v>
      </c>
      <c r="R29" s="34">
        <v>3.7439999999999999E-3</v>
      </c>
      <c r="S29" s="34">
        <v>0</v>
      </c>
      <c r="T29" s="34">
        <v>4.8500000000000001E-2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1.9400000000000001E-2</v>
      </c>
      <c r="AA29" s="34">
        <v>1.8429999999999998E-2</v>
      </c>
      <c r="AB29" s="34">
        <v>1.8061000000000001E-2</v>
      </c>
      <c r="AC29" s="34">
        <v>1.8242000000000001E-2</v>
      </c>
      <c r="AD29" s="34"/>
      <c r="AE29" s="34"/>
      <c r="AF29" s="34"/>
      <c r="AH29" s="44"/>
    </row>
    <row r="30" spans="1:34" x14ac:dyDescent="0.25">
      <c r="A30" s="26">
        <v>28</v>
      </c>
      <c r="B30" s="34">
        <v>1.9400000000000001E-2</v>
      </c>
      <c r="C30" s="34">
        <v>0</v>
      </c>
      <c r="D30" s="34">
        <v>1.8429999999999998E-2</v>
      </c>
      <c r="E30" s="34">
        <v>1.8429999999999998E-2</v>
      </c>
      <c r="F30" s="34">
        <v>3.8800000000000001E-2</v>
      </c>
      <c r="G30" s="34">
        <v>1.9400000000000001E-2</v>
      </c>
      <c r="H30" s="34">
        <v>3.8800000000000001E-2</v>
      </c>
      <c r="I30" s="34">
        <v>3.8800000000000001E-2</v>
      </c>
      <c r="J30" s="34">
        <v>3.8800000000000001E-2</v>
      </c>
      <c r="K30" s="34">
        <v>3.8800000000000001E-2</v>
      </c>
      <c r="L30" s="34">
        <v>3.8800000000000001E-2</v>
      </c>
      <c r="M30" s="34">
        <v>3.8800000000000001E-2</v>
      </c>
      <c r="N30" s="34">
        <v>3.8800000000000001E-2</v>
      </c>
      <c r="O30" s="34">
        <v>3.8800000000000001E-2</v>
      </c>
      <c r="P30" s="34">
        <v>4.0739999999999998E-2</v>
      </c>
      <c r="Q30" s="34">
        <v>4.2777000000000003E-2</v>
      </c>
      <c r="R30" s="34">
        <v>4.0638000000000001E-2</v>
      </c>
      <c r="S30" s="34">
        <v>3.8800000000000001E-2</v>
      </c>
      <c r="T30" s="34">
        <v>0.1164</v>
      </c>
      <c r="U30" s="34">
        <v>5.0924999999999998E-2</v>
      </c>
      <c r="V30" s="34">
        <v>4.5832999999999999E-2</v>
      </c>
      <c r="W30" s="34">
        <v>4.3541000000000003E-2</v>
      </c>
      <c r="X30" s="34">
        <v>4.1363999999999998E-2</v>
      </c>
      <c r="Y30" s="34">
        <v>4.1363999999999998E-2</v>
      </c>
      <c r="Z30" s="34">
        <v>0.14549999999999999</v>
      </c>
      <c r="AA30" s="34">
        <v>0.13822499999999999</v>
      </c>
      <c r="AB30" s="34">
        <v>0.135461</v>
      </c>
      <c r="AC30" s="34">
        <v>0.13681499999999999</v>
      </c>
      <c r="AD30" s="34"/>
      <c r="AE30" s="34"/>
      <c r="AF30" s="34"/>
      <c r="AH30" s="44"/>
    </row>
    <row r="31" spans="1:34" x14ac:dyDescent="0.25">
      <c r="A31" s="26">
        <v>29</v>
      </c>
      <c r="B31" s="34">
        <v>0.14549999999999999</v>
      </c>
      <c r="C31" s="34">
        <v>0</v>
      </c>
      <c r="D31" s="34">
        <v>0.13822499999999999</v>
      </c>
      <c r="E31" s="34">
        <v>0.13822499999999999</v>
      </c>
      <c r="F31" s="34">
        <v>0.1164</v>
      </c>
      <c r="G31" s="34">
        <v>8.7300000000000003E-2</v>
      </c>
      <c r="H31" s="34">
        <v>0.20369999999999999</v>
      </c>
      <c r="I31" s="34">
        <v>0.20369999999999999</v>
      </c>
      <c r="J31" s="34">
        <v>0.20369999999999999</v>
      </c>
      <c r="K31" s="34">
        <v>0.20369999999999999</v>
      </c>
      <c r="L31" s="34">
        <v>0.20369999999999999</v>
      </c>
      <c r="M31" s="34">
        <v>0.20369999999999999</v>
      </c>
      <c r="N31" s="34">
        <v>0.20369999999999999</v>
      </c>
      <c r="O31" s="34">
        <v>0.20369999999999999</v>
      </c>
      <c r="P31" s="34">
        <v>0.21388499999999999</v>
      </c>
      <c r="Q31" s="34">
        <v>0.224579</v>
      </c>
      <c r="R31" s="34">
        <v>0.21335000000000001</v>
      </c>
      <c r="S31" s="34">
        <v>0.20369999999999999</v>
      </c>
      <c r="T31" s="34">
        <v>0.27160000000000001</v>
      </c>
      <c r="U31" s="34">
        <v>0.12222</v>
      </c>
      <c r="V31" s="34">
        <v>0.109998</v>
      </c>
      <c r="W31" s="34">
        <v>0.10449799999999999</v>
      </c>
      <c r="X31" s="34">
        <v>9.9273E-2</v>
      </c>
      <c r="Y31" s="34">
        <v>9.9273E-2</v>
      </c>
      <c r="Z31" s="34">
        <v>0.19400000000000001</v>
      </c>
      <c r="AA31" s="34">
        <v>0.18429999999999999</v>
      </c>
      <c r="AB31" s="34">
        <v>0.180614</v>
      </c>
      <c r="AC31" s="34">
        <v>0.18242</v>
      </c>
      <c r="AD31" s="34"/>
      <c r="AE31" s="34"/>
      <c r="AF31" s="34"/>
      <c r="AH31" s="44"/>
    </row>
    <row r="32" spans="1:34" x14ac:dyDescent="0.25">
      <c r="A32" s="26">
        <v>30</v>
      </c>
      <c r="B32" s="34">
        <v>0.34920000000000001</v>
      </c>
      <c r="C32" s="34">
        <v>0</v>
      </c>
      <c r="D32" s="34">
        <v>0.33173999999999998</v>
      </c>
      <c r="E32" s="34">
        <v>0.33173999999999998</v>
      </c>
      <c r="F32" s="34">
        <v>0.24249999999999999</v>
      </c>
      <c r="G32" s="34">
        <v>0.17460000000000001</v>
      </c>
      <c r="H32" s="34">
        <v>0.41710000000000003</v>
      </c>
      <c r="I32" s="34">
        <v>0.4365</v>
      </c>
      <c r="J32" s="34">
        <v>0.48956100000000002</v>
      </c>
      <c r="K32" s="34">
        <v>0.56259999999999999</v>
      </c>
      <c r="L32" s="34">
        <v>0.54320000000000002</v>
      </c>
      <c r="M32" s="34">
        <v>0.47792499999999999</v>
      </c>
      <c r="N32" s="34">
        <v>0.47792499999999999</v>
      </c>
      <c r="O32" s="34">
        <v>0.47792499999999999</v>
      </c>
      <c r="P32" s="34">
        <v>0.50182099999999996</v>
      </c>
      <c r="Q32" s="34">
        <v>0.52691299999999996</v>
      </c>
      <c r="R32" s="34">
        <v>0.50056699999999998</v>
      </c>
      <c r="S32" s="34">
        <v>0.49469999999999997</v>
      </c>
      <c r="T32" s="34">
        <v>0.52380000000000004</v>
      </c>
      <c r="U32" s="34">
        <v>0.28517999999999999</v>
      </c>
      <c r="V32" s="34">
        <v>0.256662</v>
      </c>
      <c r="W32" s="34">
        <v>0.24382899999999999</v>
      </c>
      <c r="X32" s="34">
        <v>0.23163700000000001</v>
      </c>
      <c r="Y32" s="34">
        <v>0.23163700000000001</v>
      </c>
      <c r="Z32" s="34">
        <v>0.37830000000000003</v>
      </c>
      <c r="AA32" s="34">
        <v>0.35938500000000001</v>
      </c>
      <c r="AB32" s="34">
        <v>0.35219699999999998</v>
      </c>
      <c r="AC32" s="34">
        <v>0.35571900000000001</v>
      </c>
      <c r="AD32" s="34"/>
      <c r="AE32" s="34"/>
      <c r="AF32" s="34"/>
      <c r="AH32" s="44"/>
    </row>
    <row r="33" spans="1:34" x14ac:dyDescent="0.25">
      <c r="A33" s="26">
        <v>31</v>
      </c>
      <c r="B33" s="34">
        <v>0.44619999999999999</v>
      </c>
      <c r="C33" s="34">
        <v>0</v>
      </c>
      <c r="D33" s="34">
        <v>0.42388999999999999</v>
      </c>
      <c r="E33" s="34">
        <v>0.42388999999999999</v>
      </c>
      <c r="F33" s="34">
        <v>0.34920000000000001</v>
      </c>
      <c r="G33" s="34">
        <v>0.26190000000000002</v>
      </c>
      <c r="H33" s="34">
        <v>0.71779999999999999</v>
      </c>
      <c r="I33" s="34">
        <v>0.85878600000000005</v>
      </c>
      <c r="J33" s="34">
        <v>0.76166400000000001</v>
      </c>
      <c r="K33" s="34">
        <v>1.0767</v>
      </c>
      <c r="L33" s="34">
        <v>0.98939999999999995</v>
      </c>
      <c r="M33" s="34">
        <v>0.70552999999999999</v>
      </c>
      <c r="N33" s="34">
        <v>0.70552999999999999</v>
      </c>
      <c r="O33" s="34">
        <v>0.70552999999999999</v>
      </c>
      <c r="P33" s="34">
        <v>0.74080599999999996</v>
      </c>
      <c r="Q33" s="34">
        <v>0.77784699999999996</v>
      </c>
      <c r="R33" s="34">
        <v>0.738954</v>
      </c>
      <c r="S33" s="34">
        <v>0.81479999999999997</v>
      </c>
      <c r="T33" s="34">
        <v>0.82450000000000001</v>
      </c>
      <c r="U33" s="34">
        <v>0.54998999999999998</v>
      </c>
      <c r="V33" s="34">
        <v>0.49499100000000001</v>
      </c>
      <c r="W33" s="34">
        <v>0.47024100000000002</v>
      </c>
      <c r="X33" s="34">
        <v>0.44672899999999999</v>
      </c>
      <c r="Y33" s="34">
        <v>0.44672899999999999</v>
      </c>
      <c r="Z33" s="34">
        <v>0.56259999999999999</v>
      </c>
      <c r="AA33" s="34">
        <v>0.53447</v>
      </c>
      <c r="AB33" s="34">
        <v>0.52378100000000005</v>
      </c>
      <c r="AC33" s="34">
        <v>0.52901799999999999</v>
      </c>
      <c r="AD33" s="34"/>
      <c r="AE33" s="34"/>
      <c r="AF33" s="34"/>
      <c r="AH33" s="44"/>
    </row>
    <row r="34" spans="1:34" x14ac:dyDescent="0.25">
      <c r="A34" s="26">
        <v>32</v>
      </c>
      <c r="B34" s="34">
        <v>0.57230000000000003</v>
      </c>
      <c r="C34" s="34">
        <v>0</v>
      </c>
      <c r="D34" s="34">
        <v>0.54368499999999997</v>
      </c>
      <c r="E34" s="34">
        <v>0.54368499999999997</v>
      </c>
      <c r="F34" s="34">
        <v>0.56259999999999999</v>
      </c>
      <c r="G34" s="34">
        <v>0.55289999999999995</v>
      </c>
      <c r="H34" s="34">
        <v>0.98939999999999995</v>
      </c>
      <c r="I34" s="34">
        <v>1.2090669999999999</v>
      </c>
      <c r="J34" s="34">
        <v>1.079666</v>
      </c>
      <c r="K34" s="34">
        <v>1.4938</v>
      </c>
      <c r="L34" s="34">
        <v>1.6021970000000001</v>
      </c>
      <c r="M34" s="34">
        <v>0.95823999999999998</v>
      </c>
      <c r="N34" s="34">
        <v>0.95823999999999998</v>
      </c>
      <c r="O34" s="34">
        <v>0.95823999999999998</v>
      </c>
      <c r="P34" s="34">
        <v>1.0061530000000001</v>
      </c>
      <c r="Q34" s="34">
        <v>1.05646</v>
      </c>
      <c r="R34" s="34">
        <v>1.0036369999999999</v>
      </c>
      <c r="S34" s="34">
        <v>0.97970000000000002</v>
      </c>
      <c r="T34" s="34">
        <v>1.0185</v>
      </c>
      <c r="U34" s="34">
        <v>0.86572499999999997</v>
      </c>
      <c r="V34" s="34">
        <v>0.77915299999999998</v>
      </c>
      <c r="W34" s="34">
        <v>0.74019500000000005</v>
      </c>
      <c r="X34" s="34">
        <v>0.70318499999999995</v>
      </c>
      <c r="Y34" s="34">
        <v>0.70318499999999995</v>
      </c>
      <c r="Z34" s="34">
        <v>0.94089999999999996</v>
      </c>
      <c r="AA34" s="34">
        <v>0.89385499999999996</v>
      </c>
      <c r="AB34" s="34">
        <v>0.87597800000000003</v>
      </c>
      <c r="AC34" s="34">
        <v>0.88473800000000002</v>
      </c>
      <c r="AD34" s="34"/>
      <c r="AE34" s="34"/>
      <c r="AF34" s="34"/>
      <c r="AH34" s="44"/>
    </row>
    <row r="35" spans="1:34" x14ac:dyDescent="0.25">
      <c r="A35" s="26">
        <v>33</v>
      </c>
      <c r="B35" s="34">
        <v>0.9506</v>
      </c>
      <c r="C35" s="34">
        <v>0</v>
      </c>
      <c r="D35" s="34">
        <v>0.90307000000000004</v>
      </c>
      <c r="E35" s="34">
        <v>0.90307000000000004</v>
      </c>
      <c r="F35" s="34">
        <v>1.1269100000000001</v>
      </c>
      <c r="G35" s="34">
        <v>1.1269100000000001</v>
      </c>
      <c r="H35" s="34">
        <v>1.3720699999999999</v>
      </c>
      <c r="I35" s="34">
        <v>1.575863</v>
      </c>
      <c r="J35" s="34">
        <v>1.389419</v>
      </c>
      <c r="K35" s="34">
        <v>1.9497</v>
      </c>
      <c r="L35" s="34">
        <v>1.9881230000000001</v>
      </c>
      <c r="M35" s="34">
        <v>1.240756</v>
      </c>
      <c r="N35" s="34">
        <v>1.240756</v>
      </c>
      <c r="O35" s="34">
        <v>1.240756</v>
      </c>
      <c r="P35" s="34">
        <v>1.3027930000000001</v>
      </c>
      <c r="Q35" s="34">
        <v>1.3679330000000001</v>
      </c>
      <c r="R35" s="34">
        <v>1.2995369999999999</v>
      </c>
      <c r="S35" s="34">
        <v>1.4161999999999999</v>
      </c>
      <c r="T35" s="34">
        <v>1.5035000000000001</v>
      </c>
      <c r="U35" s="34">
        <v>1.0694250000000001</v>
      </c>
      <c r="V35" s="34">
        <v>0.96248299999999998</v>
      </c>
      <c r="W35" s="34">
        <v>0.914358</v>
      </c>
      <c r="X35" s="34">
        <v>0.86863999999999997</v>
      </c>
      <c r="Y35" s="34">
        <v>0.86863999999999997</v>
      </c>
      <c r="Z35" s="34">
        <v>1.2124999999999999</v>
      </c>
      <c r="AA35" s="34">
        <v>1.151875</v>
      </c>
      <c r="AB35" s="34">
        <v>1.128838</v>
      </c>
      <c r="AC35" s="34">
        <v>1.140126</v>
      </c>
      <c r="AD35" s="34"/>
      <c r="AE35" s="34"/>
      <c r="AF35" s="34"/>
      <c r="AH35" s="44"/>
    </row>
    <row r="36" spans="1:34" x14ac:dyDescent="0.25">
      <c r="A36" s="26">
        <v>34</v>
      </c>
      <c r="B36" s="34">
        <v>1.650944</v>
      </c>
      <c r="C36" s="34">
        <v>0</v>
      </c>
      <c r="D36" s="34">
        <v>1.568397</v>
      </c>
      <c r="E36" s="34">
        <v>1.568397</v>
      </c>
      <c r="F36" s="34">
        <v>1.5881099999999999</v>
      </c>
      <c r="G36" s="34">
        <v>1.5881099999999999</v>
      </c>
      <c r="H36" s="34">
        <v>1.668436</v>
      </c>
      <c r="I36" s="34">
        <v>1.9465030000000001</v>
      </c>
      <c r="J36" s="34">
        <v>1.7386870000000001</v>
      </c>
      <c r="K36" s="34">
        <v>2.4401039999999998</v>
      </c>
      <c r="L36" s="34">
        <v>1.4550000000000001</v>
      </c>
      <c r="M36" s="34">
        <v>1.5261169999999999</v>
      </c>
      <c r="N36" s="34">
        <v>1.5261169999999999</v>
      </c>
      <c r="O36" s="34">
        <v>1.5261169999999999</v>
      </c>
      <c r="P36" s="34">
        <v>1.6024229999999999</v>
      </c>
      <c r="Q36" s="34">
        <v>1.682544</v>
      </c>
      <c r="R36" s="34">
        <v>1.598417</v>
      </c>
      <c r="S36" s="34">
        <v>1.877464</v>
      </c>
      <c r="T36" s="34">
        <v>1.9550860000000001</v>
      </c>
      <c r="U36" s="34">
        <v>1.5786750000000001</v>
      </c>
      <c r="V36" s="34">
        <v>1.4208080000000001</v>
      </c>
      <c r="W36" s="34">
        <v>1.3497669999999999</v>
      </c>
      <c r="X36" s="34">
        <v>1.2822789999999999</v>
      </c>
      <c r="Y36" s="34">
        <v>1.2822789999999999</v>
      </c>
      <c r="Z36" s="34">
        <v>2.2069009999999998</v>
      </c>
      <c r="AA36" s="34">
        <v>2.0965560000000001</v>
      </c>
      <c r="AB36" s="34">
        <v>2.0546250000000001</v>
      </c>
      <c r="AC36" s="34">
        <v>2.0751710000000001</v>
      </c>
      <c r="AD36" s="34"/>
      <c r="AE36" s="34"/>
      <c r="AF36" s="34"/>
      <c r="AH36" s="44"/>
    </row>
    <row r="37" spans="1:34" x14ac:dyDescent="0.25">
      <c r="A37" s="26">
        <v>35</v>
      </c>
      <c r="B37" s="34">
        <v>1.9789410000000001</v>
      </c>
      <c r="C37" s="34">
        <v>0</v>
      </c>
      <c r="D37" s="34">
        <v>1.8799939999999999</v>
      </c>
      <c r="E37" s="34">
        <v>1.8799939999999999</v>
      </c>
      <c r="F37" s="34">
        <v>1.852112</v>
      </c>
      <c r="G37" s="34">
        <v>1.852112</v>
      </c>
      <c r="H37" s="34">
        <v>1.999458</v>
      </c>
      <c r="I37" s="34">
        <v>2.2873459999999999</v>
      </c>
      <c r="J37" s="34">
        <v>2.089353</v>
      </c>
      <c r="K37" s="34">
        <v>2.7961230000000001</v>
      </c>
      <c r="L37" s="34">
        <v>1.7654000000000001</v>
      </c>
      <c r="M37" s="34">
        <v>1.83341</v>
      </c>
      <c r="N37" s="34">
        <v>1.83341</v>
      </c>
      <c r="O37" s="34">
        <v>1.83341</v>
      </c>
      <c r="P37" s="34">
        <v>1.925081</v>
      </c>
      <c r="Q37" s="34">
        <v>2.0213350000000001</v>
      </c>
      <c r="R37" s="34">
        <v>1.9202680000000001</v>
      </c>
      <c r="S37" s="34">
        <v>2.1730269999999998</v>
      </c>
      <c r="T37" s="34">
        <v>2.2511359999999998</v>
      </c>
      <c r="U37" s="34">
        <v>2.0528400000000002</v>
      </c>
      <c r="V37" s="34">
        <v>1.847556</v>
      </c>
      <c r="W37" s="34">
        <v>1.7551779999999999</v>
      </c>
      <c r="X37" s="34">
        <v>1.667419</v>
      </c>
      <c r="Y37" s="34">
        <v>1.667419</v>
      </c>
      <c r="Z37" s="34">
        <v>2.542967</v>
      </c>
      <c r="AA37" s="34">
        <v>2.4158189999999999</v>
      </c>
      <c r="AB37" s="34">
        <v>2.3675030000000001</v>
      </c>
      <c r="AC37" s="34">
        <v>2.391178</v>
      </c>
      <c r="AD37" s="34"/>
      <c r="AE37" s="34"/>
      <c r="AF37" s="34"/>
      <c r="AH37" s="44"/>
    </row>
    <row r="38" spans="1:34" x14ac:dyDescent="0.25">
      <c r="A38" s="26">
        <v>36</v>
      </c>
      <c r="B38" s="34">
        <v>2.2967080000000002</v>
      </c>
      <c r="C38" s="34">
        <v>0</v>
      </c>
      <c r="D38" s="34">
        <v>2.181873</v>
      </c>
      <c r="E38" s="34">
        <v>2.181873</v>
      </c>
      <c r="F38" s="34">
        <v>2.165276</v>
      </c>
      <c r="G38" s="34">
        <v>2.165276</v>
      </c>
      <c r="H38" s="34">
        <v>2.329602</v>
      </c>
      <c r="I38" s="34">
        <v>2.6248740000000002</v>
      </c>
      <c r="J38" s="34">
        <v>2.4142649999999999</v>
      </c>
      <c r="K38" s="34">
        <v>3.1144560000000001</v>
      </c>
      <c r="L38" s="34">
        <v>1.9884999999999999</v>
      </c>
      <c r="M38" s="34">
        <v>2.1404930000000002</v>
      </c>
      <c r="N38" s="34">
        <v>2.1404930000000002</v>
      </c>
      <c r="O38" s="34">
        <v>2.1404930000000002</v>
      </c>
      <c r="P38" s="34">
        <v>2.2475170000000002</v>
      </c>
      <c r="Q38" s="34">
        <v>2.359893</v>
      </c>
      <c r="R38" s="34">
        <v>2.2418990000000001</v>
      </c>
      <c r="S38" s="34">
        <v>2.4494050000000001</v>
      </c>
      <c r="T38" s="34">
        <v>2.5519029999999998</v>
      </c>
      <c r="U38" s="34">
        <v>2.3636919999999999</v>
      </c>
      <c r="V38" s="34">
        <v>2.1273230000000001</v>
      </c>
      <c r="W38" s="34">
        <v>2.0209570000000001</v>
      </c>
      <c r="X38" s="34">
        <v>1.9199090000000001</v>
      </c>
      <c r="Y38" s="34">
        <v>1.9199090000000001</v>
      </c>
      <c r="Z38" s="34">
        <v>2.8534329999999999</v>
      </c>
      <c r="AA38" s="34">
        <v>2.7107610000000002</v>
      </c>
      <c r="AB38" s="34">
        <v>2.6565460000000001</v>
      </c>
      <c r="AC38" s="34">
        <v>2.6831109999999998</v>
      </c>
      <c r="AD38" s="34"/>
      <c r="AE38" s="34"/>
      <c r="AF38" s="34"/>
      <c r="AH38" s="44"/>
    </row>
    <row r="39" spans="1:34" x14ac:dyDescent="0.25">
      <c r="A39" s="26">
        <v>37</v>
      </c>
      <c r="B39" s="34">
        <v>2.6094499999999998</v>
      </c>
      <c r="C39" s="34">
        <v>0</v>
      </c>
      <c r="D39" s="34">
        <v>2.4789780000000001</v>
      </c>
      <c r="E39" s="34">
        <v>2.4789780000000001</v>
      </c>
      <c r="F39" s="34">
        <v>2.467851</v>
      </c>
      <c r="G39" s="34">
        <v>2.467851</v>
      </c>
      <c r="H39" s="34">
        <v>2.5883219999999998</v>
      </c>
      <c r="I39" s="34">
        <v>2.9524710000000001</v>
      </c>
      <c r="J39" s="34">
        <v>2.7392240000000001</v>
      </c>
      <c r="K39" s="34">
        <v>3.4091499999999999</v>
      </c>
      <c r="L39" s="34">
        <v>2.0855000000000001</v>
      </c>
      <c r="M39" s="34">
        <v>2.3995860000000002</v>
      </c>
      <c r="N39" s="34">
        <v>2.3995860000000002</v>
      </c>
      <c r="O39" s="34">
        <v>2.3995860000000002</v>
      </c>
      <c r="P39" s="34">
        <v>2.5195650000000001</v>
      </c>
      <c r="Q39" s="34">
        <v>2.6455440000000001</v>
      </c>
      <c r="R39" s="34">
        <v>2.5132659999999998</v>
      </c>
      <c r="S39" s="34">
        <v>2.7007349999999999</v>
      </c>
      <c r="T39" s="34">
        <v>2.8317009999999998</v>
      </c>
      <c r="U39" s="34">
        <v>2.6794989999999999</v>
      </c>
      <c r="V39" s="34">
        <v>2.4115489999999999</v>
      </c>
      <c r="W39" s="34">
        <v>2.2909709999999999</v>
      </c>
      <c r="X39" s="34">
        <v>2.1764230000000002</v>
      </c>
      <c r="Y39" s="34">
        <v>2.1764230000000002</v>
      </c>
      <c r="Z39" s="34">
        <v>3.1160600000000001</v>
      </c>
      <c r="AA39" s="34">
        <v>2.9602569999999999</v>
      </c>
      <c r="AB39" s="34">
        <v>2.901052</v>
      </c>
      <c r="AC39" s="34">
        <v>2.9300619999999999</v>
      </c>
      <c r="AD39" s="34"/>
      <c r="AE39" s="34"/>
      <c r="AF39" s="34"/>
      <c r="AH39" s="44"/>
    </row>
    <row r="40" spans="1:34" x14ac:dyDescent="0.25">
      <c r="A40" s="26">
        <v>38</v>
      </c>
      <c r="B40" s="34">
        <v>2.8954909999999998</v>
      </c>
      <c r="C40" s="34">
        <v>0</v>
      </c>
      <c r="D40" s="34">
        <v>2.7507169999999999</v>
      </c>
      <c r="E40" s="34">
        <v>2.7507169999999999</v>
      </c>
      <c r="F40" s="34">
        <v>2.6939419999999998</v>
      </c>
      <c r="G40" s="34">
        <v>2.6939419999999998</v>
      </c>
      <c r="H40" s="34">
        <v>2.8562280000000002</v>
      </c>
      <c r="I40" s="34">
        <v>3.2187860000000001</v>
      </c>
      <c r="J40" s="34">
        <v>2.9927570000000001</v>
      </c>
      <c r="K40" s="34">
        <v>3.6680540000000001</v>
      </c>
      <c r="L40" s="34">
        <v>2.2601</v>
      </c>
      <c r="M40" s="34">
        <v>2.6537030000000001</v>
      </c>
      <c r="N40" s="34">
        <v>2.6537030000000001</v>
      </c>
      <c r="O40" s="34">
        <v>2.6537030000000001</v>
      </c>
      <c r="P40" s="34">
        <v>2.7863889999999998</v>
      </c>
      <c r="Q40" s="34">
        <v>2.9257080000000002</v>
      </c>
      <c r="R40" s="34">
        <v>2.779423</v>
      </c>
      <c r="S40" s="34">
        <v>2.9624609999999998</v>
      </c>
      <c r="T40" s="34">
        <v>3.0672809999999999</v>
      </c>
      <c r="U40" s="34">
        <v>2.9732859999999999</v>
      </c>
      <c r="V40" s="34">
        <v>2.6759569999999999</v>
      </c>
      <c r="W40" s="34">
        <v>2.5421589999999998</v>
      </c>
      <c r="X40" s="34">
        <v>2.4150510000000001</v>
      </c>
      <c r="Y40" s="34">
        <v>2.4150510000000001</v>
      </c>
      <c r="Z40" s="34">
        <v>3.3400080000000001</v>
      </c>
      <c r="AA40" s="34">
        <v>3.1730079999999998</v>
      </c>
      <c r="AB40" s="34">
        <v>3.1095480000000002</v>
      </c>
      <c r="AC40" s="34">
        <v>3.1406429999999999</v>
      </c>
      <c r="AD40" s="34"/>
      <c r="AE40" s="34"/>
      <c r="AF40" s="34"/>
      <c r="AH40" s="44"/>
    </row>
    <row r="41" spans="1:34" x14ac:dyDescent="0.25">
      <c r="A41" s="26">
        <v>39</v>
      </c>
      <c r="B41" s="34">
        <v>3.1929859999999999</v>
      </c>
      <c r="C41" s="34">
        <v>0</v>
      </c>
      <c r="D41" s="34">
        <v>3.033337</v>
      </c>
      <c r="E41" s="34">
        <v>3.033337</v>
      </c>
      <c r="F41" s="34">
        <v>2.9080149999999998</v>
      </c>
      <c r="G41" s="34">
        <v>2.9080149999999998</v>
      </c>
      <c r="H41" s="34">
        <v>3.0962209999999999</v>
      </c>
      <c r="I41" s="34">
        <v>3.4421349999999999</v>
      </c>
      <c r="J41" s="34">
        <v>3.2377790000000002</v>
      </c>
      <c r="K41" s="34">
        <v>3.8893930000000001</v>
      </c>
      <c r="L41" s="34">
        <v>2.6675</v>
      </c>
      <c r="M41" s="34">
        <v>2.8873410000000002</v>
      </c>
      <c r="N41" s="34">
        <v>2.8873410000000002</v>
      </c>
      <c r="O41" s="34">
        <v>2.8873410000000002</v>
      </c>
      <c r="P41" s="34">
        <v>3.0317080000000001</v>
      </c>
      <c r="Q41" s="34">
        <v>3.1832929999999999</v>
      </c>
      <c r="R41" s="34">
        <v>3.0241289999999998</v>
      </c>
      <c r="S41" s="34">
        <v>3.1840250000000001</v>
      </c>
      <c r="T41" s="34">
        <v>3.287906</v>
      </c>
      <c r="U41" s="34">
        <v>3.2206450000000002</v>
      </c>
      <c r="V41" s="34">
        <v>2.8985810000000001</v>
      </c>
      <c r="W41" s="34">
        <v>2.7536520000000002</v>
      </c>
      <c r="X41" s="34">
        <v>2.6159690000000002</v>
      </c>
      <c r="Y41" s="34">
        <v>2.6159690000000002</v>
      </c>
      <c r="Z41" s="34">
        <v>3.5550549999999999</v>
      </c>
      <c r="AA41" s="34">
        <v>3.3773019999999998</v>
      </c>
      <c r="AB41" s="34">
        <v>3.3097560000000001</v>
      </c>
      <c r="AC41" s="34">
        <v>3.342854</v>
      </c>
      <c r="AD41" s="34"/>
      <c r="AE41" s="34"/>
      <c r="AF41" s="34"/>
      <c r="AH41" s="44"/>
    </row>
    <row r="42" spans="1:34" x14ac:dyDescent="0.25">
      <c r="A42" s="26">
        <v>40</v>
      </c>
      <c r="B42" s="34">
        <v>3.481277</v>
      </c>
      <c r="C42" s="34">
        <v>0</v>
      </c>
      <c r="D42" s="34">
        <v>3.307213</v>
      </c>
      <c r="E42" s="34">
        <v>3.307213</v>
      </c>
      <c r="F42" s="34">
        <v>3.6811660000000002</v>
      </c>
      <c r="G42" s="34">
        <v>3.6811660000000002</v>
      </c>
      <c r="H42" s="34">
        <v>3.3159900000000002</v>
      </c>
      <c r="I42" s="34">
        <v>3.661959</v>
      </c>
      <c r="J42" s="34">
        <v>3.4577450000000001</v>
      </c>
      <c r="K42" s="34">
        <v>4.1107950000000004</v>
      </c>
      <c r="L42" s="34">
        <v>2.8712</v>
      </c>
      <c r="M42" s="34">
        <v>3.1104539999999998</v>
      </c>
      <c r="N42" s="34">
        <v>3.1104539999999998</v>
      </c>
      <c r="O42" s="34">
        <v>3.1104539999999998</v>
      </c>
      <c r="P42" s="34">
        <v>3.2659769999999999</v>
      </c>
      <c r="Q42" s="34">
        <v>3.4292760000000002</v>
      </c>
      <c r="R42" s="34">
        <v>3.2578119999999999</v>
      </c>
      <c r="S42" s="34">
        <v>3.3866710000000002</v>
      </c>
      <c r="T42" s="34">
        <v>3.4778370000000001</v>
      </c>
      <c r="U42" s="34">
        <v>3.452302</v>
      </c>
      <c r="V42" s="34">
        <v>3.1070720000000001</v>
      </c>
      <c r="W42" s="34">
        <v>2.9517180000000001</v>
      </c>
      <c r="X42" s="34">
        <v>2.8041320000000001</v>
      </c>
      <c r="Y42" s="34">
        <v>2.8041320000000001</v>
      </c>
      <c r="Z42" s="34">
        <v>3.791855</v>
      </c>
      <c r="AA42" s="34">
        <v>3.6022620000000001</v>
      </c>
      <c r="AB42" s="34">
        <v>3.5302169999999999</v>
      </c>
      <c r="AC42" s="34">
        <v>3.5655190000000001</v>
      </c>
      <c r="AD42" s="34"/>
      <c r="AE42" s="34"/>
      <c r="AF42" s="34"/>
      <c r="AH42" s="44"/>
    </row>
    <row r="43" spans="1:34" x14ac:dyDescent="0.25">
      <c r="A43" s="26">
        <v>41</v>
      </c>
      <c r="B43" s="34">
        <v>3.6957610000000001</v>
      </c>
      <c r="C43" s="34">
        <v>0</v>
      </c>
      <c r="D43" s="34">
        <v>3.5109729999999999</v>
      </c>
      <c r="E43" s="34">
        <v>3.5109729999999999</v>
      </c>
      <c r="F43" s="34">
        <v>3.942488</v>
      </c>
      <c r="G43" s="34">
        <v>3.942488</v>
      </c>
      <c r="H43" s="34">
        <v>3.3932730000000002</v>
      </c>
      <c r="I43" s="34">
        <v>3.8651930000000001</v>
      </c>
      <c r="J43" s="34">
        <v>3.6859479999999998</v>
      </c>
      <c r="K43" s="34">
        <v>4.2890449999999998</v>
      </c>
      <c r="L43" s="34">
        <v>4.1003740000000004</v>
      </c>
      <c r="M43" s="34">
        <v>3.3123719999999999</v>
      </c>
      <c r="N43" s="34">
        <v>3.3123719999999999</v>
      </c>
      <c r="O43" s="34">
        <v>3.3123719999999999</v>
      </c>
      <c r="P43" s="34">
        <v>3.4779909999999998</v>
      </c>
      <c r="Q43" s="34">
        <v>3.6518899999999999</v>
      </c>
      <c r="R43" s="34">
        <v>3.4692959999999999</v>
      </c>
      <c r="S43" s="34">
        <v>3.5435400000000001</v>
      </c>
      <c r="T43" s="34">
        <v>3.6473819999999999</v>
      </c>
      <c r="U43" s="34">
        <v>3.651729</v>
      </c>
      <c r="V43" s="34">
        <v>3.286556</v>
      </c>
      <c r="W43" s="34">
        <v>3.1222289999999999</v>
      </c>
      <c r="X43" s="34">
        <v>2.9661170000000001</v>
      </c>
      <c r="Y43" s="34">
        <v>2.9661170000000001</v>
      </c>
      <c r="Z43" s="34">
        <v>3.9769109999999999</v>
      </c>
      <c r="AA43" s="34">
        <v>3.7780649999999998</v>
      </c>
      <c r="AB43" s="34">
        <v>3.7025039999999998</v>
      </c>
      <c r="AC43" s="34">
        <v>3.7395290000000001</v>
      </c>
      <c r="AD43" s="34"/>
      <c r="AE43" s="34"/>
      <c r="AF43" s="34"/>
      <c r="AH43" s="44"/>
    </row>
    <row r="44" spans="1:34" x14ac:dyDescent="0.25">
      <c r="A44" s="26">
        <v>42</v>
      </c>
      <c r="B44" s="34">
        <v>3.880544</v>
      </c>
      <c r="C44" s="34">
        <v>0</v>
      </c>
      <c r="D44" s="34">
        <v>3.6865169999999998</v>
      </c>
      <c r="E44" s="34">
        <v>3.6865169999999998</v>
      </c>
      <c r="F44" s="34">
        <v>4.1342670000000004</v>
      </c>
      <c r="G44" s="34">
        <v>4.1342670000000004</v>
      </c>
      <c r="H44" s="34">
        <v>3.5451039999999998</v>
      </c>
      <c r="I44" s="34">
        <v>4.0341779999999998</v>
      </c>
      <c r="J44" s="34">
        <v>3.8665699999999998</v>
      </c>
      <c r="K44" s="34">
        <v>4.4475689999999997</v>
      </c>
      <c r="L44" s="34">
        <v>4.3133299999999997</v>
      </c>
      <c r="M44" s="34">
        <v>3.4696799999999999</v>
      </c>
      <c r="N44" s="34">
        <v>3.4696799999999999</v>
      </c>
      <c r="O44" s="34">
        <v>3.4696799999999999</v>
      </c>
      <c r="P44" s="34">
        <v>3.6431640000000001</v>
      </c>
      <c r="Q44" s="34">
        <v>3.8253219999999999</v>
      </c>
      <c r="R44" s="34">
        <v>3.6340560000000002</v>
      </c>
      <c r="S44" s="34">
        <v>3.699751</v>
      </c>
      <c r="T44" s="34">
        <v>3.8311869999999999</v>
      </c>
      <c r="U44" s="34">
        <v>3.8297509999999999</v>
      </c>
      <c r="V44" s="34">
        <v>3.4467759999999998</v>
      </c>
      <c r="W44" s="34">
        <v>3.2744369999999998</v>
      </c>
      <c r="X44" s="34">
        <v>3.1107149999999999</v>
      </c>
      <c r="Y44" s="34">
        <v>3.1107149999999999</v>
      </c>
      <c r="Z44" s="34">
        <v>4.1445660000000002</v>
      </c>
      <c r="AA44" s="34">
        <v>3.937338</v>
      </c>
      <c r="AB44" s="34">
        <v>3.8585910000000001</v>
      </c>
      <c r="AC44" s="34">
        <v>3.8971770000000001</v>
      </c>
      <c r="AD44" s="34"/>
      <c r="AE44" s="34"/>
      <c r="AF44" s="34"/>
      <c r="AH44" s="44"/>
    </row>
    <row r="45" spans="1:34" x14ac:dyDescent="0.25">
      <c r="A45" s="26">
        <v>43</v>
      </c>
      <c r="B45" s="34">
        <v>4.0352490000000003</v>
      </c>
      <c r="C45" s="34">
        <v>0</v>
      </c>
      <c r="D45" s="34">
        <v>3.8334860000000002</v>
      </c>
      <c r="E45" s="34">
        <v>3.8334860000000002</v>
      </c>
      <c r="F45" s="34">
        <v>4.2921469999999999</v>
      </c>
      <c r="G45" s="34">
        <v>3.8412000000000002</v>
      </c>
      <c r="H45" s="34">
        <v>3.7936969999999999</v>
      </c>
      <c r="I45" s="34">
        <v>4.1854570000000004</v>
      </c>
      <c r="J45" s="34">
        <v>4.0488169999999997</v>
      </c>
      <c r="K45" s="34">
        <v>4.585375</v>
      </c>
      <c r="L45" s="34">
        <v>4.41913</v>
      </c>
      <c r="M45" s="34">
        <v>3.5619179999999999</v>
      </c>
      <c r="N45" s="34">
        <v>3.5619179999999999</v>
      </c>
      <c r="O45" s="34">
        <v>3.5619179999999999</v>
      </c>
      <c r="P45" s="34">
        <v>3.7400129999999998</v>
      </c>
      <c r="Q45" s="34">
        <v>3.9270139999999998</v>
      </c>
      <c r="R45" s="34">
        <v>3.7306629999999998</v>
      </c>
      <c r="S45" s="34">
        <v>3.83893</v>
      </c>
      <c r="T45" s="34">
        <v>3.9695040000000001</v>
      </c>
      <c r="U45" s="34">
        <v>4.0227459999999997</v>
      </c>
      <c r="V45" s="34">
        <v>3.6204719999999999</v>
      </c>
      <c r="W45" s="34">
        <v>3.4394480000000001</v>
      </c>
      <c r="X45" s="34">
        <v>3.2674759999999998</v>
      </c>
      <c r="Y45" s="34">
        <v>3.2674759999999998</v>
      </c>
      <c r="Z45" s="34">
        <v>4.2645819999999999</v>
      </c>
      <c r="AA45" s="34">
        <v>4.0513529999999998</v>
      </c>
      <c r="AB45" s="34">
        <v>3.970326</v>
      </c>
      <c r="AC45" s="34">
        <v>4.0100290000000003</v>
      </c>
      <c r="AD45" s="34"/>
      <c r="AE45" s="34"/>
      <c r="AF45" s="34"/>
      <c r="AH45" s="44"/>
    </row>
    <row r="46" spans="1:34" x14ac:dyDescent="0.25">
      <c r="A46" s="26">
        <v>44</v>
      </c>
      <c r="B46" s="34">
        <v>4.1876069999999999</v>
      </c>
      <c r="C46" s="34">
        <v>0</v>
      </c>
      <c r="D46" s="34">
        <v>3.9782259999999998</v>
      </c>
      <c r="E46" s="34">
        <v>3.9782259999999998</v>
      </c>
      <c r="F46" s="34">
        <v>4.421945</v>
      </c>
      <c r="G46" s="34">
        <v>3.9188000000000001</v>
      </c>
      <c r="H46" s="34">
        <v>3.9701580000000001</v>
      </c>
      <c r="I46" s="34">
        <v>4.3099829999999999</v>
      </c>
      <c r="J46" s="34">
        <v>4.2201339999999998</v>
      </c>
      <c r="K46" s="34">
        <v>4.7099549999999999</v>
      </c>
      <c r="L46" s="34">
        <v>4.5063459999999997</v>
      </c>
      <c r="M46" s="34">
        <v>3.6209769999999999</v>
      </c>
      <c r="N46" s="34">
        <v>3.6209769999999999</v>
      </c>
      <c r="O46" s="34">
        <v>3.6209769999999999</v>
      </c>
      <c r="P46" s="34">
        <v>3.8020260000000001</v>
      </c>
      <c r="Q46" s="34">
        <v>3.9921280000000001</v>
      </c>
      <c r="R46" s="34">
        <v>3.7925209999999998</v>
      </c>
      <c r="S46" s="34">
        <v>3.9377149999999999</v>
      </c>
      <c r="T46" s="34">
        <v>4.0603360000000004</v>
      </c>
      <c r="U46" s="34">
        <v>4.1679789999999999</v>
      </c>
      <c r="V46" s="34">
        <v>3.7511809999999999</v>
      </c>
      <c r="W46" s="34">
        <v>3.5636220000000001</v>
      </c>
      <c r="X46" s="34">
        <v>3.3854410000000001</v>
      </c>
      <c r="Y46" s="34">
        <v>4.0625289999999996</v>
      </c>
      <c r="Z46" s="34">
        <v>4.3827600000000002</v>
      </c>
      <c r="AA46" s="34">
        <v>4.1636220000000002</v>
      </c>
      <c r="AB46" s="34">
        <v>4.0803500000000001</v>
      </c>
      <c r="AC46" s="34">
        <v>4.1211529999999996</v>
      </c>
      <c r="AD46" s="34"/>
      <c r="AE46" s="34"/>
      <c r="AF46" s="34"/>
      <c r="AH46" s="44"/>
    </row>
    <row r="47" spans="1:34" x14ac:dyDescent="0.25">
      <c r="A47" s="26">
        <v>45</v>
      </c>
      <c r="B47" s="34">
        <v>4.3177459999999996</v>
      </c>
      <c r="C47" s="34">
        <v>0</v>
      </c>
      <c r="D47" s="34">
        <v>4.1018590000000001</v>
      </c>
      <c r="E47" s="34">
        <v>4.1018590000000001</v>
      </c>
      <c r="F47" s="34">
        <v>4.5272410000000001</v>
      </c>
      <c r="G47" s="34">
        <v>4.1224999999999996</v>
      </c>
      <c r="H47" s="34">
        <v>4.0395339999999997</v>
      </c>
      <c r="I47" s="34">
        <v>4.3936400000000004</v>
      </c>
      <c r="J47" s="34">
        <v>4.4216660000000001</v>
      </c>
      <c r="K47" s="34">
        <v>4.8074680000000001</v>
      </c>
      <c r="L47" s="34">
        <v>4.5914609999999998</v>
      </c>
      <c r="M47" s="34">
        <v>3.71618</v>
      </c>
      <c r="N47" s="34">
        <v>3.71618</v>
      </c>
      <c r="O47" s="34">
        <v>3.71618</v>
      </c>
      <c r="P47" s="34">
        <v>3.9019889999999999</v>
      </c>
      <c r="Q47" s="34">
        <v>4.0970890000000004</v>
      </c>
      <c r="R47" s="34">
        <v>3.8922340000000002</v>
      </c>
      <c r="S47" s="34">
        <v>4.0234569999999996</v>
      </c>
      <c r="T47" s="34">
        <v>4.1513720000000003</v>
      </c>
      <c r="U47" s="34">
        <v>4.2633530000000004</v>
      </c>
      <c r="V47" s="34">
        <v>3.837018</v>
      </c>
      <c r="W47" s="34">
        <v>3.6451669999999998</v>
      </c>
      <c r="X47" s="34">
        <v>3.4629080000000001</v>
      </c>
      <c r="Y47" s="34">
        <v>4.1554900000000004</v>
      </c>
      <c r="Z47" s="34">
        <v>4.4922849999999999</v>
      </c>
      <c r="AA47" s="34">
        <v>4.267671</v>
      </c>
      <c r="AB47" s="34">
        <v>4.1823170000000003</v>
      </c>
      <c r="AC47" s="34">
        <v>4.2241400000000002</v>
      </c>
      <c r="AD47" s="34"/>
      <c r="AE47" s="34"/>
      <c r="AF47" s="34"/>
      <c r="AH47" s="44"/>
    </row>
    <row r="48" spans="1:34" x14ac:dyDescent="0.25">
      <c r="A48" s="26">
        <v>46</v>
      </c>
      <c r="B48" s="34">
        <v>4.3824240000000003</v>
      </c>
      <c r="C48" s="34">
        <v>0</v>
      </c>
      <c r="D48" s="34">
        <v>4.1633019999999998</v>
      </c>
      <c r="E48" s="34">
        <v>4.1633019999999998</v>
      </c>
      <c r="F48" s="34">
        <v>4.6505530000000004</v>
      </c>
      <c r="G48" s="34">
        <v>4.5105000000000004</v>
      </c>
      <c r="H48" s="34">
        <v>4.123507</v>
      </c>
      <c r="I48" s="34">
        <v>4.4306039999999998</v>
      </c>
      <c r="J48" s="34">
        <v>4.4512710000000002</v>
      </c>
      <c r="K48" s="34">
        <v>4.8640970000000001</v>
      </c>
      <c r="L48" s="34">
        <v>4.6372099999999996</v>
      </c>
      <c r="M48" s="34">
        <v>3.8443230000000002</v>
      </c>
      <c r="N48" s="34">
        <v>3.8443230000000002</v>
      </c>
      <c r="O48" s="34">
        <v>3.8443230000000002</v>
      </c>
      <c r="P48" s="34">
        <v>4.0365399999999996</v>
      </c>
      <c r="Q48" s="34">
        <v>4.2383670000000002</v>
      </c>
      <c r="R48" s="34">
        <v>4.0264480000000002</v>
      </c>
      <c r="S48" s="34">
        <v>4.0558160000000001</v>
      </c>
      <c r="T48" s="34">
        <v>4.2107929999999998</v>
      </c>
      <c r="U48" s="34">
        <v>4.3589399999999996</v>
      </c>
      <c r="V48" s="34">
        <v>3.9230459999999998</v>
      </c>
      <c r="W48" s="34">
        <v>3.7268940000000002</v>
      </c>
      <c r="X48" s="34">
        <v>3.5405489999999999</v>
      </c>
      <c r="Y48" s="34">
        <v>4.248659</v>
      </c>
      <c r="Z48" s="34">
        <v>4.5386939999999996</v>
      </c>
      <c r="AA48" s="34">
        <v>4.3117590000000003</v>
      </c>
      <c r="AB48" s="34">
        <v>4.2255240000000001</v>
      </c>
      <c r="AC48" s="34">
        <v>4.267779</v>
      </c>
      <c r="AD48" s="34"/>
      <c r="AE48" s="34"/>
      <c r="AF48" s="34"/>
      <c r="AH48" s="44"/>
    </row>
    <row r="49" spans="1:34" x14ac:dyDescent="0.25">
      <c r="A49" s="26">
        <v>47</v>
      </c>
      <c r="B49" s="34">
        <v>4.4716940000000003</v>
      </c>
      <c r="C49" s="34">
        <v>0</v>
      </c>
      <c r="D49" s="34">
        <v>4.2481090000000004</v>
      </c>
      <c r="E49" s="34">
        <v>4.2481090000000004</v>
      </c>
      <c r="F49" s="34">
        <v>4.6931500000000002</v>
      </c>
      <c r="G49" s="34">
        <v>4.7045000000000003</v>
      </c>
      <c r="H49" s="34">
        <v>4.1951729999999996</v>
      </c>
      <c r="I49" s="34">
        <v>4.4508409999999996</v>
      </c>
      <c r="J49" s="34">
        <v>4.515263</v>
      </c>
      <c r="K49" s="34">
        <v>4.935689</v>
      </c>
      <c r="L49" s="34">
        <v>4.6947000000000001</v>
      </c>
      <c r="M49" s="34">
        <v>3.883877</v>
      </c>
      <c r="N49" s="34">
        <v>3.883877</v>
      </c>
      <c r="O49" s="34">
        <v>3.883877</v>
      </c>
      <c r="P49" s="34">
        <v>4.0780709999999996</v>
      </c>
      <c r="Q49" s="34">
        <v>4.2819739999999999</v>
      </c>
      <c r="R49" s="34">
        <v>4.067876</v>
      </c>
      <c r="S49" s="34">
        <v>4.068956</v>
      </c>
      <c r="T49" s="34">
        <v>4.2210760000000001</v>
      </c>
      <c r="U49" s="34">
        <v>4.4213329999999997</v>
      </c>
      <c r="V49" s="34">
        <v>3.9792000000000001</v>
      </c>
      <c r="W49" s="34">
        <v>3.78024</v>
      </c>
      <c r="X49" s="34">
        <v>3.5912280000000001</v>
      </c>
      <c r="Y49" s="34">
        <v>4.3094729999999997</v>
      </c>
      <c r="Z49" s="34">
        <v>4.622261</v>
      </c>
      <c r="AA49" s="34">
        <v>4.3911480000000003</v>
      </c>
      <c r="AB49" s="34">
        <v>4.3033250000000001</v>
      </c>
      <c r="AC49" s="34">
        <v>4.3463580000000004</v>
      </c>
      <c r="AD49" s="34"/>
      <c r="AE49" s="34"/>
      <c r="AF49" s="34"/>
      <c r="AH49" s="44"/>
    </row>
    <row r="50" spans="1:34" x14ac:dyDescent="0.25">
      <c r="A50" s="26">
        <v>48</v>
      </c>
      <c r="B50" s="34">
        <v>4.5254289999999999</v>
      </c>
      <c r="C50" s="34">
        <v>0</v>
      </c>
      <c r="D50" s="34">
        <v>4.2991580000000003</v>
      </c>
      <c r="E50" s="34">
        <v>4.2991580000000003</v>
      </c>
      <c r="F50" s="34">
        <v>4.7239199999999997</v>
      </c>
      <c r="G50" s="34">
        <v>4.8305999999999996</v>
      </c>
      <c r="H50" s="34">
        <v>4.2489189999999999</v>
      </c>
      <c r="I50" s="34">
        <v>4.4828659999999996</v>
      </c>
      <c r="J50" s="34">
        <v>4.5490760000000003</v>
      </c>
      <c r="K50" s="34">
        <v>4.9675789999999997</v>
      </c>
      <c r="L50" s="34">
        <v>4.7033290000000001</v>
      </c>
      <c r="M50" s="34">
        <v>3.9307699999999999</v>
      </c>
      <c r="N50" s="34">
        <v>3.9307699999999999</v>
      </c>
      <c r="O50" s="34">
        <v>3.9307699999999999</v>
      </c>
      <c r="P50" s="34">
        <v>4.1273080000000002</v>
      </c>
      <c r="Q50" s="34">
        <v>4.3336740000000002</v>
      </c>
      <c r="R50" s="34">
        <v>4.1169900000000004</v>
      </c>
      <c r="S50" s="34">
        <v>4.1301860000000001</v>
      </c>
      <c r="T50" s="34">
        <v>4.2461099999999998</v>
      </c>
      <c r="U50" s="34">
        <v>4.4321289999999998</v>
      </c>
      <c r="V50" s="34">
        <v>3.9889160000000001</v>
      </c>
      <c r="W50" s="34">
        <v>3.7894709999999998</v>
      </c>
      <c r="X50" s="34">
        <v>3.5999970000000001</v>
      </c>
      <c r="Y50" s="34">
        <v>4.3199959999999997</v>
      </c>
      <c r="Z50" s="34">
        <v>4.608752</v>
      </c>
      <c r="AA50" s="34">
        <v>4.3783149999999997</v>
      </c>
      <c r="AB50" s="34">
        <v>4.2907479999999998</v>
      </c>
      <c r="AC50" s="34">
        <v>4.3336560000000004</v>
      </c>
      <c r="AD50" s="34"/>
      <c r="AE50" s="34"/>
      <c r="AF50" s="34"/>
      <c r="AH50" s="44"/>
    </row>
    <row r="51" spans="1:34" x14ac:dyDescent="0.25">
      <c r="A51" s="26">
        <v>49</v>
      </c>
      <c r="B51" s="34">
        <v>4.4329000000000001</v>
      </c>
      <c r="C51" s="34">
        <v>0</v>
      </c>
      <c r="D51" s="34">
        <v>4.3750609999999996</v>
      </c>
      <c r="E51" s="34">
        <v>4.3750609999999996</v>
      </c>
      <c r="F51" s="34">
        <v>4.7165559999999997</v>
      </c>
      <c r="G51" s="34">
        <v>4.7141999999999999</v>
      </c>
      <c r="H51" s="34">
        <v>4.2866439999999999</v>
      </c>
      <c r="I51" s="34">
        <v>4.4945849999999998</v>
      </c>
      <c r="J51" s="34">
        <v>4.5708570000000002</v>
      </c>
      <c r="K51" s="34">
        <v>4.9647509999999997</v>
      </c>
      <c r="L51" s="34">
        <v>4.7359790000000004</v>
      </c>
      <c r="M51" s="34">
        <v>3.9479160000000002</v>
      </c>
      <c r="N51" s="34">
        <v>3.9479160000000002</v>
      </c>
      <c r="O51" s="34">
        <v>3.9479160000000002</v>
      </c>
      <c r="P51" s="34">
        <v>4.1453119999999997</v>
      </c>
      <c r="Q51" s="34">
        <v>4.3525780000000003</v>
      </c>
      <c r="R51" s="34">
        <v>4.1349489999999998</v>
      </c>
      <c r="S51" s="34">
        <v>4.1428370000000001</v>
      </c>
      <c r="T51" s="34">
        <v>4.284459</v>
      </c>
      <c r="U51" s="34">
        <v>4.4584149999999996</v>
      </c>
      <c r="V51" s="34">
        <v>4.0125739999999999</v>
      </c>
      <c r="W51" s="34">
        <v>3.8119450000000001</v>
      </c>
      <c r="X51" s="34">
        <v>3.6213479999999998</v>
      </c>
      <c r="Y51" s="34">
        <v>4.3456169999999998</v>
      </c>
      <c r="Z51" s="34">
        <v>4.746956</v>
      </c>
      <c r="AA51" s="34">
        <v>4.5096080000000001</v>
      </c>
      <c r="AB51" s="34">
        <v>4.419416</v>
      </c>
      <c r="AC51" s="34">
        <v>4.4636100000000001</v>
      </c>
      <c r="AD51" s="34"/>
      <c r="AE51" s="34"/>
      <c r="AF51" s="34"/>
      <c r="AH51" s="44"/>
    </row>
    <row r="52" spans="1:34" x14ac:dyDescent="0.25">
      <c r="A52" s="26">
        <v>50</v>
      </c>
      <c r="B52" s="34">
        <v>4.3262</v>
      </c>
      <c r="C52" s="34">
        <v>0</v>
      </c>
      <c r="D52" s="34">
        <v>4.3393389999999998</v>
      </c>
      <c r="E52" s="34">
        <v>4.3393389999999998</v>
      </c>
      <c r="F52" s="34">
        <v>4.697273</v>
      </c>
      <c r="G52" s="34">
        <v>4.697273</v>
      </c>
      <c r="H52" s="34">
        <v>4.2595599999999996</v>
      </c>
      <c r="I52" s="34">
        <v>4.470307</v>
      </c>
      <c r="J52" s="34">
        <v>4.5543469999999999</v>
      </c>
      <c r="K52" s="34">
        <v>4.9595229999999999</v>
      </c>
      <c r="L52" s="34">
        <v>4.6991750000000003</v>
      </c>
      <c r="M52" s="34">
        <v>3.9172030000000002</v>
      </c>
      <c r="N52" s="34">
        <v>3.9172030000000002</v>
      </c>
      <c r="O52" s="34">
        <v>3.9172030000000002</v>
      </c>
      <c r="P52" s="34">
        <v>4.1130630000000004</v>
      </c>
      <c r="Q52" s="34">
        <v>4.3187160000000002</v>
      </c>
      <c r="R52" s="34">
        <v>4.1027800000000001</v>
      </c>
      <c r="S52" s="34">
        <v>4.076962</v>
      </c>
      <c r="T52" s="34">
        <v>4.3098919999999996</v>
      </c>
      <c r="U52" s="34">
        <v>4.4986819999999996</v>
      </c>
      <c r="V52" s="34">
        <v>4.0488140000000001</v>
      </c>
      <c r="W52" s="34">
        <v>3.8463729999999998</v>
      </c>
      <c r="X52" s="34">
        <v>3.6540539999999999</v>
      </c>
      <c r="Y52" s="34">
        <v>4.3848649999999996</v>
      </c>
      <c r="Z52" s="34">
        <v>4.7701859999999998</v>
      </c>
      <c r="AA52" s="34">
        <v>4.5316770000000002</v>
      </c>
      <c r="AB52" s="34">
        <v>4.4410429999999996</v>
      </c>
      <c r="AC52" s="34">
        <v>4.4854539999999998</v>
      </c>
      <c r="AD52" s="34"/>
      <c r="AE52" s="34"/>
      <c r="AF52" s="34"/>
      <c r="AH52" s="44"/>
    </row>
    <row r="53" spans="1:34" x14ac:dyDescent="0.25">
      <c r="A53" s="26">
        <v>51</v>
      </c>
      <c r="B53" s="34">
        <v>4.2873999999999999</v>
      </c>
      <c r="C53" s="34">
        <v>0</v>
      </c>
      <c r="D53" s="34">
        <v>4.2104910000000002</v>
      </c>
      <c r="E53" s="34">
        <v>4.2104910000000002</v>
      </c>
      <c r="F53" s="34">
        <v>4.6828820000000002</v>
      </c>
      <c r="G53" s="34">
        <v>4.6828820000000002</v>
      </c>
      <c r="H53" s="34">
        <v>4.2877749999999999</v>
      </c>
      <c r="I53" s="34">
        <v>4.431813</v>
      </c>
      <c r="J53" s="34">
        <v>4.5102549999999999</v>
      </c>
      <c r="K53" s="34">
        <v>4.8532739999999999</v>
      </c>
      <c r="L53" s="34">
        <v>4.6178910000000002</v>
      </c>
      <c r="M53" s="34">
        <v>3.8604449999999999</v>
      </c>
      <c r="N53" s="34">
        <v>3.8604449999999999</v>
      </c>
      <c r="O53" s="34">
        <v>3.8604449999999999</v>
      </c>
      <c r="P53" s="34">
        <v>4.0534670000000004</v>
      </c>
      <c r="Q53" s="34">
        <v>4.2561400000000003</v>
      </c>
      <c r="R53" s="34">
        <v>4.0433329999999996</v>
      </c>
      <c r="S53" s="34">
        <v>4.1252899999999997</v>
      </c>
      <c r="T53" s="34">
        <v>4.2350479999999999</v>
      </c>
      <c r="U53" s="34">
        <v>4.5253860000000001</v>
      </c>
      <c r="V53" s="34">
        <v>4.0728479999999996</v>
      </c>
      <c r="W53" s="34">
        <v>3.869205</v>
      </c>
      <c r="X53" s="34">
        <v>3.675745</v>
      </c>
      <c r="Y53" s="34">
        <v>4.4108939999999999</v>
      </c>
      <c r="Z53" s="34">
        <v>4.5444170000000002</v>
      </c>
      <c r="AA53" s="34">
        <v>4.317196</v>
      </c>
      <c r="AB53" s="34">
        <v>4.2308519999999996</v>
      </c>
      <c r="AC53" s="34">
        <v>4.273161</v>
      </c>
      <c r="AD53" s="34"/>
      <c r="AE53" s="34"/>
      <c r="AF53" s="34"/>
      <c r="AH53" s="44"/>
    </row>
    <row r="54" spans="1:34" x14ac:dyDescent="0.25">
      <c r="A54" s="26">
        <v>52</v>
      </c>
      <c r="B54" s="34">
        <v>4.2291999999999996</v>
      </c>
      <c r="C54" s="34">
        <v>0</v>
      </c>
      <c r="D54" s="34">
        <v>4.2229960000000002</v>
      </c>
      <c r="E54" s="34">
        <v>4.2229960000000002</v>
      </c>
      <c r="F54" s="34">
        <v>4.6339360000000003</v>
      </c>
      <c r="G54" s="34">
        <v>4.6339360000000003</v>
      </c>
      <c r="H54" s="34">
        <v>4.2064729999999999</v>
      </c>
      <c r="I54" s="34">
        <v>4.3994609999999996</v>
      </c>
      <c r="J54" s="34">
        <v>4.4817910000000003</v>
      </c>
      <c r="K54" s="34">
        <v>4.8585029999999998</v>
      </c>
      <c r="L54" s="34">
        <v>4.5413800000000002</v>
      </c>
      <c r="M54" s="34">
        <v>3.8159900000000002</v>
      </c>
      <c r="N54" s="34">
        <v>3.8159900000000002</v>
      </c>
      <c r="O54" s="34">
        <v>3.8159900000000002</v>
      </c>
      <c r="P54" s="34">
        <v>4.0067899999999996</v>
      </c>
      <c r="Q54" s="34">
        <v>4.2071290000000001</v>
      </c>
      <c r="R54" s="34">
        <v>3.9967730000000001</v>
      </c>
      <c r="S54" s="34">
        <v>4.041722</v>
      </c>
      <c r="T54" s="34">
        <v>4.1015920000000001</v>
      </c>
      <c r="U54" s="34">
        <v>4.4467999999999996</v>
      </c>
      <c r="V54" s="34">
        <v>4.0021199999999997</v>
      </c>
      <c r="W54" s="34">
        <v>3.8020139999999998</v>
      </c>
      <c r="X54" s="34">
        <v>3.6119129999999999</v>
      </c>
      <c r="Y54" s="34">
        <v>4.3342960000000001</v>
      </c>
      <c r="Z54" s="34">
        <v>4.5322829999999996</v>
      </c>
      <c r="AA54" s="34">
        <v>4.305669</v>
      </c>
      <c r="AB54" s="34">
        <v>4.2195559999999999</v>
      </c>
      <c r="AC54" s="34">
        <v>4.2617510000000003</v>
      </c>
      <c r="AD54" s="34"/>
      <c r="AE54" s="34"/>
      <c r="AF54" s="34"/>
      <c r="AH54" s="44"/>
    </row>
    <row r="55" spans="1:34" x14ac:dyDescent="0.25">
      <c r="A55" s="26">
        <v>53</v>
      </c>
      <c r="B55" s="34">
        <v>4.0255000000000001</v>
      </c>
      <c r="C55" s="34">
        <v>0</v>
      </c>
      <c r="D55" s="34">
        <v>4.1390089999999997</v>
      </c>
      <c r="E55" s="34">
        <v>4.1390089999999997</v>
      </c>
      <c r="F55" s="34">
        <v>4.5313650000000001</v>
      </c>
      <c r="G55" s="34">
        <v>4.5313650000000001</v>
      </c>
      <c r="H55" s="34">
        <v>4.0539630000000004</v>
      </c>
      <c r="I55" s="34">
        <v>4.3396239999999997</v>
      </c>
      <c r="J55" s="34">
        <v>4.4223619999999997</v>
      </c>
      <c r="K55" s="34">
        <v>4.8653769999999996</v>
      </c>
      <c r="L55" s="34">
        <v>4.4248989999999999</v>
      </c>
      <c r="M55" s="34">
        <v>3.7620840000000002</v>
      </c>
      <c r="N55" s="34">
        <v>3.7620840000000002</v>
      </c>
      <c r="O55" s="34">
        <v>3.7620840000000002</v>
      </c>
      <c r="P55" s="34">
        <v>3.9501879999999998</v>
      </c>
      <c r="Q55" s="34">
        <v>4.147697</v>
      </c>
      <c r="R55" s="34">
        <v>3.940312</v>
      </c>
      <c r="S55" s="34">
        <v>4.0050100000000004</v>
      </c>
      <c r="T55" s="34">
        <v>3.9821559999999998</v>
      </c>
      <c r="U55" s="34">
        <v>4.3066719999999998</v>
      </c>
      <c r="V55" s="34">
        <v>3.8760050000000001</v>
      </c>
      <c r="W55" s="34">
        <v>3.6822050000000002</v>
      </c>
      <c r="X55" s="34">
        <v>3.498094</v>
      </c>
      <c r="Y55" s="34">
        <v>4.1977130000000002</v>
      </c>
      <c r="Z55" s="34">
        <v>4.4195229999999999</v>
      </c>
      <c r="AA55" s="34">
        <v>4.1985469999999996</v>
      </c>
      <c r="AB55" s="34">
        <v>4.1145759999999996</v>
      </c>
      <c r="AC55" s="34">
        <v>4.1557219999999999</v>
      </c>
      <c r="AD55" s="34"/>
      <c r="AE55" s="34"/>
      <c r="AF55" s="34"/>
      <c r="AH55" s="44"/>
    </row>
    <row r="56" spans="1:34" x14ac:dyDescent="0.25">
      <c r="A56" s="26">
        <v>54</v>
      </c>
      <c r="B56" s="34">
        <v>3.8605999999999998</v>
      </c>
      <c r="C56" s="34">
        <v>0</v>
      </c>
      <c r="D56" s="34">
        <v>4.0056719999999997</v>
      </c>
      <c r="E56" s="34">
        <v>4.0056719999999997</v>
      </c>
      <c r="F56" s="34">
        <v>4.481827</v>
      </c>
      <c r="G56" s="34">
        <v>4.481827</v>
      </c>
      <c r="H56" s="34">
        <v>3.971228</v>
      </c>
      <c r="I56" s="34">
        <v>4.230658</v>
      </c>
      <c r="J56" s="34">
        <v>4.3187220000000002</v>
      </c>
      <c r="K56" s="34">
        <v>4.7246090000000001</v>
      </c>
      <c r="L56" s="34">
        <v>4.3280609999999999</v>
      </c>
      <c r="M56" s="34">
        <v>3.7053129999999999</v>
      </c>
      <c r="N56" s="34">
        <v>3.7053129999999999</v>
      </c>
      <c r="O56" s="34">
        <v>3.7053129999999999</v>
      </c>
      <c r="P56" s="34">
        <v>3.8905789999999998</v>
      </c>
      <c r="Q56" s="34">
        <v>4.085108</v>
      </c>
      <c r="R56" s="34">
        <v>3.880852</v>
      </c>
      <c r="S56" s="34">
        <v>3.8922249999999998</v>
      </c>
      <c r="T56" s="34">
        <v>4.0798560000000004</v>
      </c>
      <c r="U56" s="34">
        <v>4.1812639999999996</v>
      </c>
      <c r="V56" s="34">
        <v>3.763137</v>
      </c>
      <c r="W56" s="34">
        <v>3.5749810000000002</v>
      </c>
      <c r="X56" s="34">
        <v>3.3962319999999999</v>
      </c>
      <c r="Y56" s="34">
        <v>4.0754780000000004</v>
      </c>
      <c r="Z56" s="34">
        <v>4.2737480000000003</v>
      </c>
      <c r="AA56" s="34">
        <v>4.0600610000000001</v>
      </c>
      <c r="AB56" s="34">
        <v>3.9788589999999999</v>
      </c>
      <c r="AC56" s="34">
        <v>4.0186479999999998</v>
      </c>
      <c r="AD56" s="34"/>
      <c r="AE56" s="34"/>
      <c r="AF56" s="34"/>
      <c r="AH56" s="44"/>
    </row>
    <row r="57" spans="1:34" x14ac:dyDescent="0.25">
      <c r="A57" s="26">
        <v>55</v>
      </c>
      <c r="B57" s="34">
        <v>3.5405000000000002</v>
      </c>
      <c r="C57" s="34">
        <v>0</v>
      </c>
      <c r="D57" s="34">
        <v>3.8715670000000002</v>
      </c>
      <c r="E57" s="34">
        <v>3.8715670000000002</v>
      </c>
      <c r="F57" s="34">
        <v>4.4223210000000002</v>
      </c>
      <c r="G57" s="34">
        <v>4.4223210000000002</v>
      </c>
      <c r="H57" s="34">
        <v>3.8969830000000001</v>
      </c>
      <c r="I57" s="34">
        <v>4.0714480000000002</v>
      </c>
      <c r="J57" s="34">
        <v>4.1827220000000001</v>
      </c>
      <c r="K57" s="34">
        <v>4.5990539999999998</v>
      </c>
      <c r="L57" s="34">
        <v>4.2349730000000001</v>
      </c>
      <c r="M57" s="34">
        <v>3.4795509999999998</v>
      </c>
      <c r="N57" s="34">
        <v>3.4795509999999998</v>
      </c>
      <c r="O57" s="34">
        <v>3.4795509999999998</v>
      </c>
      <c r="P57" s="34">
        <v>3.6535289999999998</v>
      </c>
      <c r="Q57" s="34">
        <v>3.8362050000000001</v>
      </c>
      <c r="R57" s="34">
        <v>3.6443949999999998</v>
      </c>
      <c r="S57" s="34">
        <v>3.8522059999999998</v>
      </c>
      <c r="T57" s="34">
        <v>3.8924129999999999</v>
      </c>
      <c r="U57" s="34">
        <v>4.283849</v>
      </c>
      <c r="V57" s="34">
        <v>3.855464</v>
      </c>
      <c r="W57" s="34">
        <v>3.6626910000000001</v>
      </c>
      <c r="X57" s="34">
        <v>3.4795560000000001</v>
      </c>
      <c r="Y57" s="34">
        <v>4.1754670000000003</v>
      </c>
      <c r="Z57" s="34">
        <v>4.1782500000000002</v>
      </c>
      <c r="AA57" s="34">
        <v>3.969338</v>
      </c>
      <c r="AB57" s="34">
        <v>3.8899509999999999</v>
      </c>
      <c r="AC57" s="34">
        <v>3.9288500000000002</v>
      </c>
      <c r="AD57" s="34"/>
      <c r="AE57" s="34"/>
      <c r="AF57" s="34"/>
      <c r="AH57" s="44"/>
    </row>
    <row r="58" spans="1:34" x14ac:dyDescent="0.25">
      <c r="A58" s="26">
        <v>56</v>
      </c>
      <c r="B58" s="34">
        <v>3.3174000000000001</v>
      </c>
      <c r="C58" s="34">
        <v>0</v>
      </c>
      <c r="D58" s="34">
        <v>3.7474759999999998</v>
      </c>
      <c r="E58" s="34">
        <v>3.7474759999999998</v>
      </c>
      <c r="F58" s="34">
        <v>4.2208350000000001</v>
      </c>
      <c r="G58" s="34">
        <v>4.2208350000000001</v>
      </c>
      <c r="H58" s="34">
        <v>3.7640950000000002</v>
      </c>
      <c r="I58" s="34">
        <v>3.9192049999999998</v>
      </c>
      <c r="J58" s="34">
        <v>4.034726</v>
      </c>
      <c r="K58" s="34">
        <v>4.4139689999999998</v>
      </c>
      <c r="L58" s="34">
        <v>4.192869</v>
      </c>
      <c r="M58" s="34">
        <v>3.3960509999999999</v>
      </c>
      <c r="N58" s="34">
        <v>3.3960509999999999</v>
      </c>
      <c r="O58" s="34">
        <v>3.3960509999999999</v>
      </c>
      <c r="P58" s="34">
        <v>3.5658530000000002</v>
      </c>
      <c r="Q58" s="34">
        <v>3.7441460000000002</v>
      </c>
      <c r="R58" s="34">
        <v>3.5569389999999999</v>
      </c>
      <c r="S58" s="34">
        <v>3.6784979999999998</v>
      </c>
      <c r="T58" s="34">
        <v>3.7674020000000001</v>
      </c>
      <c r="U58" s="34">
        <v>4.0870340000000001</v>
      </c>
      <c r="V58" s="34">
        <v>3.678331</v>
      </c>
      <c r="W58" s="34">
        <v>0.98939999999999995</v>
      </c>
      <c r="X58" s="34">
        <v>3.319693</v>
      </c>
      <c r="Y58" s="34">
        <v>3.9836320000000001</v>
      </c>
      <c r="Z58" s="34">
        <v>4.0321730000000002</v>
      </c>
      <c r="AA58" s="34">
        <v>3.8305639999999999</v>
      </c>
      <c r="AB58" s="34">
        <v>3.7539530000000001</v>
      </c>
      <c r="AC58" s="34">
        <v>3.7914919999999999</v>
      </c>
      <c r="AD58" s="34"/>
      <c r="AE58" s="34"/>
      <c r="AF58" s="34"/>
      <c r="AH58" s="44"/>
    </row>
    <row r="59" spans="1:34" x14ac:dyDescent="0.25">
      <c r="A59" s="26">
        <v>57</v>
      </c>
      <c r="B59" s="34">
        <v>3.2591999999999999</v>
      </c>
      <c r="C59" s="34">
        <v>0</v>
      </c>
      <c r="D59" s="34">
        <v>3.6086399999999998</v>
      </c>
      <c r="E59" s="34">
        <v>3.6086399999999998</v>
      </c>
      <c r="F59" s="34">
        <v>3.9586450000000002</v>
      </c>
      <c r="G59" s="34">
        <v>3.9586450000000002</v>
      </c>
      <c r="H59" s="34">
        <v>3.543269</v>
      </c>
      <c r="I59" s="34">
        <v>3.738829</v>
      </c>
      <c r="J59" s="34">
        <v>3.8701620000000001</v>
      </c>
      <c r="K59" s="34">
        <v>4.2803129999999996</v>
      </c>
      <c r="L59" s="34">
        <v>4.0195489999999996</v>
      </c>
      <c r="M59" s="34">
        <v>3.2545670000000002</v>
      </c>
      <c r="N59" s="34">
        <v>3.2545670000000002</v>
      </c>
      <c r="O59" s="34">
        <v>0</v>
      </c>
      <c r="P59" s="34">
        <v>3.4172950000000002</v>
      </c>
      <c r="Q59" s="34">
        <v>3.5881599999999998</v>
      </c>
      <c r="R59" s="34">
        <v>3.4087519999999998</v>
      </c>
      <c r="S59" s="34">
        <v>3.5531779999999999</v>
      </c>
      <c r="T59" s="34">
        <v>0</v>
      </c>
      <c r="U59" s="34">
        <v>3.9557720000000001</v>
      </c>
      <c r="V59" s="34">
        <v>3.5601950000000002</v>
      </c>
      <c r="W59" s="34">
        <v>0.9506</v>
      </c>
      <c r="X59" s="34">
        <v>0.63049999999999995</v>
      </c>
      <c r="Y59" s="34">
        <v>2.3376999999999999</v>
      </c>
      <c r="Z59" s="34">
        <v>3.8266629999999999</v>
      </c>
      <c r="AA59" s="34">
        <v>3.6353300000000002</v>
      </c>
      <c r="AB59" s="34">
        <v>3.5626229999999999</v>
      </c>
      <c r="AC59" s="34">
        <v>3.598249</v>
      </c>
      <c r="AD59" s="34"/>
      <c r="AE59" s="34"/>
      <c r="AF59" s="34"/>
      <c r="AH59" s="44"/>
    </row>
    <row r="60" spans="1:34" x14ac:dyDescent="0.25">
      <c r="A60" s="26">
        <v>58</v>
      </c>
      <c r="B60" s="34">
        <v>3.1524999999999999</v>
      </c>
      <c r="C60" s="34">
        <v>0</v>
      </c>
      <c r="D60" s="34">
        <v>3.4757319999999998</v>
      </c>
      <c r="E60" s="34">
        <v>3.4757319999999998</v>
      </c>
      <c r="F60" s="34">
        <v>3.8001510000000001</v>
      </c>
      <c r="G60" s="34">
        <v>3.8001510000000001</v>
      </c>
      <c r="H60" s="34">
        <v>3.2895859999999999</v>
      </c>
      <c r="I60" s="34">
        <v>3.5778750000000001</v>
      </c>
      <c r="J60" s="34">
        <v>3.7083590000000002</v>
      </c>
      <c r="K60" s="34">
        <v>4.1002070000000002</v>
      </c>
      <c r="L60" s="34">
        <v>3.8298649999999999</v>
      </c>
      <c r="M60" s="34">
        <v>2.8502969999999999</v>
      </c>
      <c r="N60" s="34">
        <v>2.8502969999999999</v>
      </c>
      <c r="O60" s="34">
        <v>0</v>
      </c>
      <c r="P60" s="34">
        <v>2.9928119999999998</v>
      </c>
      <c r="Q60" s="34">
        <v>3.142452</v>
      </c>
      <c r="R60" s="34">
        <v>2.9853299999999998</v>
      </c>
      <c r="S60" s="34">
        <v>3.3323830000000001</v>
      </c>
      <c r="T60" s="34">
        <v>0</v>
      </c>
      <c r="U60" s="34">
        <v>3.817393</v>
      </c>
      <c r="V60" s="34">
        <v>3.4356529999999998</v>
      </c>
      <c r="W60" s="34">
        <v>0.83420000000000005</v>
      </c>
      <c r="X60" s="34">
        <v>0.4365</v>
      </c>
      <c r="Y60" s="34">
        <v>2.0855000000000001</v>
      </c>
      <c r="Z60" s="34">
        <v>3.621451</v>
      </c>
      <c r="AA60" s="34">
        <v>3.4403790000000001</v>
      </c>
      <c r="AB60" s="34">
        <v>3.3715709999999999</v>
      </c>
      <c r="AC60" s="34">
        <v>3.405287</v>
      </c>
      <c r="AD60" s="34"/>
      <c r="AE60" s="34"/>
      <c r="AF60" s="34"/>
      <c r="AH60" s="44"/>
    </row>
    <row r="61" spans="1:34" x14ac:dyDescent="0.25">
      <c r="A61" s="26">
        <v>59</v>
      </c>
      <c r="B61" s="34">
        <v>3.0651999999999999</v>
      </c>
      <c r="C61" s="34">
        <v>0</v>
      </c>
      <c r="D61" s="34">
        <v>3.2031700000000001</v>
      </c>
      <c r="E61" s="34">
        <v>3.2031700000000001</v>
      </c>
      <c r="F61" s="34">
        <v>3.5578650000000001</v>
      </c>
      <c r="G61" s="34">
        <v>3.5578650000000001</v>
      </c>
      <c r="H61" s="34">
        <v>3.049909</v>
      </c>
      <c r="I61" s="34">
        <v>3.3621880000000002</v>
      </c>
      <c r="J61" s="34">
        <v>3.5052439999999998</v>
      </c>
      <c r="K61" s="34">
        <v>3.8632759999999999</v>
      </c>
      <c r="L61" s="34">
        <v>3.6147300000000002</v>
      </c>
      <c r="M61" s="34">
        <v>2.7552979999999998</v>
      </c>
      <c r="N61" s="34">
        <v>2.7552979999999998</v>
      </c>
      <c r="O61" s="34">
        <v>0</v>
      </c>
      <c r="P61" s="34">
        <v>2.8930630000000002</v>
      </c>
      <c r="Q61" s="34">
        <v>3.0377160000000001</v>
      </c>
      <c r="R61" s="34">
        <v>2.8858299999999999</v>
      </c>
      <c r="S61" s="34">
        <v>3.0873550000000001</v>
      </c>
      <c r="T61" s="34">
        <v>0</v>
      </c>
      <c r="U61" s="34">
        <v>3.5749650000000002</v>
      </c>
      <c r="V61" s="34">
        <v>3.2174680000000002</v>
      </c>
      <c r="W61" s="34">
        <v>0.70809999999999995</v>
      </c>
      <c r="X61" s="34">
        <v>0.31040000000000001</v>
      </c>
      <c r="Y61" s="34">
        <v>2.2892000000000001</v>
      </c>
      <c r="Z61" s="34">
        <v>3.409287</v>
      </c>
      <c r="AA61" s="34">
        <v>3.238823</v>
      </c>
      <c r="AB61" s="34">
        <v>3.1740460000000001</v>
      </c>
      <c r="AC61" s="34">
        <v>3.2057869999999999</v>
      </c>
      <c r="AD61" s="34"/>
      <c r="AE61" s="34"/>
      <c r="AF61" s="34"/>
      <c r="AH61" s="44"/>
    </row>
    <row r="62" spans="1:34" x14ac:dyDescent="0.25">
      <c r="A62" s="26">
        <v>60</v>
      </c>
      <c r="B62" s="34">
        <v>2.7645</v>
      </c>
      <c r="C62" s="34">
        <v>0</v>
      </c>
      <c r="D62" s="34">
        <v>2.9478550000000001</v>
      </c>
      <c r="E62" s="34">
        <v>2.9478550000000001</v>
      </c>
      <c r="F62" s="34">
        <v>3.150163</v>
      </c>
      <c r="G62" s="34">
        <v>2.7450999999999999</v>
      </c>
      <c r="H62" s="34">
        <v>2.7427090000000001</v>
      </c>
      <c r="I62" s="34">
        <v>3.1206299999999998</v>
      </c>
      <c r="J62" s="34">
        <v>3.2977590000000001</v>
      </c>
      <c r="K62" s="34">
        <v>3.6114009999999999</v>
      </c>
      <c r="L62" s="34">
        <v>3.0932230000000001</v>
      </c>
      <c r="M62" s="34">
        <v>1.1154999999999999</v>
      </c>
      <c r="N62" s="34">
        <v>2.602293</v>
      </c>
      <c r="O62" s="34">
        <v>0</v>
      </c>
      <c r="P62" s="34">
        <v>2.7324079999999999</v>
      </c>
      <c r="Q62" s="34">
        <v>2.8690289999999998</v>
      </c>
      <c r="R62" s="34">
        <v>2.7255769999999999</v>
      </c>
      <c r="S62" s="34">
        <v>2.9232830000000001</v>
      </c>
      <c r="T62" s="34">
        <v>0</v>
      </c>
      <c r="U62" s="34">
        <v>2.682509</v>
      </c>
      <c r="V62" s="34">
        <v>3.0178229999999999</v>
      </c>
      <c r="W62" s="34">
        <v>0.63049999999999995</v>
      </c>
      <c r="X62" s="34">
        <v>0.24249999999999999</v>
      </c>
      <c r="Y62" s="34">
        <v>2.4152999999999998</v>
      </c>
      <c r="Z62" s="34">
        <v>3.2410239999999999</v>
      </c>
      <c r="AA62" s="34">
        <v>3.078973</v>
      </c>
      <c r="AB62" s="34">
        <v>3.0173930000000002</v>
      </c>
      <c r="AC62" s="34">
        <v>3.0475669999999999</v>
      </c>
      <c r="AD62" s="34"/>
      <c r="AE62" s="34"/>
      <c r="AF62" s="34"/>
      <c r="AH62" s="44"/>
    </row>
    <row r="63" spans="1:34" x14ac:dyDescent="0.25">
      <c r="A63" s="26">
        <v>61</v>
      </c>
      <c r="B63" s="34">
        <v>2.5510999999999999</v>
      </c>
      <c r="C63" s="34">
        <v>0</v>
      </c>
      <c r="D63" s="34">
        <v>2.6436009999999999</v>
      </c>
      <c r="E63" s="34">
        <v>2.6436009999999999</v>
      </c>
      <c r="F63" s="34">
        <v>2.7775889999999999</v>
      </c>
      <c r="G63" s="34">
        <v>2.3376999999999999</v>
      </c>
      <c r="H63" s="34">
        <v>2.6658210000000002</v>
      </c>
      <c r="I63" s="34">
        <v>2.8663820000000002</v>
      </c>
      <c r="J63" s="34">
        <v>3.0932230000000001</v>
      </c>
      <c r="K63" s="34">
        <v>3.3741919999999999</v>
      </c>
      <c r="L63" s="34">
        <v>2.7818969999999998</v>
      </c>
      <c r="M63" s="34">
        <v>1.0669999999999999</v>
      </c>
      <c r="N63" s="34">
        <v>2.3433320000000002</v>
      </c>
      <c r="O63" s="34">
        <v>0</v>
      </c>
      <c r="P63" s="34">
        <v>2.460499</v>
      </c>
      <c r="Q63" s="34">
        <v>2.5835240000000002</v>
      </c>
      <c r="R63" s="34">
        <v>2.454348</v>
      </c>
      <c r="S63" s="34">
        <v>2.616187</v>
      </c>
      <c r="T63" s="34">
        <v>0</v>
      </c>
      <c r="U63" s="34">
        <v>2.4763459999999999</v>
      </c>
      <c r="V63" s="34">
        <v>2.7858890000000001</v>
      </c>
      <c r="W63" s="34">
        <v>0.4365</v>
      </c>
      <c r="X63" s="34">
        <v>0.40739999999999998</v>
      </c>
      <c r="Y63" s="34">
        <v>3.017118</v>
      </c>
      <c r="Z63" s="34">
        <v>2.9937740000000002</v>
      </c>
      <c r="AA63" s="34">
        <v>2.8440850000000002</v>
      </c>
      <c r="AB63" s="34">
        <v>2.7872029999999999</v>
      </c>
      <c r="AC63" s="34">
        <v>2.8150750000000002</v>
      </c>
      <c r="AD63" s="34"/>
      <c r="AE63" s="34"/>
      <c r="AF63" s="34"/>
      <c r="AH63" s="44"/>
    </row>
    <row r="64" spans="1:34" x14ac:dyDescent="0.25">
      <c r="A64" s="26">
        <v>62</v>
      </c>
      <c r="B64" s="34">
        <v>2.1436999999999999</v>
      </c>
      <c r="C64" s="34">
        <v>0</v>
      </c>
      <c r="D64" s="34">
        <v>2.2344529999999998</v>
      </c>
      <c r="E64" s="34">
        <v>2.2344529999999998</v>
      </c>
      <c r="F64" s="34">
        <v>2.6208649999999998</v>
      </c>
      <c r="G64" s="34">
        <v>2.1242999999999999</v>
      </c>
      <c r="H64" s="34">
        <v>2.4442729999999999</v>
      </c>
      <c r="I64" s="34">
        <v>2.6367600000000002</v>
      </c>
      <c r="J64" s="34">
        <v>2.7818969999999998</v>
      </c>
      <c r="K64" s="34">
        <v>3.0882890000000001</v>
      </c>
      <c r="L64" s="34">
        <v>2.4056000000000002</v>
      </c>
      <c r="M64" s="34">
        <v>0.9506</v>
      </c>
      <c r="N64" s="34">
        <v>2.0475919999999999</v>
      </c>
      <c r="O64" s="34">
        <v>0</v>
      </c>
      <c r="P64" s="34">
        <v>2.149972</v>
      </c>
      <c r="Q64" s="34">
        <v>2.2574709999999998</v>
      </c>
      <c r="R64" s="34">
        <v>2.1445970000000001</v>
      </c>
      <c r="S64" s="34">
        <v>2.3507660000000001</v>
      </c>
      <c r="T64" s="34">
        <v>0</v>
      </c>
      <c r="U64" s="34">
        <v>2.2266499999999998</v>
      </c>
      <c r="V64" s="34">
        <v>0.9506</v>
      </c>
      <c r="W64" s="34">
        <v>0.31040000000000001</v>
      </c>
      <c r="X64" s="34">
        <v>2.2607460000000001</v>
      </c>
      <c r="Y64" s="34">
        <v>2.7128950000000001</v>
      </c>
      <c r="Z64" s="34">
        <v>2.7714059999999998</v>
      </c>
      <c r="AA64" s="34">
        <v>2.6328360000000002</v>
      </c>
      <c r="AB64" s="34">
        <v>2.5801789999999998</v>
      </c>
      <c r="AC64" s="34">
        <v>2.6059809999999999</v>
      </c>
      <c r="AD64" s="34"/>
      <c r="AE64" s="34"/>
      <c r="AF64" s="34"/>
      <c r="AH64" s="44"/>
    </row>
    <row r="65" spans="1:34" x14ac:dyDescent="0.25">
      <c r="A65" s="26">
        <v>63</v>
      </c>
      <c r="B65" s="34">
        <v>1.7945</v>
      </c>
      <c r="C65" s="34">
        <v>0</v>
      </c>
      <c r="D65" s="34">
        <v>1.897662</v>
      </c>
      <c r="E65" s="34">
        <v>1.897662</v>
      </c>
      <c r="F65" s="34">
        <v>2.163859</v>
      </c>
      <c r="G65" s="34">
        <v>1.7945</v>
      </c>
      <c r="H65" s="34">
        <v>2.0649980000000001</v>
      </c>
      <c r="I65" s="34">
        <v>2.3151130000000002</v>
      </c>
      <c r="J65" s="34">
        <v>2.4272860000000001</v>
      </c>
      <c r="K65" s="34">
        <v>2.768189</v>
      </c>
      <c r="L65" s="34">
        <v>2.0467</v>
      </c>
      <c r="M65" s="34">
        <v>0.71779999999999999</v>
      </c>
      <c r="N65" s="34">
        <v>1.75387</v>
      </c>
      <c r="O65" s="34">
        <v>0</v>
      </c>
      <c r="P65" s="34">
        <v>1.841564</v>
      </c>
      <c r="Q65" s="34">
        <v>1.9336420000000001</v>
      </c>
      <c r="R65" s="34">
        <v>1.8369599999999999</v>
      </c>
      <c r="S65" s="34">
        <v>2.082716</v>
      </c>
      <c r="T65" s="34">
        <v>0</v>
      </c>
      <c r="U65" s="34">
        <v>0.22309999999999999</v>
      </c>
      <c r="V65" s="34">
        <v>0.83420000000000005</v>
      </c>
      <c r="W65" s="34">
        <v>0.24249999999999999</v>
      </c>
      <c r="X65" s="34">
        <v>2.0158239999999998</v>
      </c>
      <c r="Y65" s="34">
        <v>2.4189880000000001</v>
      </c>
      <c r="Z65" s="34">
        <v>2.494113</v>
      </c>
      <c r="AA65" s="34">
        <v>2.3694069999999998</v>
      </c>
      <c r="AB65" s="34">
        <v>2.3220190000000001</v>
      </c>
      <c r="AC65" s="34">
        <v>2.3452389999999999</v>
      </c>
      <c r="AD65" s="34"/>
      <c r="AE65" s="34"/>
      <c r="AF65" s="34"/>
      <c r="AH65" s="44"/>
    </row>
    <row r="66" spans="1:34" x14ac:dyDescent="0.25">
      <c r="A66" s="26">
        <v>64</v>
      </c>
      <c r="B66" s="34">
        <v>1.2124999999999999</v>
      </c>
      <c r="C66" s="34">
        <v>0</v>
      </c>
      <c r="D66" s="34">
        <v>1.5408170000000001</v>
      </c>
      <c r="E66" s="34">
        <v>1.5408170000000001</v>
      </c>
      <c r="F66" s="34">
        <v>1.822009</v>
      </c>
      <c r="G66" s="34">
        <v>1.3191999999999999</v>
      </c>
      <c r="H66" s="34">
        <v>1.634501</v>
      </c>
      <c r="I66" s="34">
        <v>1.9585490000000001</v>
      </c>
      <c r="J66" s="34">
        <v>2.1096119999999998</v>
      </c>
      <c r="K66" s="34">
        <v>2.447673</v>
      </c>
      <c r="L66" s="34">
        <v>1.759252</v>
      </c>
      <c r="M66" s="34">
        <v>0.61109999999999998</v>
      </c>
      <c r="N66" s="34">
        <v>1.396247</v>
      </c>
      <c r="O66" s="34">
        <v>0</v>
      </c>
      <c r="P66" s="34">
        <v>1.466059</v>
      </c>
      <c r="Q66" s="34">
        <v>1.5393619999999999</v>
      </c>
      <c r="R66" s="34">
        <v>1.462394</v>
      </c>
      <c r="S66" s="34">
        <v>1.801614</v>
      </c>
      <c r="T66" s="34">
        <v>0</v>
      </c>
      <c r="U66" s="34">
        <v>0.18429999999999999</v>
      </c>
      <c r="V66" s="34">
        <v>0.72750000000000004</v>
      </c>
      <c r="W66" s="34">
        <v>0.40739999999999998</v>
      </c>
      <c r="X66" s="34">
        <v>1.767037</v>
      </c>
      <c r="Y66" s="34">
        <v>2.120444</v>
      </c>
      <c r="Z66" s="34">
        <v>2.1780879999999998</v>
      </c>
      <c r="AA66" s="34">
        <v>2.0691839999999999</v>
      </c>
      <c r="AB66" s="34">
        <v>2.0278</v>
      </c>
      <c r="AC66" s="34">
        <v>2.0480779999999998</v>
      </c>
      <c r="AD66" s="34"/>
      <c r="AE66" s="34"/>
      <c r="AF66" s="34"/>
      <c r="AH66" s="44"/>
    </row>
    <row r="67" spans="1:34" x14ac:dyDescent="0.25">
      <c r="A67" s="26">
        <v>65</v>
      </c>
      <c r="B67" s="34">
        <v>0.9506</v>
      </c>
      <c r="C67" s="34">
        <v>0</v>
      </c>
      <c r="D67" s="34">
        <v>1.195192</v>
      </c>
      <c r="E67" s="34">
        <v>1.195192</v>
      </c>
      <c r="F67" s="34">
        <v>1.51389</v>
      </c>
      <c r="G67" s="34">
        <v>1.1543000000000001</v>
      </c>
      <c r="H67" s="34">
        <v>1.272985</v>
      </c>
      <c r="I67" s="34">
        <v>1.6420239999999999</v>
      </c>
      <c r="J67" s="34">
        <v>1.759252</v>
      </c>
      <c r="K67" s="34">
        <v>2.1138979999999998</v>
      </c>
      <c r="L67" s="34">
        <v>1.3668910000000001</v>
      </c>
      <c r="M67" s="34">
        <v>0.40739999999999998</v>
      </c>
      <c r="N67" s="34">
        <v>1.2019949999999999</v>
      </c>
      <c r="O67" s="34">
        <v>0</v>
      </c>
      <c r="P67" s="34">
        <v>1.262095</v>
      </c>
      <c r="Q67" s="34">
        <v>1.3251999999999999</v>
      </c>
      <c r="R67" s="34">
        <v>1.2589399999999999</v>
      </c>
      <c r="S67" s="34">
        <v>1.502119</v>
      </c>
      <c r="T67" s="34">
        <v>0</v>
      </c>
      <c r="U67" s="34">
        <v>0.14549999999999999</v>
      </c>
      <c r="V67" s="34">
        <v>0.65959999999999996</v>
      </c>
      <c r="W67" s="34">
        <v>0.5141</v>
      </c>
      <c r="X67" s="34">
        <v>1.4072990000000001</v>
      </c>
      <c r="Y67" s="34">
        <v>1.6887589999999999</v>
      </c>
      <c r="Z67" s="34">
        <v>1.805542</v>
      </c>
      <c r="AA67" s="34">
        <v>1.715265</v>
      </c>
      <c r="AB67" s="34">
        <v>1.68096</v>
      </c>
      <c r="AC67" s="34">
        <v>1.6977690000000001</v>
      </c>
      <c r="AD67" s="34"/>
      <c r="AE67" s="34"/>
      <c r="AF67" s="34"/>
      <c r="AH67" s="44"/>
    </row>
    <row r="68" spans="1:34" x14ac:dyDescent="0.25">
      <c r="A68" s="26">
        <v>66</v>
      </c>
      <c r="B68" s="34">
        <v>0.40739999999999998</v>
      </c>
      <c r="C68" s="34">
        <v>0</v>
      </c>
      <c r="D68" s="34">
        <v>0.93530100000000005</v>
      </c>
      <c r="E68" s="34">
        <v>0.93530100000000005</v>
      </c>
      <c r="F68" s="34">
        <v>1.202976</v>
      </c>
      <c r="G68" s="34">
        <v>0.82450000000000001</v>
      </c>
      <c r="H68" s="34">
        <v>0.99528000000000005</v>
      </c>
      <c r="I68" s="34">
        <v>1.3198510000000001</v>
      </c>
      <c r="J68" s="34">
        <v>1.3668910000000001</v>
      </c>
      <c r="K68" s="34">
        <v>1.714296</v>
      </c>
      <c r="L68" s="34">
        <v>0.991425</v>
      </c>
      <c r="M68" s="34">
        <v>0.34920000000000001</v>
      </c>
      <c r="N68" s="34">
        <v>0.84862400000000004</v>
      </c>
      <c r="O68" s="34">
        <v>0</v>
      </c>
      <c r="P68" s="34">
        <v>0.89105599999999996</v>
      </c>
      <c r="Q68" s="34">
        <v>0.935608</v>
      </c>
      <c r="R68" s="34">
        <v>0.88882799999999995</v>
      </c>
      <c r="S68" s="34">
        <v>1.231295</v>
      </c>
      <c r="T68" s="34">
        <v>0</v>
      </c>
      <c r="U68" s="34">
        <v>0.1067</v>
      </c>
      <c r="V68" s="34">
        <v>0.54320000000000002</v>
      </c>
      <c r="W68" s="34">
        <v>0.40739999999999998</v>
      </c>
      <c r="X68" s="34">
        <v>0.72716899999999995</v>
      </c>
      <c r="Y68" s="34">
        <v>0.87260300000000002</v>
      </c>
      <c r="Z68" s="34">
        <v>1.4616769999999999</v>
      </c>
      <c r="AA68" s="34">
        <v>1.388593</v>
      </c>
      <c r="AB68" s="34">
        <v>1.3608210000000001</v>
      </c>
      <c r="AC68" s="34">
        <v>1.3744289999999999</v>
      </c>
      <c r="AD68" s="34"/>
      <c r="AE68" s="34"/>
      <c r="AF68" s="34"/>
      <c r="AH68" s="44"/>
    </row>
    <row r="69" spans="1:34" x14ac:dyDescent="0.25">
      <c r="A69" s="26">
        <v>67</v>
      </c>
      <c r="B69" s="34">
        <v>0.34920000000000001</v>
      </c>
      <c r="C69" s="34">
        <v>0</v>
      </c>
      <c r="D69" s="34">
        <v>0.68864599999999998</v>
      </c>
      <c r="E69" s="34">
        <v>0.68864599999999998</v>
      </c>
      <c r="F69" s="34">
        <v>0.92351899999999998</v>
      </c>
      <c r="G69" s="34">
        <v>0.40739999999999998</v>
      </c>
      <c r="H69" s="34">
        <v>0.73024</v>
      </c>
      <c r="I69" s="34">
        <v>0.97812200000000005</v>
      </c>
      <c r="J69" s="34">
        <v>0.991425</v>
      </c>
      <c r="K69" s="34">
        <v>1.312929</v>
      </c>
      <c r="L69" s="34">
        <v>0.63049999999999995</v>
      </c>
      <c r="M69" s="34">
        <v>0.24249999999999999</v>
      </c>
      <c r="N69" s="34">
        <v>0.68256300000000003</v>
      </c>
      <c r="O69" s="34">
        <v>0</v>
      </c>
      <c r="P69" s="34">
        <v>0.716692</v>
      </c>
      <c r="Q69" s="34">
        <v>0.75252600000000003</v>
      </c>
      <c r="R69" s="34">
        <v>0.71489999999999998</v>
      </c>
      <c r="S69" s="34">
        <v>0.92473000000000005</v>
      </c>
      <c r="T69" s="34">
        <v>0</v>
      </c>
      <c r="U69" s="34">
        <v>8.7300000000000003E-2</v>
      </c>
      <c r="V69" s="34">
        <v>0.320828</v>
      </c>
      <c r="W69" s="34">
        <v>0.31040000000000001</v>
      </c>
      <c r="X69" s="34">
        <v>0.49162600000000001</v>
      </c>
      <c r="Y69" s="34">
        <v>0.58995200000000003</v>
      </c>
      <c r="Z69" s="34">
        <v>0.50439999999999996</v>
      </c>
      <c r="AA69" s="34">
        <v>0.47917999999999999</v>
      </c>
      <c r="AB69" s="34">
        <v>0.46959600000000001</v>
      </c>
      <c r="AC69" s="34">
        <v>0.47429199999999999</v>
      </c>
      <c r="AD69" s="34"/>
      <c r="AE69" s="34"/>
      <c r="AF69" s="34"/>
      <c r="AH69" s="44"/>
    </row>
    <row r="70" spans="1:34" x14ac:dyDescent="0.25">
      <c r="A70" s="26">
        <v>68</v>
      </c>
      <c r="B70" s="34">
        <v>0.20369999999999999</v>
      </c>
      <c r="C70" s="34">
        <v>0</v>
      </c>
      <c r="D70" s="34">
        <v>0.230375</v>
      </c>
      <c r="E70" s="34">
        <v>0.230375</v>
      </c>
      <c r="F70" s="34">
        <v>0.230375</v>
      </c>
      <c r="G70" s="34">
        <v>0.18429999999999999</v>
      </c>
      <c r="H70" s="34">
        <v>0.475078</v>
      </c>
      <c r="I70" s="34">
        <v>0.65761000000000003</v>
      </c>
      <c r="J70" s="34">
        <v>0.74768299999999999</v>
      </c>
      <c r="K70" s="34">
        <v>0.951515</v>
      </c>
      <c r="L70" s="34">
        <v>0.20369999999999999</v>
      </c>
      <c r="M70" s="34">
        <v>0.18429999999999999</v>
      </c>
      <c r="N70" s="34">
        <v>0.43146899999999999</v>
      </c>
      <c r="O70" s="34">
        <v>0</v>
      </c>
      <c r="P70" s="34">
        <v>0.45304299999999997</v>
      </c>
      <c r="Q70" s="34">
        <v>0.47569499999999998</v>
      </c>
      <c r="R70" s="34">
        <v>0.45190999999999998</v>
      </c>
      <c r="S70" s="34">
        <v>0.64568999999999999</v>
      </c>
      <c r="T70" s="34">
        <v>0</v>
      </c>
      <c r="U70" s="34">
        <v>5.8200000000000002E-2</v>
      </c>
      <c r="V70" s="34">
        <v>0.256662</v>
      </c>
      <c r="W70" s="34">
        <v>0.24249999999999999</v>
      </c>
      <c r="X70" s="34">
        <v>0.289547</v>
      </c>
      <c r="Y70" s="34">
        <v>0.34745599999999999</v>
      </c>
      <c r="Z70" s="34">
        <v>0.23280000000000001</v>
      </c>
      <c r="AA70" s="34">
        <v>0.22116</v>
      </c>
      <c r="AB70" s="34">
        <v>0.21673700000000001</v>
      </c>
      <c r="AC70" s="34">
        <v>0.21890399999999999</v>
      </c>
      <c r="AD70" s="34"/>
      <c r="AE70" s="34"/>
      <c r="AF70" s="34"/>
      <c r="AH70" s="44"/>
    </row>
    <row r="71" spans="1:34" x14ac:dyDescent="0.25">
      <c r="A71" s="26">
        <v>69</v>
      </c>
      <c r="B71" s="34">
        <v>0.14549999999999999</v>
      </c>
      <c r="C71" s="34">
        <v>0</v>
      </c>
      <c r="D71" s="34">
        <v>0.119795</v>
      </c>
      <c r="E71" s="34">
        <v>0.119795</v>
      </c>
      <c r="F71" s="34">
        <v>0.119795</v>
      </c>
      <c r="G71" s="34">
        <v>7.7600000000000002E-2</v>
      </c>
      <c r="H71" s="34">
        <v>0.20369999999999999</v>
      </c>
      <c r="I71" s="34">
        <v>0.23280000000000001</v>
      </c>
      <c r="J71" s="34">
        <v>0.20369999999999999</v>
      </c>
      <c r="K71" s="34">
        <v>0.4365</v>
      </c>
      <c r="L71" s="34">
        <v>0.16489999999999999</v>
      </c>
      <c r="M71" s="34">
        <v>0.1067</v>
      </c>
      <c r="N71" s="34">
        <v>0.20369999999999999</v>
      </c>
      <c r="O71" s="34">
        <v>0</v>
      </c>
      <c r="P71" s="34">
        <v>0.21388499999999999</v>
      </c>
      <c r="Q71" s="34">
        <v>0.224579</v>
      </c>
      <c r="R71" s="34">
        <v>0.21335000000000001</v>
      </c>
      <c r="S71" s="34">
        <v>0.32979999999999998</v>
      </c>
      <c r="T71" s="34">
        <v>0</v>
      </c>
      <c r="U71" s="34">
        <v>4.8500000000000001E-2</v>
      </c>
      <c r="V71" s="34">
        <v>0.13749800000000001</v>
      </c>
      <c r="W71" s="34">
        <v>0.304786</v>
      </c>
      <c r="X71" s="34">
        <v>0.23163700000000001</v>
      </c>
      <c r="Y71" s="34">
        <v>0.27796500000000002</v>
      </c>
      <c r="Z71" s="34">
        <v>0.12609999999999999</v>
      </c>
      <c r="AA71" s="34">
        <v>0.119795</v>
      </c>
      <c r="AB71" s="34">
        <v>0.117399</v>
      </c>
      <c r="AC71" s="34">
        <v>0.118573</v>
      </c>
      <c r="AD71" s="34"/>
      <c r="AE71" s="34"/>
      <c r="AF71" s="34"/>
      <c r="AH71" s="44"/>
    </row>
    <row r="72" spans="1:34" x14ac:dyDescent="0.25">
      <c r="A72" s="26">
        <v>70</v>
      </c>
      <c r="B72" s="34">
        <v>2.9100000000000001E-2</v>
      </c>
      <c r="C72" s="34">
        <v>0</v>
      </c>
      <c r="D72" s="34">
        <v>5.5289999999999999E-2</v>
      </c>
      <c r="E72" s="34">
        <v>5.5289999999999999E-2</v>
      </c>
      <c r="F72" s="34">
        <v>5.5289999999999999E-2</v>
      </c>
      <c r="G72" s="34">
        <v>3.8800000000000001E-2</v>
      </c>
      <c r="H72" s="34">
        <v>8.7300000000000003E-2</v>
      </c>
      <c r="I72" s="34">
        <v>0.14549999999999999</v>
      </c>
      <c r="J72" s="34">
        <v>8.7300000000000003E-2</v>
      </c>
      <c r="K72" s="34">
        <v>0.17460000000000001</v>
      </c>
      <c r="L72" s="34">
        <v>8.7300000000000003E-2</v>
      </c>
      <c r="M72" s="34">
        <v>3.8800000000000001E-2</v>
      </c>
      <c r="N72" s="34">
        <v>0.1067</v>
      </c>
      <c r="O72" s="34">
        <v>0</v>
      </c>
      <c r="P72" s="34">
        <v>0.112035</v>
      </c>
      <c r="Q72" s="34">
        <v>0.11763700000000001</v>
      </c>
      <c r="R72" s="34">
        <v>0.11175499999999999</v>
      </c>
      <c r="S72" s="34">
        <v>0.14549999999999999</v>
      </c>
      <c r="T72" s="34">
        <v>0</v>
      </c>
      <c r="U72" s="34">
        <v>1.9400000000000001E-2</v>
      </c>
      <c r="V72" s="34">
        <v>6.9839999999999999E-2</v>
      </c>
      <c r="W72" s="34">
        <v>0.24382899999999999</v>
      </c>
      <c r="X72" s="34">
        <v>0.12409100000000001</v>
      </c>
      <c r="Y72" s="34">
        <v>0.14890999999999999</v>
      </c>
      <c r="Z72" s="34">
        <v>5.8200000000000002E-2</v>
      </c>
      <c r="AA72" s="34">
        <v>5.5289999999999999E-2</v>
      </c>
      <c r="AB72" s="34">
        <v>5.4184000000000003E-2</v>
      </c>
      <c r="AC72" s="34">
        <v>5.4725999999999997E-2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9.2149999999999992E-3</v>
      </c>
      <c r="E73" s="34">
        <v>9.2149999999999992E-3</v>
      </c>
      <c r="F73" s="34">
        <v>9.2149999999999992E-3</v>
      </c>
      <c r="G73" s="34">
        <v>9.2149999999999992E-3</v>
      </c>
      <c r="H73" s="34">
        <v>0</v>
      </c>
      <c r="I73" s="34">
        <v>0</v>
      </c>
      <c r="J73" s="34">
        <v>0</v>
      </c>
      <c r="K73" s="34">
        <v>1.9400000000000001E-2</v>
      </c>
      <c r="L73" s="34">
        <v>1.9400000000000001E-2</v>
      </c>
      <c r="M73" s="34">
        <v>9.7000000000000003E-3</v>
      </c>
      <c r="N73" s="34">
        <v>6.9839999999999999E-2</v>
      </c>
      <c r="O73" s="34">
        <v>0</v>
      </c>
      <c r="P73" s="34">
        <v>7.3331999999999994E-2</v>
      </c>
      <c r="Q73" s="34">
        <v>7.6998999999999998E-2</v>
      </c>
      <c r="R73" s="34">
        <v>7.3149000000000006E-2</v>
      </c>
      <c r="S73" s="34">
        <v>7.7600000000000002E-2</v>
      </c>
      <c r="T73" s="34">
        <v>0</v>
      </c>
      <c r="U73" s="34">
        <v>0</v>
      </c>
      <c r="V73" s="34">
        <v>0</v>
      </c>
      <c r="W73" s="34">
        <v>0.13062299999999999</v>
      </c>
      <c r="X73" s="34">
        <v>6.3031000000000004E-2</v>
      </c>
      <c r="Y73" s="34">
        <v>7.5636999999999996E-2</v>
      </c>
      <c r="Z73" s="34">
        <v>9.7000000000000003E-3</v>
      </c>
      <c r="AA73" s="34">
        <v>9.2149999999999992E-3</v>
      </c>
      <c r="AB73" s="34">
        <v>9.0310000000000008E-3</v>
      </c>
      <c r="AC73" s="34">
        <v>9.1210000000000006E-3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6.6348000000000004E-2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2.7034297000000002E-2</v>
      </c>
      <c r="C99" s="26">
        <f t="shared" ref="C99:AF99" si="0">SUM(C3:C98)/4000</f>
        <v>0</v>
      </c>
      <c r="D99" s="26">
        <f t="shared" si="0"/>
        <v>2.7270467750000003E-2</v>
      </c>
      <c r="E99" s="26">
        <f t="shared" si="0"/>
        <v>2.7270467750000003E-2</v>
      </c>
      <c r="F99" s="26">
        <f t="shared" si="0"/>
        <v>2.986878275E-2</v>
      </c>
      <c r="G99" s="26">
        <f t="shared" si="0"/>
        <v>2.8576472249999998E-2</v>
      </c>
      <c r="H99" s="26">
        <f t="shared" si="0"/>
        <v>2.7707592499999992E-2</v>
      </c>
      <c r="I99" s="26">
        <f t="shared" si="0"/>
        <v>3.038028525000001E-2</v>
      </c>
      <c r="J99" s="26">
        <f t="shared" si="0"/>
        <v>3.0355240749999998E-2</v>
      </c>
      <c r="K99" s="26">
        <f t="shared" si="0"/>
        <v>3.4713972499999995E-2</v>
      </c>
      <c r="L99" s="26">
        <f t="shared" si="0"/>
        <v>2.980366475E-2</v>
      </c>
      <c r="M99" s="26">
        <f t="shared" si="0"/>
        <v>2.3516302749999992E-2</v>
      </c>
      <c r="N99" s="26">
        <f t="shared" si="0"/>
        <v>2.5488209000000005E-2</v>
      </c>
      <c r="O99" s="26">
        <f t="shared" si="0"/>
        <v>1.9851112250000004E-2</v>
      </c>
      <c r="P99" s="26">
        <f t="shared" si="0"/>
        <v>2.6762573750000001E-2</v>
      </c>
      <c r="Q99" s="26">
        <f t="shared" si="0"/>
        <v>2.8100655750000002E-2</v>
      </c>
      <c r="R99" s="26">
        <f t="shared" si="0"/>
        <v>2.6695669500000008E-2</v>
      </c>
      <c r="S99" s="26">
        <f t="shared" si="0"/>
        <v>2.8099751249999999E-2</v>
      </c>
      <c r="T99" s="26">
        <f t="shared" si="0"/>
        <v>2.218005700000001E-2</v>
      </c>
      <c r="U99" s="26">
        <f t="shared" si="0"/>
        <v>2.7201775250000004E-2</v>
      </c>
      <c r="V99" s="26">
        <f t="shared" si="0"/>
        <v>2.5199344999999998E-2</v>
      </c>
      <c r="W99" s="26">
        <f t="shared" si="0"/>
        <v>2.0125392999999998E-2</v>
      </c>
      <c r="X99" s="26">
        <f t="shared" si="0"/>
        <v>2.0964595750000002E-2</v>
      </c>
      <c r="Y99" s="26">
        <f t="shared" si="0"/>
        <v>2.6254713499999992E-2</v>
      </c>
      <c r="Z99" s="26">
        <f t="shared" si="0"/>
        <v>3.1030512749999992E-2</v>
      </c>
      <c r="AA99" s="26">
        <f t="shared" si="0"/>
        <v>2.9478987749999994E-2</v>
      </c>
      <c r="AB99" s="26">
        <f t="shared" si="0"/>
        <v>2.8889407499999999E-2</v>
      </c>
      <c r="AC99" s="26">
        <f t="shared" si="0"/>
        <v>2.9178300500000001E-2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0.73199860550000018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107"/>
  <sheetViews>
    <sheetView workbookViewId="0">
      <selection activeCell="G14" sqref="G14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20" width="9.140625" style="24" customWidth="1"/>
    <col min="21" max="16384" width="9.140625" style="24"/>
  </cols>
  <sheetData>
    <row r="1" spans="1:37" ht="28.5" x14ac:dyDescent="0.45">
      <c r="B1" s="41" t="s">
        <v>65</v>
      </c>
    </row>
    <row r="2" spans="1:37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7" x14ac:dyDescent="0.25">
      <c r="A3" s="26">
        <v>1</v>
      </c>
      <c r="B3" s="34">
        <v>6.79</v>
      </c>
      <c r="C3" s="34">
        <v>126.1</v>
      </c>
      <c r="D3" s="34">
        <v>126.1</v>
      </c>
      <c r="E3" s="34">
        <v>126.1</v>
      </c>
      <c r="F3" s="34">
        <v>126.1</v>
      </c>
      <c r="G3" s="34">
        <v>126.1</v>
      </c>
      <c r="H3" s="34">
        <v>126.1</v>
      </c>
      <c r="I3" s="34">
        <v>126.1</v>
      </c>
      <c r="J3" s="34">
        <v>126.1</v>
      </c>
      <c r="K3" s="34">
        <v>0</v>
      </c>
      <c r="L3" s="34">
        <v>126.1</v>
      </c>
      <c r="M3" s="34">
        <v>126.1</v>
      </c>
      <c r="N3" s="34">
        <v>126.1</v>
      </c>
      <c r="O3" s="34">
        <v>184.3</v>
      </c>
      <c r="P3" s="34">
        <v>247.35</v>
      </c>
      <c r="Q3" s="34">
        <v>247.35</v>
      </c>
      <c r="R3" s="34">
        <v>118.34</v>
      </c>
      <c r="S3" s="34">
        <v>118.34</v>
      </c>
      <c r="T3" s="34">
        <v>126.1</v>
      </c>
      <c r="U3" s="34">
        <v>118.34</v>
      </c>
      <c r="V3" s="34">
        <v>118.34</v>
      </c>
      <c r="W3" s="34">
        <v>118.34</v>
      </c>
      <c r="X3" s="34">
        <v>114.46</v>
      </c>
      <c r="Y3" s="34">
        <v>114.46</v>
      </c>
      <c r="Z3" s="34">
        <v>114.46</v>
      </c>
      <c r="AA3" s="34">
        <v>114.46</v>
      </c>
      <c r="AB3" s="34">
        <v>114.46</v>
      </c>
      <c r="AC3" s="34">
        <v>114.46</v>
      </c>
      <c r="AD3" s="34"/>
      <c r="AE3" s="34"/>
      <c r="AF3" s="34"/>
      <c r="AH3" s="44"/>
      <c r="AJ3" s="44"/>
      <c r="AK3" s="44"/>
    </row>
    <row r="4" spans="1:37" x14ac:dyDescent="0.25">
      <c r="A4" s="26">
        <v>2</v>
      </c>
      <c r="B4" s="34">
        <v>6.79</v>
      </c>
      <c r="C4" s="34">
        <v>126.1</v>
      </c>
      <c r="D4" s="34">
        <v>126.1</v>
      </c>
      <c r="E4" s="34">
        <v>126.1</v>
      </c>
      <c r="F4" s="34">
        <v>126.1</v>
      </c>
      <c r="G4" s="34">
        <v>126.1</v>
      </c>
      <c r="H4" s="34">
        <v>126.1</v>
      </c>
      <c r="I4" s="34">
        <v>126.1</v>
      </c>
      <c r="J4" s="34">
        <v>126.1</v>
      </c>
      <c r="K4" s="34">
        <v>0</v>
      </c>
      <c r="L4" s="34">
        <v>126.1</v>
      </c>
      <c r="M4" s="34">
        <v>126.1</v>
      </c>
      <c r="N4" s="34">
        <v>126.1</v>
      </c>
      <c r="O4" s="34">
        <v>184.3</v>
      </c>
      <c r="P4" s="34">
        <v>247.35</v>
      </c>
      <c r="Q4" s="34">
        <v>247.35</v>
      </c>
      <c r="R4" s="34">
        <v>118.34</v>
      </c>
      <c r="S4" s="34">
        <v>118.34</v>
      </c>
      <c r="T4" s="34">
        <v>126.1</v>
      </c>
      <c r="U4" s="34">
        <v>118.34</v>
      </c>
      <c r="V4" s="34">
        <v>118.34</v>
      </c>
      <c r="W4" s="34">
        <v>118.34</v>
      </c>
      <c r="X4" s="34">
        <v>114.46</v>
      </c>
      <c r="Y4" s="34">
        <v>114.46</v>
      </c>
      <c r="Z4" s="34">
        <v>114.46</v>
      </c>
      <c r="AA4" s="34">
        <v>114.46</v>
      </c>
      <c r="AB4" s="34">
        <v>114.46</v>
      </c>
      <c r="AC4" s="34">
        <v>114.46</v>
      </c>
      <c r="AD4" s="34"/>
      <c r="AE4" s="34"/>
      <c r="AF4" s="34"/>
      <c r="AH4" s="44"/>
      <c r="AJ4" s="44"/>
      <c r="AK4" s="44"/>
    </row>
    <row r="5" spans="1:37" x14ac:dyDescent="0.25">
      <c r="A5" s="26">
        <v>3</v>
      </c>
      <c r="B5" s="34">
        <v>6.79</v>
      </c>
      <c r="C5" s="34">
        <v>126.1</v>
      </c>
      <c r="D5" s="34">
        <v>126.1</v>
      </c>
      <c r="E5" s="34">
        <v>126.1</v>
      </c>
      <c r="F5" s="34">
        <v>126.1</v>
      </c>
      <c r="G5" s="34">
        <v>126.1</v>
      </c>
      <c r="H5" s="34">
        <v>126.1</v>
      </c>
      <c r="I5" s="34">
        <v>126.1</v>
      </c>
      <c r="J5" s="34">
        <v>126.1</v>
      </c>
      <c r="K5" s="34">
        <v>0</v>
      </c>
      <c r="L5" s="34">
        <v>126.1</v>
      </c>
      <c r="M5" s="34">
        <v>126.1</v>
      </c>
      <c r="N5" s="34">
        <v>126.1</v>
      </c>
      <c r="O5" s="34">
        <v>184.3</v>
      </c>
      <c r="P5" s="34">
        <v>247.35</v>
      </c>
      <c r="Q5" s="34">
        <v>247.35</v>
      </c>
      <c r="R5" s="34">
        <v>118.34</v>
      </c>
      <c r="S5" s="34">
        <v>118.34</v>
      </c>
      <c r="T5" s="34">
        <v>126.1</v>
      </c>
      <c r="U5" s="34">
        <v>118.34</v>
      </c>
      <c r="V5" s="34">
        <v>118.34</v>
      </c>
      <c r="W5" s="34">
        <v>118.34</v>
      </c>
      <c r="X5" s="34">
        <v>114.46</v>
      </c>
      <c r="Y5" s="34">
        <v>114.46</v>
      </c>
      <c r="Z5" s="34">
        <v>114.46</v>
      </c>
      <c r="AA5" s="34">
        <v>114.46</v>
      </c>
      <c r="AB5" s="34">
        <v>114.46</v>
      </c>
      <c r="AC5" s="34">
        <v>65.959999999999994</v>
      </c>
      <c r="AD5" s="34"/>
      <c r="AE5" s="34"/>
      <c r="AF5" s="34"/>
      <c r="AH5" s="44"/>
      <c r="AJ5" s="44"/>
      <c r="AK5" s="44"/>
    </row>
    <row r="6" spans="1:37" x14ac:dyDescent="0.25">
      <c r="A6" s="26">
        <v>4</v>
      </c>
      <c r="B6" s="34">
        <v>6.79</v>
      </c>
      <c r="C6" s="34">
        <v>126.1</v>
      </c>
      <c r="D6" s="34">
        <v>126.1</v>
      </c>
      <c r="E6" s="34">
        <v>126.1</v>
      </c>
      <c r="F6" s="34">
        <v>126.1</v>
      </c>
      <c r="G6" s="34">
        <v>126.1</v>
      </c>
      <c r="H6" s="34">
        <v>126.1</v>
      </c>
      <c r="I6" s="34">
        <v>126.1</v>
      </c>
      <c r="J6" s="34">
        <v>126.1</v>
      </c>
      <c r="K6" s="34">
        <v>0</v>
      </c>
      <c r="L6" s="34">
        <v>126.1</v>
      </c>
      <c r="M6" s="34">
        <v>126.1</v>
      </c>
      <c r="N6" s="34">
        <v>126.1</v>
      </c>
      <c r="O6" s="34">
        <v>184.3</v>
      </c>
      <c r="P6" s="34">
        <v>247.35</v>
      </c>
      <c r="Q6" s="34">
        <v>247.35</v>
      </c>
      <c r="R6" s="34">
        <v>118.34</v>
      </c>
      <c r="S6" s="34">
        <v>118.34</v>
      </c>
      <c r="T6" s="34">
        <v>126.1</v>
      </c>
      <c r="U6" s="34">
        <v>118.34</v>
      </c>
      <c r="V6" s="34">
        <v>118.34</v>
      </c>
      <c r="W6" s="34">
        <v>118.34</v>
      </c>
      <c r="X6" s="34">
        <v>114.46</v>
      </c>
      <c r="Y6" s="34">
        <v>114.46</v>
      </c>
      <c r="Z6" s="34">
        <v>114.46</v>
      </c>
      <c r="AA6" s="34">
        <v>114.46</v>
      </c>
      <c r="AB6" s="34">
        <v>114.46</v>
      </c>
      <c r="AC6" s="34">
        <v>6.79</v>
      </c>
      <c r="AD6" s="34"/>
      <c r="AE6" s="34"/>
      <c r="AF6" s="34"/>
      <c r="AH6" s="44"/>
      <c r="AJ6" s="44"/>
      <c r="AK6" s="44"/>
    </row>
    <row r="7" spans="1:37" x14ac:dyDescent="0.25">
      <c r="A7" s="26">
        <v>5</v>
      </c>
      <c r="B7" s="34">
        <v>6.79</v>
      </c>
      <c r="C7" s="34">
        <v>126.1</v>
      </c>
      <c r="D7" s="34">
        <v>126.1</v>
      </c>
      <c r="E7" s="34">
        <v>126.1</v>
      </c>
      <c r="F7" s="34">
        <v>126.1</v>
      </c>
      <c r="G7" s="34">
        <v>126.1</v>
      </c>
      <c r="H7" s="34">
        <v>126.1</v>
      </c>
      <c r="I7" s="34">
        <v>126.1</v>
      </c>
      <c r="J7" s="34">
        <v>126.1</v>
      </c>
      <c r="K7" s="34">
        <v>0</v>
      </c>
      <c r="L7" s="34">
        <v>126.1</v>
      </c>
      <c r="M7" s="34">
        <v>126.1</v>
      </c>
      <c r="N7" s="34">
        <v>126.1</v>
      </c>
      <c r="O7" s="34">
        <v>213.4</v>
      </c>
      <c r="P7" s="34">
        <v>247.35</v>
      </c>
      <c r="Q7" s="34">
        <v>247.35</v>
      </c>
      <c r="R7" s="34">
        <v>118.34</v>
      </c>
      <c r="S7" s="34">
        <v>118.34</v>
      </c>
      <c r="T7" s="34">
        <v>126.1</v>
      </c>
      <c r="U7" s="34">
        <v>118.34</v>
      </c>
      <c r="V7" s="34">
        <v>118.34</v>
      </c>
      <c r="W7" s="34">
        <v>118.34</v>
      </c>
      <c r="X7" s="34">
        <v>114.46</v>
      </c>
      <c r="Y7" s="34">
        <v>114.46</v>
      </c>
      <c r="Z7" s="34">
        <v>114.46</v>
      </c>
      <c r="AA7" s="34">
        <v>114.46</v>
      </c>
      <c r="AB7" s="34">
        <v>114.46</v>
      </c>
      <c r="AC7" s="34">
        <v>6.79</v>
      </c>
      <c r="AD7" s="34"/>
      <c r="AE7" s="34"/>
      <c r="AF7" s="34"/>
      <c r="AH7" s="44"/>
      <c r="AJ7" s="44"/>
      <c r="AK7" s="44"/>
    </row>
    <row r="8" spans="1:37" x14ac:dyDescent="0.25">
      <c r="A8" s="26">
        <v>6</v>
      </c>
      <c r="B8" s="34">
        <v>6.79</v>
      </c>
      <c r="C8" s="34">
        <v>126.1</v>
      </c>
      <c r="D8" s="34">
        <v>126.1</v>
      </c>
      <c r="E8" s="34">
        <v>126.1</v>
      </c>
      <c r="F8" s="34">
        <v>126.1</v>
      </c>
      <c r="G8" s="34">
        <v>126.1</v>
      </c>
      <c r="H8" s="34">
        <v>126.1</v>
      </c>
      <c r="I8" s="34">
        <v>126.1</v>
      </c>
      <c r="J8" s="34">
        <v>126.1</v>
      </c>
      <c r="K8" s="34">
        <v>0</v>
      </c>
      <c r="L8" s="34">
        <v>126.1</v>
      </c>
      <c r="M8" s="34">
        <v>126.1</v>
      </c>
      <c r="N8" s="34">
        <v>126.1</v>
      </c>
      <c r="O8" s="34">
        <v>213.4</v>
      </c>
      <c r="P8" s="34">
        <v>247.35</v>
      </c>
      <c r="Q8" s="34">
        <v>247.35</v>
      </c>
      <c r="R8" s="34">
        <v>118.34</v>
      </c>
      <c r="S8" s="34">
        <v>118.34</v>
      </c>
      <c r="T8" s="34">
        <v>126.1</v>
      </c>
      <c r="U8" s="34">
        <v>118.34</v>
      </c>
      <c r="V8" s="34">
        <v>118.34</v>
      </c>
      <c r="W8" s="34">
        <v>118.34</v>
      </c>
      <c r="X8" s="34">
        <v>114.46</v>
      </c>
      <c r="Y8" s="34">
        <v>114.46</v>
      </c>
      <c r="Z8" s="34">
        <v>114.46</v>
      </c>
      <c r="AA8" s="34">
        <v>114.46</v>
      </c>
      <c r="AB8" s="34">
        <v>114.46</v>
      </c>
      <c r="AC8" s="34">
        <v>6.79</v>
      </c>
      <c r="AD8" s="34"/>
      <c r="AE8" s="34"/>
      <c r="AF8" s="34"/>
      <c r="AH8" s="44"/>
      <c r="AJ8" s="44"/>
      <c r="AK8" s="44"/>
    </row>
    <row r="9" spans="1:37" x14ac:dyDescent="0.25">
      <c r="A9" s="26">
        <v>7</v>
      </c>
      <c r="B9" s="34">
        <v>6.79</v>
      </c>
      <c r="C9" s="34">
        <v>126.1</v>
      </c>
      <c r="D9" s="34">
        <v>126.1</v>
      </c>
      <c r="E9" s="34">
        <v>126.1</v>
      </c>
      <c r="F9" s="34">
        <v>126.1</v>
      </c>
      <c r="G9" s="34">
        <v>126.1</v>
      </c>
      <c r="H9" s="34">
        <v>126.1</v>
      </c>
      <c r="I9" s="34">
        <v>126.1</v>
      </c>
      <c r="J9" s="34">
        <v>126.1</v>
      </c>
      <c r="K9" s="34">
        <v>0</v>
      </c>
      <c r="L9" s="34">
        <v>126.1</v>
      </c>
      <c r="M9" s="34">
        <v>126.1</v>
      </c>
      <c r="N9" s="34">
        <v>126.1</v>
      </c>
      <c r="O9" s="34">
        <v>213.4</v>
      </c>
      <c r="P9" s="34">
        <v>247.35</v>
      </c>
      <c r="Q9" s="34">
        <v>247.35</v>
      </c>
      <c r="R9" s="34">
        <v>118.34</v>
      </c>
      <c r="S9" s="34">
        <v>118.34</v>
      </c>
      <c r="T9" s="34">
        <v>126.1</v>
      </c>
      <c r="U9" s="34">
        <v>118.34</v>
      </c>
      <c r="V9" s="34">
        <v>118.34</v>
      </c>
      <c r="W9" s="34">
        <v>118.34</v>
      </c>
      <c r="X9" s="34">
        <v>114.46</v>
      </c>
      <c r="Y9" s="34">
        <v>114.46</v>
      </c>
      <c r="Z9" s="34">
        <v>114.46</v>
      </c>
      <c r="AA9" s="34">
        <v>114.46</v>
      </c>
      <c r="AB9" s="34">
        <v>114.46</v>
      </c>
      <c r="AC9" s="34">
        <v>6.79</v>
      </c>
      <c r="AD9" s="34"/>
      <c r="AE9" s="34"/>
      <c r="AF9" s="34"/>
      <c r="AH9" s="44"/>
      <c r="AJ9" s="44"/>
      <c r="AK9" s="44"/>
    </row>
    <row r="10" spans="1:37" x14ac:dyDescent="0.25">
      <c r="A10" s="26">
        <v>8</v>
      </c>
      <c r="B10" s="34">
        <v>6.79</v>
      </c>
      <c r="C10" s="34">
        <v>126.1</v>
      </c>
      <c r="D10" s="34">
        <v>126.1</v>
      </c>
      <c r="E10" s="34">
        <v>126.1</v>
      </c>
      <c r="F10" s="34">
        <v>126.1</v>
      </c>
      <c r="G10" s="34">
        <v>126.1</v>
      </c>
      <c r="H10" s="34">
        <v>126.1</v>
      </c>
      <c r="I10" s="34">
        <v>126.1</v>
      </c>
      <c r="J10" s="34">
        <v>126.1</v>
      </c>
      <c r="K10" s="34">
        <v>0</v>
      </c>
      <c r="L10" s="34">
        <v>126.1</v>
      </c>
      <c r="M10" s="34">
        <v>126.1</v>
      </c>
      <c r="N10" s="34">
        <v>126.1</v>
      </c>
      <c r="O10" s="34">
        <v>213.4</v>
      </c>
      <c r="P10" s="34">
        <v>247.35</v>
      </c>
      <c r="Q10" s="34">
        <v>247.35</v>
      </c>
      <c r="R10" s="34">
        <v>118.34</v>
      </c>
      <c r="S10" s="34">
        <v>118.34</v>
      </c>
      <c r="T10" s="34">
        <v>126.1</v>
      </c>
      <c r="U10" s="34">
        <v>118.34</v>
      </c>
      <c r="V10" s="34">
        <v>118.34</v>
      </c>
      <c r="W10" s="34">
        <v>118.34</v>
      </c>
      <c r="X10" s="34">
        <v>114.46</v>
      </c>
      <c r="Y10" s="34">
        <v>114.46</v>
      </c>
      <c r="Z10" s="34">
        <v>114.46</v>
      </c>
      <c r="AA10" s="34">
        <v>114.46</v>
      </c>
      <c r="AB10" s="34">
        <v>114.46</v>
      </c>
      <c r="AC10" s="34">
        <v>6.79</v>
      </c>
      <c r="AD10" s="34"/>
      <c r="AE10" s="34"/>
      <c r="AF10" s="34"/>
      <c r="AH10" s="44"/>
      <c r="AJ10" s="44"/>
      <c r="AK10" s="44"/>
    </row>
    <row r="11" spans="1:37" x14ac:dyDescent="0.25">
      <c r="A11" s="26">
        <v>9</v>
      </c>
      <c r="B11" s="34">
        <v>6.79</v>
      </c>
      <c r="C11" s="34">
        <v>126.1</v>
      </c>
      <c r="D11" s="34">
        <v>126.1</v>
      </c>
      <c r="E11" s="34">
        <v>126.1</v>
      </c>
      <c r="F11" s="34">
        <v>126.1</v>
      </c>
      <c r="G11" s="34">
        <v>126.1</v>
      </c>
      <c r="H11" s="34">
        <v>126.1</v>
      </c>
      <c r="I11" s="34">
        <v>126.1</v>
      </c>
      <c r="J11" s="34">
        <v>77.599999999999994</v>
      </c>
      <c r="K11" s="34">
        <v>0</v>
      </c>
      <c r="L11" s="34">
        <v>126.1</v>
      </c>
      <c r="M11" s="34">
        <v>126.1</v>
      </c>
      <c r="N11" s="34">
        <v>126.1</v>
      </c>
      <c r="O11" s="34">
        <v>213.4</v>
      </c>
      <c r="P11" s="34">
        <v>247.35</v>
      </c>
      <c r="Q11" s="34">
        <v>247.35</v>
      </c>
      <c r="R11" s="34">
        <v>118.34</v>
      </c>
      <c r="S11" s="34">
        <v>118.34</v>
      </c>
      <c r="T11" s="34">
        <v>126.1</v>
      </c>
      <c r="U11" s="34">
        <v>118.34</v>
      </c>
      <c r="V11" s="34">
        <v>118.34</v>
      </c>
      <c r="W11" s="34">
        <v>118.34</v>
      </c>
      <c r="X11" s="34">
        <v>114.46</v>
      </c>
      <c r="Y11" s="34">
        <v>114.46</v>
      </c>
      <c r="Z11" s="34">
        <v>114.46</v>
      </c>
      <c r="AA11" s="34">
        <v>114.46</v>
      </c>
      <c r="AB11" s="34">
        <v>114.46</v>
      </c>
      <c r="AC11" s="34">
        <v>6.79</v>
      </c>
      <c r="AD11" s="34"/>
      <c r="AE11" s="34"/>
      <c r="AF11" s="34"/>
      <c r="AH11" s="44"/>
      <c r="AJ11" s="44"/>
      <c r="AK11" s="44"/>
    </row>
    <row r="12" spans="1:37" x14ac:dyDescent="0.25">
      <c r="A12" s="26">
        <v>10</v>
      </c>
      <c r="B12" s="34">
        <v>6.79</v>
      </c>
      <c r="C12" s="34">
        <v>126.1</v>
      </c>
      <c r="D12" s="34">
        <v>126.1</v>
      </c>
      <c r="E12" s="34">
        <v>126.1</v>
      </c>
      <c r="F12" s="34">
        <v>126.1</v>
      </c>
      <c r="G12" s="34">
        <v>126.1</v>
      </c>
      <c r="H12" s="34">
        <v>126.1</v>
      </c>
      <c r="I12" s="34">
        <v>126.1</v>
      </c>
      <c r="J12" s="34">
        <v>48.5</v>
      </c>
      <c r="K12" s="34">
        <v>0</v>
      </c>
      <c r="L12" s="34">
        <v>126.1</v>
      </c>
      <c r="M12" s="34">
        <v>126.1</v>
      </c>
      <c r="N12" s="34">
        <v>126.1</v>
      </c>
      <c r="O12" s="34">
        <v>213.4</v>
      </c>
      <c r="P12" s="34">
        <v>247.35</v>
      </c>
      <c r="Q12" s="34">
        <v>247.35</v>
      </c>
      <c r="R12" s="34">
        <v>118.34</v>
      </c>
      <c r="S12" s="34">
        <v>118.34</v>
      </c>
      <c r="T12" s="34">
        <v>126.1</v>
      </c>
      <c r="U12" s="34">
        <v>118.34</v>
      </c>
      <c r="V12" s="34">
        <v>118.34</v>
      </c>
      <c r="W12" s="34">
        <v>118.34</v>
      </c>
      <c r="X12" s="34">
        <v>114.46</v>
      </c>
      <c r="Y12" s="34">
        <v>114.46</v>
      </c>
      <c r="Z12" s="34">
        <v>114.46</v>
      </c>
      <c r="AA12" s="34">
        <v>114.46</v>
      </c>
      <c r="AB12" s="34">
        <v>114.46</v>
      </c>
      <c r="AC12" s="34">
        <v>6.79</v>
      </c>
      <c r="AD12" s="34"/>
      <c r="AE12" s="34"/>
      <c r="AF12" s="34"/>
      <c r="AH12" s="44"/>
      <c r="AJ12" s="44"/>
      <c r="AK12" s="44"/>
    </row>
    <row r="13" spans="1:37" x14ac:dyDescent="0.25">
      <c r="A13" s="26">
        <v>11</v>
      </c>
      <c r="B13" s="34">
        <v>6.79</v>
      </c>
      <c r="C13" s="34">
        <v>126.1</v>
      </c>
      <c r="D13" s="34">
        <v>126.1</v>
      </c>
      <c r="E13" s="34">
        <v>126.1</v>
      </c>
      <c r="F13" s="34">
        <v>126.1</v>
      </c>
      <c r="G13" s="34">
        <v>126.1</v>
      </c>
      <c r="H13" s="34">
        <v>126.1</v>
      </c>
      <c r="I13" s="34">
        <v>126.1</v>
      </c>
      <c r="J13" s="34">
        <v>4.8499999999999996</v>
      </c>
      <c r="K13" s="34">
        <v>0</v>
      </c>
      <c r="L13" s="34">
        <v>126.1</v>
      </c>
      <c r="M13" s="34">
        <v>126.1</v>
      </c>
      <c r="N13" s="34">
        <v>126.1</v>
      </c>
      <c r="O13" s="34">
        <v>213.4</v>
      </c>
      <c r="P13" s="34">
        <v>247.35</v>
      </c>
      <c r="Q13" s="34">
        <v>247.35</v>
      </c>
      <c r="R13" s="34">
        <v>118.34</v>
      </c>
      <c r="S13" s="34">
        <v>118.34</v>
      </c>
      <c r="T13" s="34">
        <v>126.1</v>
      </c>
      <c r="U13" s="34">
        <v>118.34</v>
      </c>
      <c r="V13" s="34">
        <v>118.34</v>
      </c>
      <c r="W13" s="34">
        <v>118.34</v>
      </c>
      <c r="X13" s="34">
        <v>114.46</v>
      </c>
      <c r="Y13" s="34">
        <v>114.46</v>
      </c>
      <c r="Z13" s="34">
        <v>114.46</v>
      </c>
      <c r="AA13" s="34">
        <v>114.46</v>
      </c>
      <c r="AB13" s="34">
        <v>114.46</v>
      </c>
      <c r="AC13" s="34">
        <v>6.79</v>
      </c>
      <c r="AD13" s="34"/>
      <c r="AE13" s="34"/>
      <c r="AF13" s="34"/>
      <c r="AH13" s="44"/>
      <c r="AJ13" s="44"/>
      <c r="AK13" s="44"/>
    </row>
    <row r="14" spans="1:37" x14ac:dyDescent="0.25">
      <c r="A14" s="26">
        <v>12</v>
      </c>
      <c r="B14" s="34">
        <v>6.79</v>
      </c>
      <c r="C14" s="34">
        <v>126.1</v>
      </c>
      <c r="D14" s="34">
        <v>126.1</v>
      </c>
      <c r="E14" s="34">
        <v>126.1</v>
      </c>
      <c r="F14" s="34">
        <v>126.1</v>
      </c>
      <c r="G14" s="34">
        <v>126.1</v>
      </c>
      <c r="H14" s="34">
        <v>126.1</v>
      </c>
      <c r="I14" s="34">
        <v>126.1</v>
      </c>
      <c r="J14" s="34">
        <v>4.8499999999999996</v>
      </c>
      <c r="K14" s="34">
        <v>0</v>
      </c>
      <c r="L14" s="34">
        <v>126.1</v>
      </c>
      <c r="M14" s="34">
        <v>126.1</v>
      </c>
      <c r="N14" s="34">
        <v>126.1</v>
      </c>
      <c r="O14" s="34">
        <v>213.4</v>
      </c>
      <c r="P14" s="34">
        <v>247.35</v>
      </c>
      <c r="Q14" s="34">
        <v>247.35</v>
      </c>
      <c r="R14" s="34">
        <v>118.34</v>
      </c>
      <c r="S14" s="34">
        <v>118.34</v>
      </c>
      <c r="T14" s="34">
        <v>126.1</v>
      </c>
      <c r="U14" s="34">
        <v>118.34</v>
      </c>
      <c r="V14" s="34">
        <v>118.34</v>
      </c>
      <c r="W14" s="34">
        <v>118.34</v>
      </c>
      <c r="X14" s="34">
        <v>114.46</v>
      </c>
      <c r="Y14" s="34">
        <v>114.46</v>
      </c>
      <c r="Z14" s="34">
        <v>114.46</v>
      </c>
      <c r="AA14" s="34">
        <v>114.46</v>
      </c>
      <c r="AB14" s="34">
        <v>114.46</v>
      </c>
      <c r="AC14" s="34">
        <v>6.79</v>
      </c>
      <c r="AD14" s="34"/>
      <c r="AE14" s="34"/>
      <c r="AF14" s="34"/>
      <c r="AH14" s="44"/>
      <c r="AJ14" s="44"/>
      <c r="AK14" s="44"/>
    </row>
    <row r="15" spans="1:37" x14ac:dyDescent="0.25">
      <c r="A15" s="26">
        <v>13</v>
      </c>
      <c r="B15" s="34">
        <v>6.79</v>
      </c>
      <c r="C15" s="34">
        <v>126.1</v>
      </c>
      <c r="D15" s="34">
        <v>126.1</v>
      </c>
      <c r="E15" s="34">
        <v>126.1</v>
      </c>
      <c r="F15" s="34">
        <v>126.1</v>
      </c>
      <c r="G15" s="34">
        <v>126.1</v>
      </c>
      <c r="H15" s="34">
        <v>126.1</v>
      </c>
      <c r="I15" s="34">
        <v>126.1</v>
      </c>
      <c r="J15" s="34">
        <v>4.8499999999999996</v>
      </c>
      <c r="K15" s="34">
        <v>0</v>
      </c>
      <c r="L15" s="34">
        <v>126.1</v>
      </c>
      <c r="M15" s="34">
        <v>126.1</v>
      </c>
      <c r="N15" s="34">
        <v>126.1</v>
      </c>
      <c r="O15" s="34">
        <v>213.4</v>
      </c>
      <c r="P15" s="34">
        <v>247.35</v>
      </c>
      <c r="Q15" s="34">
        <v>247.35</v>
      </c>
      <c r="R15" s="34">
        <v>118.34</v>
      </c>
      <c r="S15" s="34">
        <v>118.34</v>
      </c>
      <c r="T15" s="34">
        <v>126.1</v>
      </c>
      <c r="U15" s="34">
        <v>118.34</v>
      </c>
      <c r="V15" s="34">
        <v>118.34</v>
      </c>
      <c r="W15" s="34">
        <v>118.34</v>
      </c>
      <c r="X15" s="34">
        <v>114.46</v>
      </c>
      <c r="Y15" s="34">
        <v>114.46</v>
      </c>
      <c r="Z15" s="34">
        <v>114.46</v>
      </c>
      <c r="AA15" s="34">
        <v>114.46</v>
      </c>
      <c r="AB15" s="34">
        <v>114.46</v>
      </c>
      <c r="AC15" s="34">
        <v>6.79</v>
      </c>
      <c r="AD15" s="34"/>
      <c r="AE15" s="34"/>
      <c r="AF15" s="34"/>
      <c r="AH15" s="44"/>
      <c r="AJ15" s="44"/>
      <c r="AK15" s="44"/>
    </row>
    <row r="16" spans="1:37" x14ac:dyDescent="0.25">
      <c r="A16" s="26">
        <v>14</v>
      </c>
      <c r="B16" s="34">
        <v>6.79</v>
      </c>
      <c r="C16" s="34">
        <v>126.1</v>
      </c>
      <c r="D16" s="34">
        <v>126.1</v>
      </c>
      <c r="E16" s="34">
        <v>126.1</v>
      </c>
      <c r="F16" s="34">
        <v>126.1</v>
      </c>
      <c r="G16" s="34">
        <v>126.1</v>
      </c>
      <c r="H16" s="34">
        <v>126.1</v>
      </c>
      <c r="I16" s="34">
        <v>126.1</v>
      </c>
      <c r="J16" s="34">
        <v>4.8499999999999996</v>
      </c>
      <c r="K16" s="34">
        <v>0</v>
      </c>
      <c r="L16" s="34">
        <v>126.1</v>
      </c>
      <c r="M16" s="34">
        <v>126.1</v>
      </c>
      <c r="N16" s="34">
        <v>126.1</v>
      </c>
      <c r="O16" s="34">
        <v>213.4</v>
      </c>
      <c r="P16" s="34">
        <v>247.35</v>
      </c>
      <c r="Q16" s="34">
        <v>247.35</v>
      </c>
      <c r="R16" s="34">
        <v>118.34</v>
      </c>
      <c r="S16" s="34">
        <v>118.34</v>
      </c>
      <c r="T16" s="34">
        <v>126.1</v>
      </c>
      <c r="U16" s="34">
        <v>118.34</v>
      </c>
      <c r="V16" s="34">
        <v>118.34</v>
      </c>
      <c r="W16" s="34">
        <v>118.34</v>
      </c>
      <c r="X16" s="34">
        <v>114.46</v>
      </c>
      <c r="Y16" s="34">
        <v>114.46</v>
      </c>
      <c r="Z16" s="34">
        <v>114.46</v>
      </c>
      <c r="AA16" s="34">
        <v>114.46</v>
      </c>
      <c r="AB16" s="34">
        <v>114.46</v>
      </c>
      <c r="AC16" s="34">
        <v>6.79</v>
      </c>
      <c r="AD16" s="34"/>
      <c r="AE16" s="34"/>
      <c r="AF16" s="34"/>
      <c r="AH16" s="44"/>
      <c r="AJ16" s="44"/>
      <c r="AK16" s="44"/>
    </row>
    <row r="17" spans="1:37" x14ac:dyDescent="0.25">
      <c r="A17" s="26">
        <v>15</v>
      </c>
      <c r="B17" s="34">
        <v>6.79</v>
      </c>
      <c r="C17" s="34">
        <v>126.1</v>
      </c>
      <c r="D17" s="34">
        <v>126.1</v>
      </c>
      <c r="E17" s="34">
        <v>126.1</v>
      </c>
      <c r="F17" s="34">
        <v>126.1</v>
      </c>
      <c r="G17" s="34">
        <v>174.6</v>
      </c>
      <c r="H17" s="34">
        <v>126.1</v>
      </c>
      <c r="I17" s="34">
        <v>126.1</v>
      </c>
      <c r="J17" s="34">
        <v>4.8499999999999996</v>
      </c>
      <c r="K17" s="34">
        <v>0</v>
      </c>
      <c r="L17" s="34">
        <v>126.1</v>
      </c>
      <c r="M17" s="34">
        <v>126.1</v>
      </c>
      <c r="N17" s="34">
        <v>126.1</v>
      </c>
      <c r="O17" s="34">
        <v>213.4</v>
      </c>
      <c r="P17" s="34">
        <v>247.35</v>
      </c>
      <c r="Q17" s="34">
        <v>247.35</v>
      </c>
      <c r="R17" s="34">
        <v>118.34</v>
      </c>
      <c r="S17" s="34">
        <v>118.34</v>
      </c>
      <c r="T17" s="34">
        <v>126.1</v>
      </c>
      <c r="U17" s="34">
        <v>118.34</v>
      </c>
      <c r="V17" s="34">
        <v>118.34</v>
      </c>
      <c r="W17" s="34">
        <v>118.34</v>
      </c>
      <c r="X17" s="34">
        <v>114.46</v>
      </c>
      <c r="Y17" s="34">
        <v>114.46</v>
      </c>
      <c r="Z17" s="34">
        <v>114.46</v>
      </c>
      <c r="AA17" s="34">
        <v>114.46</v>
      </c>
      <c r="AB17" s="34">
        <v>114.46</v>
      </c>
      <c r="AC17" s="34">
        <v>6.79</v>
      </c>
      <c r="AD17" s="34"/>
      <c r="AE17" s="34"/>
      <c r="AF17" s="34"/>
      <c r="AH17" s="44"/>
      <c r="AJ17" s="44"/>
      <c r="AK17" s="44"/>
    </row>
    <row r="18" spans="1:37" x14ac:dyDescent="0.25">
      <c r="A18" s="26">
        <v>16</v>
      </c>
      <c r="B18" s="34">
        <v>6.79</v>
      </c>
      <c r="C18" s="34">
        <v>126.1</v>
      </c>
      <c r="D18" s="34">
        <v>126.1</v>
      </c>
      <c r="E18" s="34">
        <v>126.1</v>
      </c>
      <c r="F18" s="34">
        <v>126.1</v>
      </c>
      <c r="G18" s="34">
        <v>174.6</v>
      </c>
      <c r="H18" s="34">
        <v>126.1</v>
      </c>
      <c r="I18" s="34">
        <v>126.1</v>
      </c>
      <c r="J18" s="34">
        <v>4.8499999999999996</v>
      </c>
      <c r="K18" s="34">
        <v>0</v>
      </c>
      <c r="L18" s="34">
        <v>126.1</v>
      </c>
      <c r="M18" s="34">
        <v>126.1</v>
      </c>
      <c r="N18" s="34">
        <v>126.1</v>
      </c>
      <c r="O18" s="34">
        <v>213.4</v>
      </c>
      <c r="P18" s="34">
        <v>247.35</v>
      </c>
      <c r="Q18" s="34">
        <v>247.35</v>
      </c>
      <c r="R18" s="34">
        <v>118.34</v>
      </c>
      <c r="S18" s="34">
        <v>118.34</v>
      </c>
      <c r="T18" s="34">
        <v>126.1</v>
      </c>
      <c r="U18" s="34">
        <v>118.34</v>
      </c>
      <c r="V18" s="34">
        <v>118.34</v>
      </c>
      <c r="W18" s="34">
        <v>118.34</v>
      </c>
      <c r="X18" s="34">
        <v>114.46</v>
      </c>
      <c r="Y18" s="34">
        <v>114.46</v>
      </c>
      <c r="Z18" s="34">
        <v>114.46</v>
      </c>
      <c r="AA18" s="34">
        <v>114.46</v>
      </c>
      <c r="AB18" s="34">
        <v>114.46</v>
      </c>
      <c r="AC18" s="34">
        <v>6.79</v>
      </c>
      <c r="AD18" s="34"/>
      <c r="AE18" s="34"/>
      <c r="AF18" s="34"/>
      <c r="AH18" s="44"/>
      <c r="AJ18" s="44"/>
      <c r="AK18" s="44"/>
    </row>
    <row r="19" spans="1:37" x14ac:dyDescent="0.25">
      <c r="A19" s="26">
        <v>17</v>
      </c>
      <c r="B19" s="34">
        <v>6.79</v>
      </c>
      <c r="C19" s="34">
        <v>126.1</v>
      </c>
      <c r="D19" s="34">
        <v>126.1</v>
      </c>
      <c r="E19" s="34">
        <v>126.1</v>
      </c>
      <c r="F19" s="34">
        <v>126.1</v>
      </c>
      <c r="G19" s="34">
        <v>174.6</v>
      </c>
      <c r="H19" s="34">
        <v>126.1</v>
      </c>
      <c r="I19" s="34">
        <v>126.1</v>
      </c>
      <c r="J19" s="34">
        <v>4.8499999999999996</v>
      </c>
      <c r="K19" s="34">
        <v>0</v>
      </c>
      <c r="L19" s="34">
        <v>126.1</v>
      </c>
      <c r="M19" s="34">
        <v>126.1</v>
      </c>
      <c r="N19" s="34">
        <v>126.1</v>
      </c>
      <c r="O19" s="34">
        <v>213.4</v>
      </c>
      <c r="P19" s="34">
        <v>247.35</v>
      </c>
      <c r="Q19" s="34">
        <v>247.35</v>
      </c>
      <c r="R19" s="34">
        <v>118.34</v>
      </c>
      <c r="S19" s="34">
        <v>118.34</v>
      </c>
      <c r="T19" s="34">
        <v>126.1</v>
      </c>
      <c r="U19" s="34">
        <v>118.34</v>
      </c>
      <c r="V19" s="34">
        <v>118.34</v>
      </c>
      <c r="W19" s="34">
        <v>118.34</v>
      </c>
      <c r="X19" s="34">
        <v>114.46</v>
      </c>
      <c r="Y19" s="34">
        <v>114.46</v>
      </c>
      <c r="Z19" s="34">
        <v>114.46</v>
      </c>
      <c r="AA19" s="34">
        <v>114.46</v>
      </c>
      <c r="AB19" s="34">
        <v>114.46</v>
      </c>
      <c r="AC19" s="34">
        <v>6.79</v>
      </c>
      <c r="AD19" s="34"/>
      <c r="AE19" s="34"/>
      <c r="AF19" s="34"/>
      <c r="AH19" s="44"/>
      <c r="AJ19" s="44"/>
      <c r="AK19" s="44"/>
    </row>
    <row r="20" spans="1:37" x14ac:dyDescent="0.25">
      <c r="A20" s="26">
        <v>18</v>
      </c>
      <c r="B20" s="34">
        <v>6.79</v>
      </c>
      <c r="C20" s="34">
        <v>126.1</v>
      </c>
      <c r="D20" s="34">
        <v>126.1</v>
      </c>
      <c r="E20" s="34">
        <v>126.1</v>
      </c>
      <c r="F20" s="34">
        <v>126.1</v>
      </c>
      <c r="G20" s="34">
        <v>174.6</v>
      </c>
      <c r="H20" s="34">
        <v>126.1</v>
      </c>
      <c r="I20" s="34">
        <v>126.1</v>
      </c>
      <c r="J20" s="34">
        <v>4.8499999999999996</v>
      </c>
      <c r="K20" s="34">
        <v>0</v>
      </c>
      <c r="L20" s="34">
        <v>126.1</v>
      </c>
      <c r="M20" s="34">
        <v>126.1</v>
      </c>
      <c r="N20" s="34">
        <v>126.1</v>
      </c>
      <c r="O20" s="34">
        <v>213.4</v>
      </c>
      <c r="P20" s="34">
        <v>247.35</v>
      </c>
      <c r="Q20" s="34">
        <v>247.35</v>
      </c>
      <c r="R20" s="34">
        <v>118.34</v>
      </c>
      <c r="S20" s="34">
        <v>118.34</v>
      </c>
      <c r="T20" s="34">
        <v>126.1</v>
      </c>
      <c r="U20" s="34">
        <v>118.34</v>
      </c>
      <c r="V20" s="34">
        <v>118.34</v>
      </c>
      <c r="W20" s="34">
        <v>118.34</v>
      </c>
      <c r="X20" s="34">
        <v>114.46</v>
      </c>
      <c r="Y20" s="34">
        <v>114.46</v>
      </c>
      <c r="Z20" s="34">
        <v>114.46</v>
      </c>
      <c r="AA20" s="34">
        <v>114.46</v>
      </c>
      <c r="AB20" s="34">
        <v>114.46</v>
      </c>
      <c r="AC20" s="34">
        <v>6.79</v>
      </c>
      <c r="AD20" s="34"/>
      <c r="AE20" s="34"/>
      <c r="AF20" s="34"/>
      <c r="AH20" s="44"/>
      <c r="AJ20" s="44"/>
      <c r="AK20" s="44"/>
    </row>
    <row r="21" spans="1:37" x14ac:dyDescent="0.25">
      <c r="A21" s="26">
        <v>19</v>
      </c>
      <c r="B21" s="34">
        <v>6.79</v>
      </c>
      <c r="C21" s="34">
        <v>126.1</v>
      </c>
      <c r="D21" s="34">
        <v>126.1</v>
      </c>
      <c r="E21" s="34">
        <v>126.1</v>
      </c>
      <c r="F21" s="34">
        <v>126.1</v>
      </c>
      <c r="G21" s="34">
        <v>174.6</v>
      </c>
      <c r="H21" s="34">
        <v>126.1</v>
      </c>
      <c r="I21" s="34">
        <v>126.1</v>
      </c>
      <c r="J21" s="34">
        <v>4.8499999999999996</v>
      </c>
      <c r="K21" s="34">
        <v>0</v>
      </c>
      <c r="L21" s="34">
        <v>126.1</v>
      </c>
      <c r="M21" s="34">
        <v>126.1</v>
      </c>
      <c r="N21" s="34">
        <v>126.1</v>
      </c>
      <c r="O21" s="34">
        <v>213.4</v>
      </c>
      <c r="P21" s="34">
        <v>247.35</v>
      </c>
      <c r="Q21" s="34">
        <v>247.35</v>
      </c>
      <c r="R21" s="34">
        <v>118.34</v>
      </c>
      <c r="S21" s="34">
        <v>118.34</v>
      </c>
      <c r="T21" s="34">
        <v>126.1</v>
      </c>
      <c r="U21" s="34">
        <v>118.34</v>
      </c>
      <c r="V21" s="34">
        <v>118.34</v>
      </c>
      <c r="W21" s="34">
        <v>118.34</v>
      </c>
      <c r="X21" s="34">
        <v>114.46</v>
      </c>
      <c r="Y21" s="34">
        <v>114.46</v>
      </c>
      <c r="Z21" s="34">
        <v>114.46</v>
      </c>
      <c r="AA21" s="34">
        <v>114.46</v>
      </c>
      <c r="AB21" s="34">
        <v>114.46</v>
      </c>
      <c r="AC21" s="34">
        <v>6.79</v>
      </c>
      <c r="AD21" s="34"/>
      <c r="AE21" s="34"/>
      <c r="AF21" s="34"/>
      <c r="AH21" s="44"/>
      <c r="AJ21" s="44"/>
      <c r="AK21" s="44"/>
    </row>
    <row r="22" spans="1:37" x14ac:dyDescent="0.25">
      <c r="A22" s="26">
        <v>20</v>
      </c>
      <c r="B22" s="34">
        <v>6.79</v>
      </c>
      <c r="C22" s="34">
        <v>126.1</v>
      </c>
      <c r="D22" s="34">
        <v>126.1</v>
      </c>
      <c r="E22" s="34">
        <v>126.1</v>
      </c>
      <c r="F22" s="34">
        <v>126.1</v>
      </c>
      <c r="G22" s="34">
        <v>174.6</v>
      </c>
      <c r="H22" s="34">
        <v>126.1</v>
      </c>
      <c r="I22" s="34">
        <v>126.1</v>
      </c>
      <c r="J22" s="34">
        <v>4.8499999999999996</v>
      </c>
      <c r="K22" s="34">
        <v>0</v>
      </c>
      <c r="L22" s="34">
        <v>126.1</v>
      </c>
      <c r="M22" s="34">
        <v>126.1</v>
      </c>
      <c r="N22" s="34">
        <v>126.1</v>
      </c>
      <c r="O22" s="34">
        <v>213.4</v>
      </c>
      <c r="P22" s="34">
        <v>247.35</v>
      </c>
      <c r="Q22" s="34">
        <v>247.35</v>
      </c>
      <c r="R22" s="34">
        <v>118.34</v>
      </c>
      <c r="S22" s="34">
        <v>118.34</v>
      </c>
      <c r="T22" s="34">
        <v>126.1</v>
      </c>
      <c r="U22" s="34">
        <v>118.34</v>
      </c>
      <c r="V22" s="34">
        <v>118.34</v>
      </c>
      <c r="W22" s="34">
        <v>118.34</v>
      </c>
      <c r="X22" s="34">
        <v>114.46</v>
      </c>
      <c r="Y22" s="34">
        <v>114.46</v>
      </c>
      <c r="Z22" s="34">
        <v>114.46</v>
      </c>
      <c r="AA22" s="34">
        <v>114.46</v>
      </c>
      <c r="AB22" s="34">
        <v>114.46</v>
      </c>
      <c r="AC22" s="34">
        <v>6.79</v>
      </c>
      <c r="AD22" s="34"/>
      <c r="AE22" s="34"/>
      <c r="AF22" s="34"/>
      <c r="AH22" s="44"/>
      <c r="AJ22" s="44"/>
      <c r="AK22" s="44"/>
    </row>
    <row r="23" spans="1:37" x14ac:dyDescent="0.25">
      <c r="A23" s="26">
        <v>21</v>
      </c>
      <c r="B23" s="34">
        <v>6.79</v>
      </c>
      <c r="C23" s="34">
        <v>126.1</v>
      </c>
      <c r="D23" s="34">
        <v>126.1</v>
      </c>
      <c r="E23" s="34">
        <v>126.1</v>
      </c>
      <c r="F23" s="34">
        <v>126.1</v>
      </c>
      <c r="G23" s="34">
        <v>174.6</v>
      </c>
      <c r="H23" s="34">
        <v>126.1</v>
      </c>
      <c r="I23" s="34">
        <v>126.1</v>
      </c>
      <c r="J23" s="34">
        <v>4.8499999999999996</v>
      </c>
      <c r="K23" s="34">
        <v>0</v>
      </c>
      <c r="L23" s="34">
        <v>126.1</v>
      </c>
      <c r="M23" s="34">
        <v>126.1</v>
      </c>
      <c r="N23" s="34">
        <v>126.1</v>
      </c>
      <c r="O23" s="34">
        <v>213.4</v>
      </c>
      <c r="P23" s="34">
        <v>247.35</v>
      </c>
      <c r="Q23" s="34">
        <v>247.35</v>
      </c>
      <c r="R23" s="34">
        <v>118.34</v>
      </c>
      <c r="S23" s="34">
        <v>118.34</v>
      </c>
      <c r="T23" s="34">
        <v>126.1</v>
      </c>
      <c r="U23" s="34">
        <v>118.34</v>
      </c>
      <c r="V23" s="34">
        <v>118.34</v>
      </c>
      <c r="W23" s="34">
        <v>118.34</v>
      </c>
      <c r="X23" s="34">
        <v>114.46</v>
      </c>
      <c r="Y23" s="34">
        <v>114.46</v>
      </c>
      <c r="Z23" s="34">
        <v>114.46</v>
      </c>
      <c r="AA23" s="34">
        <v>114.46</v>
      </c>
      <c r="AB23" s="34">
        <v>114.46</v>
      </c>
      <c r="AC23" s="34">
        <v>6.79</v>
      </c>
      <c r="AD23" s="34"/>
      <c r="AE23" s="34"/>
      <c r="AF23" s="34"/>
      <c r="AH23" s="44"/>
      <c r="AJ23" s="44"/>
      <c r="AK23" s="44"/>
    </row>
    <row r="24" spans="1:37" x14ac:dyDescent="0.25">
      <c r="A24" s="26">
        <v>22</v>
      </c>
      <c r="B24" s="34">
        <v>6.79</v>
      </c>
      <c r="C24" s="34">
        <v>126.1</v>
      </c>
      <c r="D24" s="34">
        <v>126.1</v>
      </c>
      <c r="E24" s="34">
        <v>126.1</v>
      </c>
      <c r="F24" s="34">
        <v>126.1</v>
      </c>
      <c r="G24" s="34">
        <v>174.6</v>
      </c>
      <c r="H24" s="34">
        <v>126.1</v>
      </c>
      <c r="I24" s="34">
        <v>126.1</v>
      </c>
      <c r="J24" s="34">
        <v>4.8499999999999996</v>
      </c>
      <c r="K24" s="34">
        <v>0</v>
      </c>
      <c r="L24" s="34">
        <v>126.1</v>
      </c>
      <c r="M24" s="34">
        <v>126.1</v>
      </c>
      <c r="N24" s="34">
        <v>126.1</v>
      </c>
      <c r="O24" s="34">
        <v>213.4</v>
      </c>
      <c r="P24" s="34">
        <v>247.35</v>
      </c>
      <c r="Q24" s="34">
        <v>247.35</v>
      </c>
      <c r="R24" s="34">
        <v>118.34</v>
      </c>
      <c r="S24" s="34">
        <v>118.34</v>
      </c>
      <c r="T24" s="34">
        <v>126.1</v>
      </c>
      <c r="U24" s="34">
        <v>118.34</v>
      </c>
      <c r="V24" s="34">
        <v>118.34</v>
      </c>
      <c r="W24" s="34">
        <v>118.34</v>
      </c>
      <c r="X24" s="34">
        <v>114.46</v>
      </c>
      <c r="Y24" s="34">
        <v>114.46</v>
      </c>
      <c r="Z24" s="34">
        <v>114.46</v>
      </c>
      <c r="AA24" s="34">
        <v>114.46</v>
      </c>
      <c r="AB24" s="34">
        <v>114.46</v>
      </c>
      <c r="AC24" s="34">
        <v>6.79</v>
      </c>
      <c r="AD24" s="34"/>
      <c r="AE24" s="34"/>
      <c r="AF24" s="34"/>
      <c r="AH24" s="44"/>
      <c r="AJ24" s="44"/>
      <c r="AK24" s="44"/>
    </row>
    <row r="25" spans="1:37" x14ac:dyDescent="0.25">
      <c r="A25" s="26">
        <v>23</v>
      </c>
      <c r="B25" s="34">
        <v>6.79</v>
      </c>
      <c r="C25" s="34">
        <v>126.1</v>
      </c>
      <c r="D25" s="34">
        <v>126.1</v>
      </c>
      <c r="E25" s="34">
        <v>126.1</v>
      </c>
      <c r="F25" s="34">
        <v>126.1</v>
      </c>
      <c r="G25" s="34">
        <v>126.1</v>
      </c>
      <c r="H25" s="34">
        <v>126.1</v>
      </c>
      <c r="I25" s="34">
        <v>126.1</v>
      </c>
      <c r="J25" s="34">
        <v>4.8499999999999996</v>
      </c>
      <c r="K25" s="34">
        <v>24.25</v>
      </c>
      <c r="L25" s="34">
        <v>126.1</v>
      </c>
      <c r="M25" s="34">
        <v>126.1</v>
      </c>
      <c r="N25" s="34">
        <v>126.1</v>
      </c>
      <c r="O25" s="34">
        <v>213.4</v>
      </c>
      <c r="P25" s="34">
        <v>247.35</v>
      </c>
      <c r="Q25" s="34">
        <v>247.35</v>
      </c>
      <c r="R25" s="34">
        <v>118.34</v>
      </c>
      <c r="S25" s="34">
        <v>118.34</v>
      </c>
      <c r="T25" s="34">
        <v>126.1</v>
      </c>
      <c r="U25" s="34">
        <v>118.34</v>
      </c>
      <c r="V25" s="34">
        <v>118.34</v>
      </c>
      <c r="W25" s="34">
        <v>118.34</v>
      </c>
      <c r="X25" s="34">
        <v>114.46</v>
      </c>
      <c r="Y25" s="34">
        <v>114.46</v>
      </c>
      <c r="Z25" s="34">
        <v>114.46</v>
      </c>
      <c r="AA25" s="34">
        <v>114.46</v>
      </c>
      <c r="AB25" s="34">
        <v>114.46</v>
      </c>
      <c r="AC25" s="34">
        <v>6.79</v>
      </c>
      <c r="AD25" s="34"/>
      <c r="AE25" s="34"/>
      <c r="AF25" s="34"/>
      <c r="AH25" s="44"/>
      <c r="AJ25" s="44"/>
      <c r="AK25" s="44"/>
    </row>
    <row r="26" spans="1:37" x14ac:dyDescent="0.25">
      <c r="A26" s="26">
        <v>24</v>
      </c>
      <c r="B26" s="34">
        <v>6.79</v>
      </c>
      <c r="C26" s="34">
        <v>126.1</v>
      </c>
      <c r="D26" s="34">
        <v>126.1</v>
      </c>
      <c r="E26" s="34">
        <v>126.1</v>
      </c>
      <c r="F26" s="34">
        <v>126.1</v>
      </c>
      <c r="G26" s="34">
        <v>126.1</v>
      </c>
      <c r="H26" s="34">
        <v>126.1</v>
      </c>
      <c r="I26" s="34">
        <v>126.1</v>
      </c>
      <c r="J26" s="34">
        <v>4.8499999999999996</v>
      </c>
      <c r="K26" s="34">
        <v>58.2</v>
      </c>
      <c r="L26" s="34">
        <v>126.1</v>
      </c>
      <c r="M26" s="34">
        <v>126.1</v>
      </c>
      <c r="N26" s="34">
        <v>126.1</v>
      </c>
      <c r="O26" s="34">
        <v>213.4</v>
      </c>
      <c r="P26" s="34">
        <v>247.35</v>
      </c>
      <c r="Q26" s="34">
        <v>247.35</v>
      </c>
      <c r="R26" s="34">
        <v>118.34</v>
      </c>
      <c r="S26" s="34">
        <v>118.34</v>
      </c>
      <c r="T26" s="34">
        <v>126.1</v>
      </c>
      <c r="U26" s="34">
        <v>118.34</v>
      </c>
      <c r="V26" s="34">
        <v>118.34</v>
      </c>
      <c r="W26" s="34">
        <v>118.34</v>
      </c>
      <c r="X26" s="34">
        <v>114.46</v>
      </c>
      <c r="Y26" s="34">
        <v>114.46</v>
      </c>
      <c r="Z26" s="34">
        <v>114.46</v>
      </c>
      <c r="AA26" s="34">
        <v>114.46</v>
      </c>
      <c r="AB26" s="34">
        <v>114.46</v>
      </c>
      <c r="AC26" s="34">
        <v>6.79</v>
      </c>
      <c r="AD26" s="34"/>
      <c r="AE26" s="34"/>
      <c r="AF26" s="34"/>
      <c r="AH26" s="44"/>
      <c r="AJ26" s="44"/>
      <c r="AK26" s="44"/>
    </row>
    <row r="27" spans="1:37" x14ac:dyDescent="0.25">
      <c r="A27" s="26">
        <v>25</v>
      </c>
      <c r="B27" s="34">
        <v>6.79</v>
      </c>
      <c r="C27" s="34">
        <v>126.1</v>
      </c>
      <c r="D27" s="34">
        <v>126.1</v>
      </c>
      <c r="E27" s="34">
        <v>126.1</v>
      </c>
      <c r="F27" s="34">
        <v>126.1</v>
      </c>
      <c r="G27" s="34">
        <v>126.1</v>
      </c>
      <c r="H27" s="34">
        <v>126.1</v>
      </c>
      <c r="I27" s="34">
        <v>126.1</v>
      </c>
      <c r="J27" s="34">
        <v>4.8499999999999996</v>
      </c>
      <c r="K27" s="34">
        <v>82.45</v>
      </c>
      <c r="L27" s="34">
        <v>126.1</v>
      </c>
      <c r="M27" s="34">
        <v>126.1</v>
      </c>
      <c r="N27" s="34">
        <v>126.1</v>
      </c>
      <c r="O27" s="34">
        <v>213.4</v>
      </c>
      <c r="P27" s="34">
        <v>247.35</v>
      </c>
      <c r="Q27" s="34">
        <v>247.35</v>
      </c>
      <c r="R27" s="34">
        <v>118.34</v>
      </c>
      <c r="S27" s="34">
        <v>118.34</v>
      </c>
      <c r="T27" s="34">
        <v>126.1</v>
      </c>
      <c r="U27" s="34">
        <v>118.34</v>
      </c>
      <c r="V27" s="34">
        <v>118.34</v>
      </c>
      <c r="W27" s="34">
        <v>118.34</v>
      </c>
      <c r="X27" s="34">
        <v>114.46</v>
      </c>
      <c r="Y27" s="34">
        <v>114.46</v>
      </c>
      <c r="Z27" s="34">
        <v>114.46</v>
      </c>
      <c r="AA27" s="34">
        <v>114.46</v>
      </c>
      <c r="AB27" s="34">
        <v>111.55</v>
      </c>
      <c r="AC27" s="34">
        <v>6.79</v>
      </c>
      <c r="AD27" s="34"/>
      <c r="AE27" s="34"/>
      <c r="AF27" s="34"/>
      <c r="AH27" s="44"/>
      <c r="AJ27" s="44"/>
      <c r="AK27" s="44"/>
    </row>
    <row r="28" spans="1:37" x14ac:dyDescent="0.25">
      <c r="A28" s="26">
        <v>26</v>
      </c>
      <c r="B28" s="34">
        <v>6.79</v>
      </c>
      <c r="C28" s="34">
        <v>126.1</v>
      </c>
      <c r="D28" s="34">
        <v>126.1</v>
      </c>
      <c r="E28" s="34">
        <v>126.1</v>
      </c>
      <c r="F28" s="34">
        <v>126.1</v>
      </c>
      <c r="G28" s="34">
        <v>126.1</v>
      </c>
      <c r="H28" s="34">
        <v>126.1</v>
      </c>
      <c r="I28" s="34">
        <v>126.1</v>
      </c>
      <c r="J28" s="34">
        <v>4.8499999999999996</v>
      </c>
      <c r="K28" s="34">
        <v>106.7</v>
      </c>
      <c r="L28" s="34">
        <v>126.1</v>
      </c>
      <c r="M28" s="34">
        <v>126.1</v>
      </c>
      <c r="N28" s="34">
        <v>126.1</v>
      </c>
      <c r="O28" s="34">
        <v>213.4</v>
      </c>
      <c r="P28" s="34">
        <v>247.35</v>
      </c>
      <c r="Q28" s="34">
        <v>247.35</v>
      </c>
      <c r="R28" s="34">
        <v>118.34</v>
      </c>
      <c r="S28" s="34">
        <v>118.34</v>
      </c>
      <c r="T28" s="34">
        <v>126.1</v>
      </c>
      <c r="U28" s="34">
        <v>118.34</v>
      </c>
      <c r="V28" s="34">
        <v>118.34</v>
      </c>
      <c r="W28" s="34">
        <v>114.46</v>
      </c>
      <c r="X28" s="34">
        <v>111.55</v>
      </c>
      <c r="Y28" s="34">
        <v>111.55</v>
      </c>
      <c r="Z28" s="34">
        <v>111.55</v>
      </c>
      <c r="AA28" s="34">
        <v>111.55</v>
      </c>
      <c r="AB28" s="34">
        <v>111.55</v>
      </c>
      <c r="AC28" s="34">
        <v>6.79</v>
      </c>
      <c r="AD28" s="34"/>
      <c r="AE28" s="34"/>
      <c r="AF28" s="34"/>
      <c r="AH28" s="44"/>
      <c r="AJ28" s="44"/>
      <c r="AK28" s="44"/>
    </row>
    <row r="29" spans="1:37" x14ac:dyDescent="0.25">
      <c r="A29" s="26">
        <v>27</v>
      </c>
      <c r="B29" s="34">
        <v>6.79</v>
      </c>
      <c r="C29" s="34">
        <v>126.1</v>
      </c>
      <c r="D29" s="34">
        <v>126.1</v>
      </c>
      <c r="E29" s="34">
        <v>126.1</v>
      </c>
      <c r="F29" s="34">
        <v>126.1</v>
      </c>
      <c r="G29" s="34">
        <v>126.1</v>
      </c>
      <c r="H29" s="34">
        <v>126.1</v>
      </c>
      <c r="I29" s="34">
        <v>126.1</v>
      </c>
      <c r="J29" s="34">
        <v>4.8499999999999996</v>
      </c>
      <c r="K29" s="34">
        <v>126.1</v>
      </c>
      <c r="L29" s="34">
        <v>126.1</v>
      </c>
      <c r="M29" s="34">
        <v>126.1</v>
      </c>
      <c r="N29" s="34">
        <v>126.1</v>
      </c>
      <c r="O29" s="34">
        <v>118.34</v>
      </c>
      <c r="P29" s="34">
        <v>247.35</v>
      </c>
      <c r="Q29" s="34">
        <v>247.35</v>
      </c>
      <c r="R29" s="34">
        <v>118.34</v>
      </c>
      <c r="S29" s="34">
        <v>118.34</v>
      </c>
      <c r="T29" s="34">
        <v>126.1</v>
      </c>
      <c r="U29" s="34">
        <v>118.34</v>
      </c>
      <c r="V29" s="34">
        <v>118.34</v>
      </c>
      <c r="W29" s="34">
        <v>114.46</v>
      </c>
      <c r="X29" s="34">
        <v>111.55</v>
      </c>
      <c r="Y29" s="34">
        <v>111.55</v>
      </c>
      <c r="Z29" s="34">
        <v>111.55</v>
      </c>
      <c r="AA29" s="34">
        <v>111.55</v>
      </c>
      <c r="AB29" s="34">
        <v>111.55</v>
      </c>
      <c r="AC29" s="34">
        <v>6.79</v>
      </c>
      <c r="AD29" s="34"/>
      <c r="AE29" s="34"/>
      <c r="AF29" s="34"/>
      <c r="AH29" s="44"/>
      <c r="AJ29" s="44"/>
      <c r="AK29" s="44"/>
    </row>
    <row r="30" spans="1:37" x14ac:dyDescent="0.25">
      <c r="A30" s="26">
        <v>28</v>
      </c>
      <c r="B30" s="34">
        <v>6.79</v>
      </c>
      <c r="C30" s="34">
        <v>126.1</v>
      </c>
      <c r="D30" s="34">
        <v>111.55</v>
      </c>
      <c r="E30" s="34">
        <v>126.1</v>
      </c>
      <c r="F30" s="34">
        <v>126.1</v>
      </c>
      <c r="G30" s="34">
        <v>126.1</v>
      </c>
      <c r="H30" s="34">
        <v>111.55</v>
      </c>
      <c r="I30" s="34">
        <v>126.1</v>
      </c>
      <c r="J30" s="34">
        <v>4.8499999999999996</v>
      </c>
      <c r="K30" s="34">
        <v>126.1</v>
      </c>
      <c r="L30" s="34">
        <v>126.1</v>
      </c>
      <c r="M30" s="34">
        <v>126.1</v>
      </c>
      <c r="N30" s="34">
        <v>126.1</v>
      </c>
      <c r="O30" s="34">
        <v>118.34</v>
      </c>
      <c r="P30" s="34">
        <v>189.15</v>
      </c>
      <c r="Q30" s="34">
        <v>247.35</v>
      </c>
      <c r="R30" s="34">
        <v>118.34</v>
      </c>
      <c r="S30" s="34">
        <v>118.34</v>
      </c>
      <c r="T30" s="34">
        <v>126.1</v>
      </c>
      <c r="U30" s="34">
        <v>118.34</v>
      </c>
      <c r="V30" s="34">
        <v>118.34</v>
      </c>
      <c r="W30" s="34">
        <v>114.46</v>
      </c>
      <c r="X30" s="34">
        <v>111.55</v>
      </c>
      <c r="Y30" s="34">
        <v>111.55</v>
      </c>
      <c r="Z30" s="34">
        <v>111.55</v>
      </c>
      <c r="AA30" s="34">
        <v>111.55</v>
      </c>
      <c r="AB30" s="34">
        <v>111.55</v>
      </c>
      <c r="AC30" s="34">
        <v>6.79</v>
      </c>
      <c r="AD30" s="34"/>
      <c r="AE30" s="34"/>
      <c r="AF30" s="34"/>
      <c r="AH30" s="44"/>
      <c r="AJ30" s="44"/>
      <c r="AK30" s="44"/>
    </row>
    <row r="31" spans="1:37" x14ac:dyDescent="0.25">
      <c r="A31" s="26">
        <v>29</v>
      </c>
      <c r="B31" s="34">
        <v>6.79</v>
      </c>
      <c r="C31" s="34">
        <v>126.1</v>
      </c>
      <c r="D31" s="34">
        <v>111.55</v>
      </c>
      <c r="E31" s="34">
        <v>126.1</v>
      </c>
      <c r="F31" s="34">
        <v>126.1</v>
      </c>
      <c r="G31" s="34">
        <v>111.55</v>
      </c>
      <c r="H31" s="34">
        <v>111.55</v>
      </c>
      <c r="I31" s="34">
        <v>121.25</v>
      </c>
      <c r="J31" s="34">
        <v>4.8499999999999996</v>
      </c>
      <c r="K31" s="34">
        <v>121.25</v>
      </c>
      <c r="L31" s="34">
        <v>118.34</v>
      </c>
      <c r="M31" s="34">
        <v>118.34</v>
      </c>
      <c r="N31" s="34">
        <v>118.34</v>
      </c>
      <c r="O31" s="34">
        <v>118.34</v>
      </c>
      <c r="P31" s="34">
        <v>118.34</v>
      </c>
      <c r="Q31" s="34">
        <v>247.35</v>
      </c>
      <c r="R31" s="34">
        <v>118.34</v>
      </c>
      <c r="S31" s="34">
        <v>118.34</v>
      </c>
      <c r="T31" s="34">
        <v>126.1</v>
      </c>
      <c r="U31" s="34">
        <v>118.34</v>
      </c>
      <c r="V31" s="34">
        <v>118.34</v>
      </c>
      <c r="W31" s="34">
        <v>114.46</v>
      </c>
      <c r="X31" s="34">
        <v>111.55</v>
      </c>
      <c r="Y31" s="34">
        <v>111.55</v>
      </c>
      <c r="Z31" s="34">
        <v>111.55</v>
      </c>
      <c r="AA31" s="34">
        <v>111.55</v>
      </c>
      <c r="AB31" s="34">
        <v>111.55</v>
      </c>
      <c r="AC31" s="34">
        <v>6.79</v>
      </c>
      <c r="AD31" s="34"/>
      <c r="AE31" s="34"/>
      <c r="AF31" s="34"/>
      <c r="AH31" s="44"/>
      <c r="AJ31" s="44"/>
      <c r="AK31" s="44"/>
    </row>
    <row r="32" spans="1:37" x14ac:dyDescent="0.25">
      <c r="A32" s="26">
        <v>30</v>
      </c>
      <c r="B32" s="34">
        <v>6.79</v>
      </c>
      <c r="C32" s="34">
        <v>126.1</v>
      </c>
      <c r="D32" s="34">
        <v>111.55</v>
      </c>
      <c r="E32" s="34">
        <v>126.1</v>
      </c>
      <c r="F32" s="34">
        <v>126.1</v>
      </c>
      <c r="G32" s="34">
        <v>111.55</v>
      </c>
      <c r="H32" s="34">
        <v>111.55</v>
      </c>
      <c r="I32" s="34">
        <v>121.25</v>
      </c>
      <c r="J32" s="34">
        <v>4.8499999999999996</v>
      </c>
      <c r="K32" s="34">
        <v>121.25</v>
      </c>
      <c r="L32" s="34">
        <v>118.34</v>
      </c>
      <c r="M32" s="34">
        <v>118.34</v>
      </c>
      <c r="N32" s="34">
        <v>118.34</v>
      </c>
      <c r="O32" s="34">
        <v>118.34</v>
      </c>
      <c r="P32" s="34">
        <v>118.34</v>
      </c>
      <c r="Q32" s="34">
        <v>247.35</v>
      </c>
      <c r="R32" s="34">
        <v>118.34</v>
      </c>
      <c r="S32" s="34">
        <v>118.34</v>
      </c>
      <c r="T32" s="34">
        <v>126.1</v>
      </c>
      <c r="U32" s="34">
        <v>118.34</v>
      </c>
      <c r="V32" s="34">
        <v>118.34</v>
      </c>
      <c r="W32" s="34">
        <v>114.46</v>
      </c>
      <c r="X32" s="34">
        <v>111.55</v>
      </c>
      <c r="Y32" s="34">
        <v>111.55</v>
      </c>
      <c r="Z32" s="34">
        <v>111.55</v>
      </c>
      <c r="AA32" s="34">
        <v>111.55</v>
      </c>
      <c r="AB32" s="34">
        <v>111.55</v>
      </c>
      <c r="AC32" s="34">
        <v>6.79</v>
      </c>
      <c r="AD32" s="34"/>
      <c r="AE32" s="34"/>
      <c r="AF32" s="34"/>
      <c r="AH32" s="44"/>
      <c r="AJ32" s="44"/>
      <c r="AK32" s="44"/>
    </row>
    <row r="33" spans="1:37" x14ac:dyDescent="0.25">
      <c r="A33" s="26">
        <v>31</v>
      </c>
      <c r="B33" s="34">
        <v>6.79</v>
      </c>
      <c r="C33" s="34">
        <v>121.25</v>
      </c>
      <c r="D33" s="34">
        <v>111.55</v>
      </c>
      <c r="E33" s="34">
        <v>126.1</v>
      </c>
      <c r="F33" s="34">
        <v>126.1</v>
      </c>
      <c r="G33" s="34">
        <v>111.55</v>
      </c>
      <c r="H33" s="34">
        <v>111.55</v>
      </c>
      <c r="I33" s="34">
        <v>121.25</v>
      </c>
      <c r="J33" s="34">
        <v>4.8499999999999996</v>
      </c>
      <c r="K33" s="34">
        <v>121.25</v>
      </c>
      <c r="L33" s="34">
        <v>118.34</v>
      </c>
      <c r="M33" s="34">
        <v>118.34</v>
      </c>
      <c r="N33" s="34">
        <v>118.34</v>
      </c>
      <c r="O33" s="34">
        <v>118.34</v>
      </c>
      <c r="P33" s="34">
        <v>118.34</v>
      </c>
      <c r="Q33" s="34">
        <v>247.35</v>
      </c>
      <c r="R33" s="34">
        <v>118.34</v>
      </c>
      <c r="S33" s="34">
        <v>118.34</v>
      </c>
      <c r="T33" s="34">
        <v>126.1</v>
      </c>
      <c r="U33" s="34">
        <v>118.34</v>
      </c>
      <c r="V33" s="34">
        <v>118.34</v>
      </c>
      <c r="W33" s="34">
        <v>114.46</v>
      </c>
      <c r="X33" s="34">
        <v>111.55</v>
      </c>
      <c r="Y33" s="34">
        <v>111.55</v>
      </c>
      <c r="Z33" s="34">
        <v>111.55</v>
      </c>
      <c r="AA33" s="34">
        <v>111.55</v>
      </c>
      <c r="AB33" s="34">
        <v>111.55</v>
      </c>
      <c r="AC33" s="34">
        <v>6.79</v>
      </c>
      <c r="AD33" s="34"/>
      <c r="AE33" s="34"/>
      <c r="AF33" s="34"/>
      <c r="AH33" s="44"/>
      <c r="AJ33" s="44"/>
      <c r="AK33" s="44"/>
    </row>
    <row r="34" spans="1:37" x14ac:dyDescent="0.25">
      <c r="A34" s="26">
        <v>32</v>
      </c>
      <c r="B34" s="34">
        <v>6.79</v>
      </c>
      <c r="C34" s="34">
        <v>121.25</v>
      </c>
      <c r="D34" s="34">
        <v>111.55</v>
      </c>
      <c r="E34" s="34">
        <v>126.1</v>
      </c>
      <c r="F34" s="34">
        <v>126.1</v>
      </c>
      <c r="G34" s="34">
        <v>111.55</v>
      </c>
      <c r="H34" s="34">
        <v>111.55</v>
      </c>
      <c r="I34" s="34">
        <v>121.25</v>
      </c>
      <c r="J34" s="34">
        <v>4.8499999999999996</v>
      </c>
      <c r="K34" s="34">
        <v>121.25</v>
      </c>
      <c r="L34" s="34">
        <v>118.34</v>
      </c>
      <c r="M34" s="34">
        <v>118.34</v>
      </c>
      <c r="N34" s="34">
        <v>118.34</v>
      </c>
      <c r="O34" s="34">
        <v>118.34</v>
      </c>
      <c r="P34" s="34">
        <v>118.34</v>
      </c>
      <c r="Q34" s="34">
        <v>247.35</v>
      </c>
      <c r="R34" s="34">
        <v>118.34</v>
      </c>
      <c r="S34" s="34">
        <v>118.34</v>
      </c>
      <c r="T34" s="34">
        <v>126.1</v>
      </c>
      <c r="U34" s="34">
        <v>118.34</v>
      </c>
      <c r="V34" s="34">
        <v>118.34</v>
      </c>
      <c r="W34" s="34">
        <v>114.46</v>
      </c>
      <c r="X34" s="34">
        <v>111.55</v>
      </c>
      <c r="Y34" s="34">
        <v>111.55</v>
      </c>
      <c r="Z34" s="34">
        <v>111.55</v>
      </c>
      <c r="AA34" s="34">
        <v>111.55</v>
      </c>
      <c r="AB34" s="34">
        <v>111.55</v>
      </c>
      <c r="AC34" s="34">
        <v>6.79</v>
      </c>
      <c r="AD34" s="34"/>
      <c r="AE34" s="34"/>
      <c r="AF34" s="34"/>
      <c r="AH34" s="44"/>
      <c r="AJ34" s="44"/>
      <c r="AK34" s="44"/>
    </row>
    <row r="35" spans="1:37" x14ac:dyDescent="0.25">
      <c r="A35" s="26">
        <v>33</v>
      </c>
      <c r="B35" s="34">
        <v>6.79</v>
      </c>
      <c r="C35" s="34">
        <v>126.1</v>
      </c>
      <c r="D35" s="34">
        <v>111.55</v>
      </c>
      <c r="E35" s="34">
        <v>126.1</v>
      </c>
      <c r="F35" s="34">
        <v>126.1</v>
      </c>
      <c r="G35" s="34">
        <v>111.55</v>
      </c>
      <c r="H35" s="34">
        <v>111.55</v>
      </c>
      <c r="I35" s="34">
        <v>121.25</v>
      </c>
      <c r="J35" s="34">
        <v>4.8499999999999996</v>
      </c>
      <c r="K35" s="34">
        <v>121.25</v>
      </c>
      <c r="L35" s="34">
        <v>118.34</v>
      </c>
      <c r="M35" s="34">
        <v>118.34</v>
      </c>
      <c r="N35" s="34">
        <v>118.34</v>
      </c>
      <c r="O35" s="34">
        <v>118.34</v>
      </c>
      <c r="P35" s="34">
        <v>118.34</v>
      </c>
      <c r="Q35" s="34">
        <v>247.35</v>
      </c>
      <c r="R35" s="34">
        <v>118.34</v>
      </c>
      <c r="S35" s="34">
        <v>118.34</v>
      </c>
      <c r="T35" s="34">
        <v>126.1</v>
      </c>
      <c r="U35" s="34">
        <v>118.34</v>
      </c>
      <c r="V35" s="34">
        <v>118.34</v>
      </c>
      <c r="W35" s="34">
        <v>114.46</v>
      </c>
      <c r="X35" s="34">
        <v>111.55</v>
      </c>
      <c r="Y35" s="34">
        <v>111.55</v>
      </c>
      <c r="Z35" s="34">
        <v>111.55</v>
      </c>
      <c r="AA35" s="34">
        <v>111.55</v>
      </c>
      <c r="AB35" s="34">
        <v>111.55</v>
      </c>
      <c r="AC35" s="34">
        <v>6.79</v>
      </c>
      <c r="AD35" s="34"/>
      <c r="AE35" s="34"/>
      <c r="AF35" s="34"/>
      <c r="AH35" s="44"/>
      <c r="AJ35" s="44"/>
      <c r="AK35" s="44"/>
    </row>
    <row r="36" spans="1:37" x14ac:dyDescent="0.25">
      <c r="A36" s="26">
        <v>34</v>
      </c>
      <c r="B36" s="34">
        <v>6.79</v>
      </c>
      <c r="C36" s="34">
        <v>126.1</v>
      </c>
      <c r="D36" s="34">
        <v>111.55</v>
      </c>
      <c r="E36" s="34">
        <v>126.1</v>
      </c>
      <c r="F36" s="34">
        <v>126.1</v>
      </c>
      <c r="G36" s="34">
        <v>111.55</v>
      </c>
      <c r="H36" s="34">
        <v>111.55</v>
      </c>
      <c r="I36" s="34">
        <v>121.25</v>
      </c>
      <c r="J36" s="34">
        <v>4.8499999999999996</v>
      </c>
      <c r="K36" s="34">
        <v>121.25</v>
      </c>
      <c r="L36" s="34">
        <v>118.34</v>
      </c>
      <c r="M36" s="34">
        <v>118.34</v>
      </c>
      <c r="N36" s="34">
        <v>118.34</v>
      </c>
      <c r="O36" s="34">
        <v>118.34</v>
      </c>
      <c r="P36" s="34">
        <v>118.34</v>
      </c>
      <c r="Q36" s="34">
        <v>247.35</v>
      </c>
      <c r="R36" s="34">
        <v>118.34</v>
      </c>
      <c r="S36" s="34">
        <v>118.34</v>
      </c>
      <c r="T36" s="34">
        <v>126.1</v>
      </c>
      <c r="U36" s="34">
        <v>118.34</v>
      </c>
      <c r="V36" s="34">
        <v>118.34</v>
      </c>
      <c r="W36" s="34">
        <v>114.46</v>
      </c>
      <c r="X36" s="34">
        <v>111.55</v>
      </c>
      <c r="Y36" s="34">
        <v>111.55</v>
      </c>
      <c r="Z36" s="34">
        <v>111.55</v>
      </c>
      <c r="AA36" s="34">
        <v>111.55</v>
      </c>
      <c r="AB36" s="34">
        <v>111.55</v>
      </c>
      <c r="AC36" s="34">
        <v>6.79</v>
      </c>
      <c r="AD36" s="34"/>
      <c r="AE36" s="34"/>
      <c r="AF36" s="34"/>
      <c r="AH36" s="44"/>
      <c r="AJ36" s="44"/>
      <c r="AK36" s="44"/>
    </row>
    <row r="37" spans="1:37" x14ac:dyDescent="0.25">
      <c r="A37" s="26">
        <v>35</v>
      </c>
      <c r="B37" s="34">
        <v>6.79</v>
      </c>
      <c r="C37" s="34">
        <v>126.1</v>
      </c>
      <c r="D37" s="34">
        <v>111.55</v>
      </c>
      <c r="E37" s="34">
        <v>126.1</v>
      </c>
      <c r="F37" s="34">
        <v>126.1</v>
      </c>
      <c r="G37" s="34">
        <v>111.55</v>
      </c>
      <c r="H37" s="34">
        <v>111.55</v>
      </c>
      <c r="I37" s="34">
        <v>126.1</v>
      </c>
      <c r="J37" s="34">
        <v>4.8499999999999996</v>
      </c>
      <c r="K37" s="34">
        <v>121.25</v>
      </c>
      <c r="L37" s="34">
        <v>118.34</v>
      </c>
      <c r="M37" s="34">
        <v>118.34</v>
      </c>
      <c r="N37" s="34">
        <v>118.34</v>
      </c>
      <c r="O37" s="34">
        <v>118.34</v>
      </c>
      <c r="P37" s="34">
        <v>247.35</v>
      </c>
      <c r="Q37" s="34">
        <v>247.35</v>
      </c>
      <c r="R37" s="34">
        <v>118.34</v>
      </c>
      <c r="S37" s="34">
        <v>118.34</v>
      </c>
      <c r="T37" s="34">
        <v>126.1</v>
      </c>
      <c r="U37" s="34">
        <v>118.34</v>
      </c>
      <c r="V37" s="34">
        <v>118.34</v>
      </c>
      <c r="W37" s="34">
        <v>114.46</v>
      </c>
      <c r="X37" s="34">
        <v>111.55</v>
      </c>
      <c r="Y37" s="34">
        <v>111.55</v>
      </c>
      <c r="Z37" s="34">
        <v>111.55</v>
      </c>
      <c r="AA37" s="34">
        <v>111.55</v>
      </c>
      <c r="AB37" s="34">
        <v>111.55</v>
      </c>
      <c r="AC37" s="34">
        <v>6.79</v>
      </c>
      <c r="AD37" s="34"/>
      <c r="AE37" s="34"/>
      <c r="AF37" s="34"/>
      <c r="AH37" s="44"/>
      <c r="AJ37" s="44"/>
      <c r="AK37" s="44"/>
    </row>
    <row r="38" spans="1:37" x14ac:dyDescent="0.25">
      <c r="A38" s="26">
        <v>36</v>
      </c>
      <c r="B38" s="34">
        <v>6.79</v>
      </c>
      <c r="C38" s="34">
        <v>126.1</v>
      </c>
      <c r="D38" s="34">
        <v>111.55</v>
      </c>
      <c r="E38" s="34">
        <v>126.1</v>
      </c>
      <c r="F38" s="34">
        <v>126.1</v>
      </c>
      <c r="G38" s="34">
        <v>111.55</v>
      </c>
      <c r="H38" s="34">
        <v>126.1</v>
      </c>
      <c r="I38" s="34">
        <v>126.1</v>
      </c>
      <c r="J38" s="34">
        <v>4.8499999999999996</v>
      </c>
      <c r="K38" s="34">
        <v>121.25</v>
      </c>
      <c r="L38" s="34">
        <v>118.34</v>
      </c>
      <c r="M38" s="34">
        <v>118.34</v>
      </c>
      <c r="N38" s="34">
        <v>118.34</v>
      </c>
      <c r="O38" s="34">
        <v>118.34</v>
      </c>
      <c r="P38" s="34">
        <v>247.35</v>
      </c>
      <c r="Q38" s="34">
        <v>247.35</v>
      </c>
      <c r="R38" s="34">
        <v>118.34</v>
      </c>
      <c r="S38" s="34">
        <v>118.34</v>
      </c>
      <c r="T38" s="34">
        <v>126.1</v>
      </c>
      <c r="U38" s="34">
        <v>118.34</v>
      </c>
      <c r="V38" s="34">
        <v>118.34</v>
      </c>
      <c r="W38" s="34">
        <v>114.46</v>
      </c>
      <c r="X38" s="34">
        <v>111.55</v>
      </c>
      <c r="Y38" s="34">
        <v>111.55</v>
      </c>
      <c r="Z38" s="34">
        <v>111.55</v>
      </c>
      <c r="AA38" s="34">
        <v>111.55</v>
      </c>
      <c r="AB38" s="34">
        <v>111.55</v>
      </c>
      <c r="AC38" s="34">
        <v>6.79</v>
      </c>
      <c r="AD38" s="34"/>
      <c r="AE38" s="34"/>
      <c r="AF38" s="34"/>
      <c r="AH38" s="44"/>
      <c r="AJ38" s="44"/>
      <c r="AK38" s="44"/>
    </row>
    <row r="39" spans="1:37" x14ac:dyDescent="0.25">
      <c r="A39" s="26">
        <v>37</v>
      </c>
      <c r="B39" s="34">
        <v>6.79</v>
      </c>
      <c r="C39" s="34">
        <v>126.1</v>
      </c>
      <c r="D39" s="34">
        <v>111.55</v>
      </c>
      <c r="E39" s="34">
        <v>126.1</v>
      </c>
      <c r="F39" s="34">
        <v>126.1</v>
      </c>
      <c r="G39" s="34">
        <v>111.55</v>
      </c>
      <c r="H39" s="34">
        <v>126.1</v>
      </c>
      <c r="I39" s="34">
        <v>126.1</v>
      </c>
      <c r="J39" s="34">
        <v>4.8499999999999996</v>
      </c>
      <c r="K39" s="34">
        <v>126.1</v>
      </c>
      <c r="L39" s="34">
        <v>126.1</v>
      </c>
      <c r="M39" s="34">
        <v>126.1</v>
      </c>
      <c r="N39" s="34">
        <v>126.1</v>
      </c>
      <c r="O39" s="34">
        <v>213.4</v>
      </c>
      <c r="P39" s="34">
        <v>247.35</v>
      </c>
      <c r="Q39" s="34">
        <v>247.35</v>
      </c>
      <c r="R39" s="34">
        <v>118.34</v>
      </c>
      <c r="S39" s="34">
        <v>118.34</v>
      </c>
      <c r="T39" s="34">
        <v>126.1</v>
      </c>
      <c r="U39" s="34">
        <v>118.34</v>
      </c>
      <c r="V39" s="34">
        <v>118.34</v>
      </c>
      <c r="W39" s="34">
        <v>114.46</v>
      </c>
      <c r="X39" s="34">
        <v>114.46</v>
      </c>
      <c r="Y39" s="34">
        <v>111.55</v>
      </c>
      <c r="Z39" s="34">
        <v>111.55</v>
      </c>
      <c r="AA39" s="34">
        <v>111.55</v>
      </c>
      <c r="AB39" s="34">
        <v>111.55</v>
      </c>
      <c r="AC39" s="34">
        <v>6.79</v>
      </c>
      <c r="AD39" s="34"/>
      <c r="AE39" s="34"/>
      <c r="AF39" s="34"/>
      <c r="AH39" s="44"/>
      <c r="AJ39" s="44"/>
      <c r="AK39" s="44"/>
    </row>
    <row r="40" spans="1:37" x14ac:dyDescent="0.25">
      <c r="A40" s="26">
        <v>38</v>
      </c>
      <c r="B40" s="34">
        <v>6.79</v>
      </c>
      <c r="C40" s="34">
        <v>126.1</v>
      </c>
      <c r="D40" s="34">
        <v>111.55</v>
      </c>
      <c r="E40" s="34">
        <v>126.1</v>
      </c>
      <c r="F40" s="34">
        <v>126.1</v>
      </c>
      <c r="G40" s="34">
        <v>111.55</v>
      </c>
      <c r="H40" s="34">
        <v>126.1</v>
      </c>
      <c r="I40" s="34">
        <v>126.1</v>
      </c>
      <c r="J40" s="34">
        <v>4.8499999999999996</v>
      </c>
      <c r="K40" s="34">
        <v>126.1</v>
      </c>
      <c r="L40" s="34">
        <v>126.1</v>
      </c>
      <c r="M40" s="34">
        <v>126.1</v>
      </c>
      <c r="N40" s="34">
        <v>126.1</v>
      </c>
      <c r="O40" s="34">
        <v>213.4</v>
      </c>
      <c r="P40" s="34">
        <v>247.35</v>
      </c>
      <c r="Q40" s="34">
        <v>247.35</v>
      </c>
      <c r="R40" s="34">
        <v>118.34</v>
      </c>
      <c r="S40" s="34">
        <v>118.34</v>
      </c>
      <c r="T40" s="34">
        <v>126.1</v>
      </c>
      <c r="U40" s="34">
        <v>118.34</v>
      </c>
      <c r="V40" s="34">
        <v>118.34</v>
      </c>
      <c r="W40" s="34">
        <v>114.46</v>
      </c>
      <c r="X40" s="34">
        <v>114.46</v>
      </c>
      <c r="Y40" s="34">
        <v>111.55</v>
      </c>
      <c r="Z40" s="34">
        <v>111.55</v>
      </c>
      <c r="AA40" s="34">
        <v>111.55</v>
      </c>
      <c r="AB40" s="34">
        <v>111.55</v>
      </c>
      <c r="AC40" s="34">
        <v>6.79</v>
      </c>
      <c r="AD40" s="34"/>
      <c r="AE40" s="34"/>
      <c r="AF40" s="34"/>
      <c r="AH40" s="44"/>
      <c r="AJ40" s="44"/>
      <c r="AK40" s="44"/>
    </row>
    <row r="41" spans="1:37" x14ac:dyDescent="0.25">
      <c r="A41" s="26">
        <v>39</v>
      </c>
      <c r="B41" s="34">
        <v>6.79</v>
      </c>
      <c r="C41" s="34">
        <v>126.1</v>
      </c>
      <c r="D41" s="34">
        <v>126.1</v>
      </c>
      <c r="E41" s="34">
        <v>126.1</v>
      </c>
      <c r="F41" s="34">
        <v>126.1</v>
      </c>
      <c r="G41" s="34">
        <v>126.1</v>
      </c>
      <c r="H41" s="34">
        <v>126.1</v>
      </c>
      <c r="I41" s="34">
        <v>126.1</v>
      </c>
      <c r="J41" s="34">
        <v>4.8499999999999996</v>
      </c>
      <c r="K41" s="34">
        <v>126.1</v>
      </c>
      <c r="L41" s="34">
        <v>126.1</v>
      </c>
      <c r="M41" s="34">
        <v>126.1</v>
      </c>
      <c r="N41" s="34">
        <v>126.1</v>
      </c>
      <c r="O41" s="34">
        <v>213.4</v>
      </c>
      <c r="P41" s="34">
        <v>247.35</v>
      </c>
      <c r="Q41" s="34">
        <v>247.35</v>
      </c>
      <c r="R41" s="34">
        <v>118.34</v>
      </c>
      <c r="S41" s="34">
        <v>118.34</v>
      </c>
      <c r="T41" s="34">
        <v>126.1</v>
      </c>
      <c r="U41" s="34">
        <v>118.34</v>
      </c>
      <c r="V41" s="34">
        <v>118.34</v>
      </c>
      <c r="W41" s="34">
        <v>118.34</v>
      </c>
      <c r="X41" s="34">
        <v>114.46</v>
      </c>
      <c r="Y41" s="34">
        <v>114.46</v>
      </c>
      <c r="Z41" s="34">
        <v>114.46</v>
      </c>
      <c r="AA41" s="34">
        <v>114.46</v>
      </c>
      <c r="AB41" s="34">
        <v>114.46</v>
      </c>
      <c r="AC41" s="34">
        <v>6.79</v>
      </c>
      <c r="AD41" s="34"/>
      <c r="AE41" s="34"/>
      <c r="AF41" s="34"/>
      <c r="AH41" s="44"/>
      <c r="AJ41" s="44"/>
      <c r="AK41" s="44"/>
    </row>
    <row r="42" spans="1:37" x14ac:dyDescent="0.25">
      <c r="A42" s="26">
        <v>40</v>
      </c>
      <c r="B42" s="34">
        <v>6.79</v>
      </c>
      <c r="C42" s="34">
        <v>126.1</v>
      </c>
      <c r="D42" s="34">
        <v>126.1</v>
      </c>
      <c r="E42" s="34">
        <v>126.1</v>
      </c>
      <c r="F42" s="34">
        <v>126.1</v>
      </c>
      <c r="G42" s="34">
        <v>126.1</v>
      </c>
      <c r="H42" s="34">
        <v>126.1</v>
      </c>
      <c r="I42" s="34">
        <v>126.1</v>
      </c>
      <c r="J42" s="34">
        <v>4.8499999999999996</v>
      </c>
      <c r="K42" s="34">
        <v>126.1</v>
      </c>
      <c r="L42" s="34">
        <v>126.1</v>
      </c>
      <c r="M42" s="34">
        <v>126.1</v>
      </c>
      <c r="N42" s="34">
        <v>126.1</v>
      </c>
      <c r="O42" s="34">
        <v>213.4</v>
      </c>
      <c r="P42" s="34">
        <v>247.35</v>
      </c>
      <c r="Q42" s="34">
        <v>247.35</v>
      </c>
      <c r="R42" s="34">
        <v>118.34</v>
      </c>
      <c r="S42" s="34">
        <v>118.34</v>
      </c>
      <c r="T42" s="34">
        <v>126.1</v>
      </c>
      <c r="U42" s="34">
        <v>118.34</v>
      </c>
      <c r="V42" s="34">
        <v>118.34</v>
      </c>
      <c r="W42" s="34">
        <v>118.34</v>
      </c>
      <c r="X42" s="34">
        <v>114.46</v>
      </c>
      <c r="Y42" s="34">
        <v>114.46</v>
      </c>
      <c r="Z42" s="34">
        <v>114.46</v>
      </c>
      <c r="AA42" s="34">
        <v>114.46</v>
      </c>
      <c r="AB42" s="34">
        <v>114.46</v>
      </c>
      <c r="AC42" s="34">
        <v>6.79</v>
      </c>
      <c r="AD42" s="34"/>
      <c r="AE42" s="34"/>
      <c r="AF42" s="34"/>
      <c r="AH42" s="44"/>
      <c r="AJ42" s="44"/>
      <c r="AK42" s="44"/>
    </row>
    <row r="43" spans="1:37" x14ac:dyDescent="0.25">
      <c r="A43" s="26">
        <v>41</v>
      </c>
      <c r="B43" s="34">
        <v>6.79</v>
      </c>
      <c r="C43" s="34">
        <v>126.1</v>
      </c>
      <c r="D43" s="34">
        <v>126.1</v>
      </c>
      <c r="E43" s="34">
        <v>126.1</v>
      </c>
      <c r="F43" s="34">
        <v>126.1</v>
      </c>
      <c r="G43" s="34">
        <v>126.1</v>
      </c>
      <c r="H43" s="34">
        <v>126.1</v>
      </c>
      <c r="I43" s="34">
        <v>126.1</v>
      </c>
      <c r="J43" s="34">
        <v>4.8499999999999996</v>
      </c>
      <c r="K43" s="34">
        <v>126.1</v>
      </c>
      <c r="L43" s="34">
        <v>126.1</v>
      </c>
      <c r="M43" s="34">
        <v>126.1</v>
      </c>
      <c r="N43" s="34">
        <v>126.1</v>
      </c>
      <c r="O43" s="34">
        <v>213.4</v>
      </c>
      <c r="P43" s="34">
        <v>247.35</v>
      </c>
      <c r="Q43" s="34">
        <v>247.35</v>
      </c>
      <c r="R43" s="34">
        <v>118.34</v>
      </c>
      <c r="S43" s="34">
        <v>118.34</v>
      </c>
      <c r="T43" s="34">
        <v>126.1</v>
      </c>
      <c r="U43" s="34">
        <v>118.34</v>
      </c>
      <c r="V43" s="34">
        <v>118.34</v>
      </c>
      <c r="W43" s="34">
        <v>118.34</v>
      </c>
      <c r="X43" s="34">
        <v>114.46</v>
      </c>
      <c r="Y43" s="34">
        <v>114.46</v>
      </c>
      <c r="Z43" s="34">
        <v>114.46</v>
      </c>
      <c r="AA43" s="34">
        <v>114.46</v>
      </c>
      <c r="AB43" s="34">
        <v>114.46</v>
      </c>
      <c r="AC43" s="34">
        <v>6.79</v>
      </c>
      <c r="AD43" s="34"/>
      <c r="AE43" s="34"/>
      <c r="AF43" s="34"/>
      <c r="AH43" s="44"/>
      <c r="AJ43" s="44"/>
      <c r="AK43" s="44"/>
    </row>
    <row r="44" spans="1:37" x14ac:dyDescent="0.25">
      <c r="A44" s="26">
        <v>42</v>
      </c>
      <c r="B44" s="34">
        <v>6.79</v>
      </c>
      <c r="C44" s="34">
        <v>126.1</v>
      </c>
      <c r="D44" s="34">
        <v>126.1</v>
      </c>
      <c r="E44" s="34">
        <v>126.1</v>
      </c>
      <c r="F44" s="34">
        <v>126.1</v>
      </c>
      <c r="G44" s="34">
        <v>126.1</v>
      </c>
      <c r="H44" s="34">
        <v>126.1</v>
      </c>
      <c r="I44" s="34">
        <v>126.1</v>
      </c>
      <c r="J44" s="34">
        <v>4.8499999999999996</v>
      </c>
      <c r="K44" s="34">
        <v>126.1</v>
      </c>
      <c r="L44" s="34">
        <v>126.1</v>
      </c>
      <c r="M44" s="34">
        <v>126.1</v>
      </c>
      <c r="N44" s="34">
        <v>126.1</v>
      </c>
      <c r="O44" s="34">
        <v>213.4</v>
      </c>
      <c r="P44" s="34">
        <v>247.35</v>
      </c>
      <c r="Q44" s="34">
        <v>247.35</v>
      </c>
      <c r="R44" s="34">
        <v>118.34</v>
      </c>
      <c r="S44" s="34">
        <v>118.34</v>
      </c>
      <c r="T44" s="34">
        <v>126.1</v>
      </c>
      <c r="U44" s="34">
        <v>118.34</v>
      </c>
      <c r="V44" s="34">
        <v>118.34</v>
      </c>
      <c r="W44" s="34">
        <v>118.34</v>
      </c>
      <c r="X44" s="34">
        <v>114.46</v>
      </c>
      <c r="Y44" s="34">
        <v>114.46</v>
      </c>
      <c r="Z44" s="34">
        <v>114.46</v>
      </c>
      <c r="AA44" s="34">
        <v>114.46</v>
      </c>
      <c r="AB44" s="34">
        <v>114.46</v>
      </c>
      <c r="AC44" s="34">
        <v>6.79</v>
      </c>
      <c r="AD44" s="34"/>
      <c r="AE44" s="34"/>
      <c r="AF44" s="34"/>
      <c r="AH44" s="44"/>
      <c r="AJ44" s="44"/>
      <c r="AK44" s="44"/>
    </row>
    <row r="45" spans="1:37" x14ac:dyDescent="0.25">
      <c r="A45" s="26">
        <v>43</v>
      </c>
      <c r="B45" s="34">
        <v>6.79</v>
      </c>
      <c r="C45" s="34">
        <v>126.1</v>
      </c>
      <c r="D45" s="34">
        <v>126.1</v>
      </c>
      <c r="E45" s="34">
        <v>126.1</v>
      </c>
      <c r="F45" s="34">
        <v>126.1</v>
      </c>
      <c r="G45" s="34">
        <v>126.1</v>
      </c>
      <c r="H45" s="34">
        <v>126.1</v>
      </c>
      <c r="I45" s="34">
        <v>126.1</v>
      </c>
      <c r="J45" s="34">
        <v>4.8499999999999996</v>
      </c>
      <c r="K45" s="34">
        <v>126.1</v>
      </c>
      <c r="L45" s="34">
        <v>126.1</v>
      </c>
      <c r="M45" s="34">
        <v>126.1</v>
      </c>
      <c r="N45" s="34">
        <v>126.1</v>
      </c>
      <c r="O45" s="34">
        <v>213.4</v>
      </c>
      <c r="P45" s="34">
        <v>247.35</v>
      </c>
      <c r="Q45" s="34">
        <v>247.35</v>
      </c>
      <c r="R45" s="34">
        <v>118.34</v>
      </c>
      <c r="S45" s="34">
        <v>118.34</v>
      </c>
      <c r="T45" s="34">
        <v>126.1</v>
      </c>
      <c r="U45" s="34">
        <v>118.34</v>
      </c>
      <c r="V45" s="34">
        <v>118.34</v>
      </c>
      <c r="W45" s="34">
        <v>118.34</v>
      </c>
      <c r="X45" s="34">
        <v>114.46</v>
      </c>
      <c r="Y45" s="34">
        <v>114.46</v>
      </c>
      <c r="Z45" s="34">
        <v>114.46</v>
      </c>
      <c r="AA45" s="34">
        <v>114.46</v>
      </c>
      <c r="AB45" s="34">
        <v>114.46</v>
      </c>
      <c r="AC45" s="34">
        <v>6.79</v>
      </c>
      <c r="AD45" s="34"/>
      <c r="AE45" s="34"/>
      <c r="AF45" s="34"/>
      <c r="AH45" s="44"/>
      <c r="AJ45" s="44"/>
      <c r="AK45" s="44"/>
    </row>
    <row r="46" spans="1:37" x14ac:dyDescent="0.25">
      <c r="A46" s="26">
        <v>44</v>
      </c>
      <c r="B46" s="34">
        <v>6.79</v>
      </c>
      <c r="C46" s="34">
        <v>126.1</v>
      </c>
      <c r="D46" s="34">
        <v>126.1</v>
      </c>
      <c r="E46" s="34">
        <v>126.1</v>
      </c>
      <c r="F46" s="34">
        <v>126.1</v>
      </c>
      <c r="G46" s="34">
        <v>126.1</v>
      </c>
      <c r="H46" s="34">
        <v>126.1</v>
      </c>
      <c r="I46" s="34">
        <v>126.1</v>
      </c>
      <c r="J46" s="34">
        <v>4.8499999999999996</v>
      </c>
      <c r="K46" s="34">
        <v>126.1</v>
      </c>
      <c r="L46" s="34">
        <v>126.1</v>
      </c>
      <c r="M46" s="34">
        <v>126.1</v>
      </c>
      <c r="N46" s="34">
        <v>126.1</v>
      </c>
      <c r="O46" s="34">
        <v>213.4</v>
      </c>
      <c r="P46" s="34">
        <v>247.35</v>
      </c>
      <c r="Q46" s="34">
        <v>247.35</v>
      </c>
      <c r="R46" s="34">
        <v>118.34</v>
      </c>
      <c r="S46" s="34">
        <v>118.34</v>
      </c>
      <c r="T46" s="34">
        <v>126.1</v>
      </c>
      <c r="U46" s="34">
        <v>118.34</v>
      </c>
      <c r="V46" s="34">
        <v>118.34</v>
      </c>
      <c r="W46" s="34">
        <v>118.34</v>
      </c>
      <c r="X46" s="34">
        <v>114.46</v>
      </c>
      <c r="Y46" s="34">
        <v>114.46</v>
      </c>
      <c r="Z46" s="34">
        <v>114.46</v>
      </c>
      <c r="AA46" s="34">
        <v>114.46</v>
      </c>
      <c r="AB46" s="34">
        <v>114.46</v>
      </c>
      <c r="AC46" s="34">
        <v>6.79</v>
      </c>
      <c r="AD46" s="34"/>
      <c r="AE46" s="34"/>
      <c r="AF46" s="34"/>
      <c r="AH46" s="44"/>
      <c r="AJ46" s="44"/>
      <c r="AK46" s="44"/>
    </row>
    <row r="47" spans="1:37" x14ac:dyDescent="0.25">
      <c r="A47" s="26">
        <v>45</v>
      </c>
      <c r="B47" s="34">
        <v>6.79</v>
      </c>
      <c r="C47" s="34">
        <v>126.1</v>
      </c>
      <c r="D47" s="34">
        <v>126.1</v>
      </c>
      <c r="E47" s="34">
        <v>126.1</v>
      </c>
      <c r="F47" s="34">
        <v>126.1</v>
      </c>
      <c r="G47" s="34">
        <v>126.1</v>
      </c>
      <c r="H47" s="34">
        <v>126.1</v>
      </c>
      <c r="I47" s="34">
        <v>126.1</v>
      </c>
      <c r="J47" s="34">
        <v>4.8499999999999996</v>
      </c>
      <c r="K47" s="34">
        <v>126.1</v>
      </c>
      <c r="L47" s="34">
        <v>126.1</v>
      </c>
      <c r="M47" s="34">
        <v>126.1</v>
      </c>
      <c r="N47" s="34">
        <v>126.1</v>
      </c>
      <c r="O47" s="34">
        <v>213.4</v>
      </c>
      <c r="P47" s="34">
        <v>247.35</v>
      </c>
      <c r="Q47" s="34">
        <v>247.35</v>
      </c>
      <c r="R47" s="34">
        <v>118.34</v>
      </c>
      <c r="S47" s="34">
        <v>118.34</v>
      </c>
      <c r="T47" s="34">
        <v>126.1</v>
      </c>
      <c r="U47" s="34">
        <v>118.34</v>
      </c>
      <c r="V47" s="34">
        <v>118.34</v>
      </c>
      <c r="W47" s="34">
        <v>118.34</v>
      </c>
      <c r="X47" s="34">
        <v>114.46</v>
      </c>
      <c r="Y47" s="34">
        <v>114.46</v>
      </c>
      <c r="Z47" s="34">
        <v>114.46</v>
      </c>
      <c r="AA47" s="34">
        <v>114.46</v>
      </c>
      <c r="AB47" s="34">
        <v>114.46</v>
      </c>
      <c r="AC47" s="34">
        <v>6.79</v>
      </c>
      <c r="AD47" s="34"/>
      <c r="AE47" s="34"/>
      <c r="AF47" s="34"/>
      <c r="AH47" s="44"/>
      <c r="AJ47" s="44"/>
      <c r="AK47" s="44"/>
    </row>
    <row r="48" spans="1:37" x14ac:dyDescent="0.25">
      <c r="A48" s="26">
        <v>46</v>
      </c>
      <c r="B48" s="34">
        <v>6.79</v>
      </c>
      <c r="C48" s="34">
        <v>126.1</v>
      </c>
      <c r="D48" s="34">
        <v>126.1</v>
      </c>
      <c r="E48" s="34">
        <v>126.1</v>
      </c>
      <c r="F48" s="34">
        <v>126.1</v>
      </c>
      <c r="G48" s="34">
        <v>126.1</v>
      </c>
      <c r="H48" s="34">
        <v>126.1</v>
      </c>
      <c r="I48" s="34">
        <v>126.1</v>
      </c>
      <c r="J48" s="34">
        <v>4.8499999999999996</v>
      </c>
      <c r="K48" s="34">
        <v>126.1</v>
      </c>
      <c r="L48" s="34">
        <v>126.1</v>
      </c>
      <c r="M48" s="34">
        <v>126.1</v>
      </c>
      <c r="N48" s="34">
        <v>126.1</v>
      </c>
      <c r="O48" s="34">
        <v>213.4</v>
      </c>
      <c r="P48" s="34">
        <v>247.35</v>
      </c>
      <c r="Q48" s="34">
        <v>247.35</v>
      </c>
      <c r="R48" s="34">
        <v>118.34</v>
      </c>
      <c r="S48" s="34">
        <v>118.34</v>
      </c>
      <c r="T48" s="34">
        <v>126.1</v>
      </c>
      <c r="U48" s="34">
        <v>118.34</v>
      </c>
      <c r="V48" s="34">
        <v>118.34</v>
      </c>
      <c r="W48" s="34">
        <v>118.34</v>
      </c>
      <c r="X48" s="34">
        <v>114.46</v>
      </c>
      <c r="Y48" s="34">
        <v>114.46</v>
      </c>
      <c r="Z48" s="34">
        <v>114.46</v>
      </c>
      <c r="AA48" s="34">
        <v>114.46</v>
      </c>
      <c r="AB48" s="34">
        <v>114.46</v>
      </c>
      <c r="AC48" s="34">
        <v>6.79</v>
      </c>
      <c r="AD48" s="34"/>
      <c r="AE48" s="34"/>
      <c r="AF48" s="34"/>
      <c r="AH48" s="44"/>
      <c r="AJ48" s="44"/>
      <c r="AK48" s="44"/>
    </row>
    <row r="49" spans="1:37" x14ac:dyDescent="0.25">
      <c r="A49" s="26">
        <v>47</v>
      </c>
      <c r="B49" s="34">
        <v>6.79</v>
      </c>
      <c r="C49" s="34">
        <v>126.1</v>
      </c>
      <c r="D49" s="34">
        <v>126.1</v>
      </c>
      <c r="E49" s="34">
        <v>126.1</v>
      </c>
      <c r="F49" s="34">
        <v>126.1</v>
      </c>
      <c r="G49" s="34">
        <v>126.1</v>
      </c>
      <c r="H49" s="34">
        <v>126.1</v>
      </c>
      <c r="I49" s="34">
        <v>126.1</v>
      </c>
      <c r="J49" s="34">
        <v>4.8499999999999996</v>
      </c>
      <c r="K49" s="34">
        <v>126.1</v>
      </c>
      <c r="L49" s="34">
        <v>126.1</v>
      </c>
      <c r="M49" s="34">
        <v>126.1</v>
      </c>
      <c r="N49" s="34">
        <v>126.1</v>
      </c>
      <c r="O49" s="34">
        <v>213.4</v>
      </c>
      <c r="P49" s="34">
        <v>247.35</v>
      </c>
      <c r="Q49" s="34">
        <v>247.35</v>
      </c>
      <c r="R49" s="34">
        <v>118.34</v>
      </c>
      <c r="S49" s="34">
        <v>118.34</v>
      </c>
      <c r="T49" s="34">
        <v>126.1</v>
      </c>
      <c r="U49" s="34">
        <v>118.34</v>
      </c>
      <c r="V49" s="34">
        <v>118.34</v>
      </c>
      <c r="W49" s="34">
        <v>118.34</v>
      </c>
      <c r="X49" s="34">
        <v>114.46</v>
      </c>
      <c r="Y49" s="34">
        <v>114.46</v>
      </c>
      <c r="Z49" s="34">
        <v>114.46</v>
      </c>
      <c r="AA49" s="34">
        <v>114.46</v>
      </c>
      <c r="AB49" s="34">
        <v>114.46</v>
      </c>
      <c r="AC49" s="34">
        <v>6.79</v>
      </c>
      <c r="AD49" s="34"/>
      <c r="AE49" s="34"/>
      <c r="AF49" s="34"/>
      <c r="AH49" s="44"/>
      <c r="AJ49" s="44"/>
      <c r="AK49" s="44"/>
    </row>
    <row r="50" spans="1:37" x14ac:dyDescent="0.25">
      <c r="A50" s="26">
        <v>48</v>
      </c>
      <c r="B50" s="34">
        <v>6.79</v>
      </c>
      <c r="C50" s="34">
        <v>126.1</v>
      </c>
      <c r="D50" s="34">
        <v>126.1</v>
      </c>
      <c r="E50" s="34">
        <v>126.1</v>
      </c>
      <c r="F50" s="34">
        <v>126.1</v>
      </c>
      <c r="G50" s="34">
        <v>126.1</v>
      </c>
      <c r="H50" s="34">
        <v>126.1</v>
      </c>
      <c r="I50" s="34">
        <v>126.1</v>
      </c>
      <c r="J50" s="34">
        <v>4.8499999999999996</v>
      </c>
      <c r="K50" s="34">
        <v>126.1</v>
      </c>
      <c r="L50" s="34">
        <v>126.1</v>
      </c>
      <c r="M50" s="34">
        <v>126.1</v>
      </c>
      <c r="N50" s="34">
        <v>126.1</v>
      </c>
      <c r="O50" s="34">
        <v>213.4</v>
      </c>
      <c r="P50" s="34">
        <v>247.35</v>
      </c>
      <c r="Q50" s="34">
        <v>247.35</v>
      </c>
      <c r="R50" s="34">
        <v>118.34</v>
      </c>
      <c r="S50" s="34">
        <v>118.34</v>
      </c>
      <c r="T50" s="34">
        <v>126.1</v>
      </c>
      <c r="U50" s="34">
        <v>118.34</v>
      </c>
      <c r="V50" s="34">
        <v>118.34</v>
      </c>
      <c r="W50" s="34">
        <v>118.34</v>
      </c>
      <c r="X50" s="34">
        <v>114.46</v>
      </c>
      <c r="Y50" s="34">
        <v>114.46</v>
      </c>
      <c r="Z50" s="34">
        <v>114.46</v>
      </c>
      <c r="AA50" s="34">
        <v>114.46</v>
      </c>
      <c r="AB50" s="34">
        <v>114.46</v>
      </c>
      <c r="AC50" s="34">
        <v>6.79</v>
      </c>
      <c r="AD50" s="34"/>
      <c r="AE50" s="34"/>
      <c r="AF50" s="34"/>
      <c r="AH50" s="44"/>
      <c r="AJ50" s="44"/>
      <c r="AK50" s="44"/>
    </row>
    <row r="51" spans="1:37" x14ac:dyDescent="0.25">
      <c r="A51" s="26">
        <v>49</v>
      </c>
      <c r="B51" s="34">
        <v>6.79</v>
      </c>
      <c r="C51" s="34">
        <v>126.1</v>
      </c>
      <c r="D51" s="34">
        <v>126.1</v>
      </c>
      <c r="E51" s="34">
        <v>126.1</v>
      </c>
      <c r="F51" s="34">
        <v>126.1</v>
      </c>
      <c r="G51" s="34">
        <v>126.1</v>
      </c>
      <c r="H51" s="34">
        <v>126.1</v>
      </c>
      <c r="I51" s="34">
        <v>126.1</v>
      </c>
      <c r="J51" s="34">
        <v>4.8499999999999996</v>
      </c>
      <c r="K51" s="34">
        <v>126.1</v>
      </c>
      <c r="L51" s="34">
        <v>126.1</v>
      </c>
      <c r="M51" s="34">
        <v>126.1</v>
      </c>
      <c r="N51" s="34">
        <v>126.1</v>
      </c>
      <c r="O51" s="34">
        <v>213.4</v>
      </c>
      <c r="P51" s="34">
        <v>247.35</v>
      </c>
      <c r="Q51" s="34">
        <v>247.35</v>
      </c>
      <c r="R51" s="34">
        <v>118.34</v>
      </c>
      <c r="S51" s="34">
        <v>118.34</v>
      </c>
      <c r="T51" s="34">
        <v>126.1</v>
      </c>
      <c r="U51" s="34">
        <v>118.34</v>
      </c>
      <c r="V51" s="34">
        <v>118.34</v>
      </c>
      <c r="W51" s="34">
        <v>118.34</v>
      </c>
      <c r="X51" s="34">
        <v>114.46</v>
      </c>
      <c r="Y51" s="34">
        <v>114.46</v>
      </c>
      <c r="Z51" s="34">
        <v>114.46</v>
      </c>
      <c r="AA51" s="34">
        <v>114.46</v>
      </c>
      <c r="AB51" s="34">
        <v>114.46</v>
      </c>
      <c r="AC51" s="34">
        <v>6.79</v>
      </c>
      <c r="AD51" s="34"/>
      <c r="AE51" s="34"/>
      <c r="AF51" s="34"/>
      <c r="AH51" s="44"/>
      <c r="AJ51" s="44"/>
      <c r="AK51" s="44"/>
    </row>
    <row r="52" spans="1:37" x14ac:dyDescent="0.25">
      <c r="A52" s="26">
        <v>50</v>
      </c>
      <c r="B52" s="34">
        <v>6.79</v>
      </c>
      <c r="C52" s="34">
        <v>126.1</v>
      </c>
      <c r="D52" s="34">
        <v>126.1</v>
      </c>
      <c r="E52" s="34">
        <v>126.1</v>
      </c>
      <c r="F52" s="34">
        <v>126.1</v>
      </c>
      <c r="G52" s="34">
        <v>126.1</v>
      </c>
      <c r="H52" s="34">
        <v>126.1</v>
      </c>
      <c r="I52" s="34">
        <v>126.1</v>
      </c>
      <c r="J52" s="34">
        <v>4.8499999999999996</v>
      </c>
      <c r="K52" s="34">
        <v>126.1</v>
      </c>
      <c r="L52" s="34">
        <v>126.1</v>
      </c>
      <c r="M52" s="34">
        <v>126.1</v>
      </c>
      <c r="N52" s="34">
        <v>126.1</v>
      </c>
      <c r="O52" s="34">
        <v>213.4</v>
      </c>
      <c r="P52" s="34">
        <v>247.35</v>
      </c>
      <c r="Q52" s="34">
        <v>247.35</v>
      </c>
      <c r="R52" s="34">
        <v>118.34</v>
      </c>
      <c r="S52" s="34">
        <v>118.34</v>
      </c>
      <c r="T52" s="34">
        <v>126.1</v>
      </c>
      <c r="U52" s="34">
        <v>118.34</v>
      </c>
      <c r="V52" s="34">
        <v>118.34</v>
      </c>
      <c r="W52" s="34">
        <v>118.34</v>
      </c>
      <c r="X52" s="34">
        <v>114.46</v>
      </c>
      <c r="Y52" s="34">
        <v>114.46</v>
      </c>
      <c r="Z52" s="34">
        <v>114.46</v>
      </c>
      <c r="AA52" s="34">
        <v>114.46</v>
      </c>
      <c r="AB52" s="34">
        <v>114.46</v>
      </c>
      <c r="AC52" s="34">
        <v>6.79</v>
      </c>
      <c r="AD52" s="34"/>
      <c r="AE52" s="34"/>
      <c r="AF52" s="34"/>
      <c r="AH52" s="44"/>
      <c r="AJ52" s="44"/>
      <c r="AK52" s="44"/>
    </row>
    <row r="53" spans="1:37" x14ac:dyDescent="0.25">
      <c r="A53" s="26">
        <v>51</v>
      </c>
      <c r="B53" s="34">
        <v>6.79</v>
      </c>
      <c r="C53" s="34">
        <v>126.1</v>
      </c>
      <c r="D53" s="34">
        <v>126.1</v>
      </c>
      <c r="E53" s="34">
        <v>126.1</v>
      </c>
      <c r="F53" s="34">
        <v>126.1</v>
      </c>
      <c r="G53" s="34">
        <v>126.1</v>
      </c>
      <c r="H53" s="34">
        <v>126.1</v>
      </c>
      <c r="I53" s="34">
        <v>126.1</v>
      </c>
      <c r="J53" s="34">
        <v>4.8499999999999996</v>
      </c>
      <c r="K53" s="34">
        <v>126.1</v>
      </c>
      <c r="L53" s="34">
        <v>126.1</v>
      </c>
      <c r="M53" s="34">
        <v>126.1</v>
      </c>
      <c r="N53" s="34">
        <v>126.1</v>
      </c>
      <c r="O53" s="34">
        <v>213.4</v>
      </c>
      <c r="P53" s="34">
        <v>247.35</v>
      </c>
      <c r="Q53" s="34">
        <v>247.35</v>
      </c>
      <c r="R53" s="34">
        <v>118.34</v>
      </c>
      <c r="S53" s="34">
        <v>118.34</v>
      </c>
      <c r="T53" s="34">
        <v>126.1</v>
      </c>
      <c r="U53" s="34">
        <v>118.34</v>
      </c>
      <c r="V53" s="34">
        <v>118.34</v>
      </c>
      <c r="W53" s="34">
        <v>118.34</v>
      </c>
      <c r="X53" s="34">
        <v>114.46</v>
      </c>
      <c r="Y53" s="34">
        <v>114.46</v>
      </c>
      <c r="Z53" s="34">
        <v>114.46</v>
      </c>
      <c r="AA53" s="34">
        <v>114.46</v>
      </c>
      <c r="AB53" s="34">
        <v>114.46</v>
      </c>
      <c r="AC53" s="34">
        <v>6.79</v>
      </c>
      <c r="AD53" s="34"/>
      <c r="AE53" s="34"/>
      <c r="AF53" s="34"/>
      <c r="AH53" s="44"/>
      <c r="AJ53" s="44"/>
      <c r="AK53" s="44"/>
    </row>
    <row r="54" spans="1:37" x14ac:dyDescent="0.25">
      <c r="A54" s="26">
        <v>52</v>
      </c>
      <c r="B54" s="34">
        <v>6.79</v>
      </c>
      <c r="C54" s="34">
        <v>126.1</v>
      </c>
      <c r="D54" s="34">
        <v>126.1</v>
      </c>
      <c r="E54" s="34">
        <v>126.1</v>
      </c>
      <c r="F54" s="34">
        <v>126.1</v>
      </c>
      <c r="G54" s="34">
        <v>126.1</v>
      </c>
      <c r="H54" s="34">
        <v>126.1</v>
      </c>
      <c r="I54" s="34">
        <v>126.1</v>
      </c>
      <c r="J54" s="34">
        <v>4.8499999999999996</v>
      </c>
      <c r="K54" s="34">
        <v>126.1</v>
      </c>
      <c r="L54" s="34">
        <v>126.1</v>
      </c>
      <c r="M54" s="34">
        <v>126.1</v>
      </c>
      <c r="N54" s="34">
        <v>126.1</v>
      </c>
      <c r="O54" s="34">
        <v>213.4</v>
      </c>
      <c r="P54" s="34">
        <v>247.35</v>
      </c>
      <c r="Q54" s="34">
        <v>247.35</v>
      </c>
      <c r="R54" s="34">
        <v>118.34</v>
      </c>
      <c r="S54" s="34">
        <v>118.34</v>
      </c>
      <c r="T54" s="34">
        <v>126.1</v>
      </c>
      <c r="U54" s="34">
        <v>118.34</v>
      </c>
      <c r="V54" s="34">
        <v>118.34</v>
      </c>
      <c r="W54" s="34">
        <v>118.34</v>
      </c>
      <c r="X54" s="34">
        <v>114.46</v>
      </c>
      <c r="Y54" s="34">
        <v>114.46</v>
      </c>
      <c r="Z54" s="34">
        <v>114.46</v>
      </c>
      <c r="AA54" s="34">
        <v>114.46</v>
      </c>
      <c r="AB54" s="34">
        <v>114.46</v>
      </c>
      <c r="AC54" s="34">
        <v>6.79</v>
      </c>
      <c r="AD54" s="34"/>
      <c r="AE54" s="34"/>
      <c r="AF54" s="34"/>
      <c r="AH54" s="44"/>
      <c r="AJ54" s="44"/>
      <c r="AK54" s="44"/>
    </row>
    <row r="55" spans="1:37" x14ac:dyDescent="0.25">
      <c r="A55" s="26">
        <v>53</v>
      </c>
      <c r="B55" s="34">
        <v>6.79</v>
      </c>
      <c r="C55" s="34">
        <v>126.1</v>
      </c>
      <c r="D55" s="34">
        <v>126.1</v>
      </c>
      <c r="E55" s="34">
        <v>126.1</v>
      </c>
      <c r="F55" s="34">
        <v>126.1</v>
      </c>
      <c r="G55" s="34">
        <v>126.1</v>
      </c>
      <c r="H55" s="34">
        <v>126.1</v>
      </c>
      <c r="I55" s="34">
        <v>126.1</v>
      </c>
      <c r="J55" s="34">
        <v>4.8499999999999996</v>
      </c>
      <c r="K55" s="34">
        <v>126.1</v>
      </c>
      <c r="L55" s="34">
        <v>126.1</v>
      </c>
      <c r="M55" s="34">
        <v>126.1</v>
      </c>
      <c r="N55" s="34">
        <v>126.1</v>
      </c>
      <c r="O55" s="34">
        <v>242.5</v>
      </c>
      <c r="P55" s="34">
        <v>247.35</v>
      </c>
      <c r="Q55" s="34">
        <v>247.35</v>
      </c>
      <c r="R55" s="34">
        <v>118.34</v>
      </c>
      <c r="S55" s="34">
        <v>118.34</v>
      </c>
      <c r="T55" s="34">
        <v>126.1</v>
      </c>
      <c r="U55" s="34">
        <v>118.34</v>
      </c>
      <c r="V55" s="34">
        <v>118.34</v>
      </c>
      <c r="W55" s="34">
        <v>118.34</v>
      </c>
      <c r="X55" s="34">
        <v>114.46</v>
      </c>
      <c r="Y55" s="34">
        <v>114.46</v>
      </c>
      <c r="Z55" s="34">
        <v>114.46</v>
      </c>
      <c r="AA55" s="34">
        <v>114.46</v>
      </c>
      <c r="AB55" s="34">
        <v>114.46</v>
      </c>
      <c r="AC55" s="34">
        <v>6.79</v>
      </c>
      <c r="AD55" s="34"/>
      <c r="AE55" s="34"/>
      <c r="AF55" s="34"/>
      <c r="AH55" s="44"/>
      <c r="AJ55" s="44"/>
      <c r="AK55" s="44"/>
    </row>
    <row r="56" spans="1:37" x14ac:dyDescent="0.25">
      <c r="A56" s="26">
        <v>54</v>
      </c>
      <c r="B56" s="34">
        <v>6.79</v>
      </c>
      <c r="C56" s="34">
        <v>126.1</v>
      </c>
      <c r="D56" s="34">
        <v>126.1</v>
      </c>
      <c r="E56" s="34">
        <v>126.1</v>
      </c>
      <c r="F56" s="34">
        <v>126.1</v>
      </c>
      <c r="G56" s="34">
        <v>126.1</v>
      </c>
      <c r="H56" s="34">
        <v>126.1</v>
      </c>
      <c r="I56" s="34">
        <v>126.1</v>
      </c>
      <c r="J56" s="34">
        <v>4.8499999999999996</v>
      </c>
      <c r="K56" s="34">
        <v>126.1</v>
      </c>
      <c r="L56" s="34">
        <v>126.1</v>
      </c>
      <c r="M56" s="34">
        <v>126.1</v>
      </c>
      <c r="N56" s="34">
        <v>126.1</v>
      </c>
      <c r="O56" s="34">
        <v>242.5</v>
      </c>
      <c r="P56" s="34">
        <v>247.35</v>
      </c>
      <c r="Q56" s="34">
        <v>247.35</v>
      </c>
      <c r="R56" s="34">
        <v>118.34</v>
      </c>
      <c r="S56" s="34">
        <v>118.34</v>
      </c>
      <c r="T56" s="34">
        <v>126.1</v>
      </c>
      <c r="U56" s="34">
        <v>118.34</v>
      </c>
      <c r="V56" s="34">
        <v>118.34</v>
      </c>
      <c r="W56" s="34">
        <v>118.34</v>
      </c>
      <c r="X56" s="34">
        <v>114.46</v>
      </c>
      <c r="Y56" s="34">
        <v>114.46</v>
      </c>
      <c r="Z56" s="34">
        <v>114.46</v>
      </c>
      <c r="AA56" s="34">
        <v>114.46</v>
      </c>
      <c r="AB56" s="34">
        <v>114.46</v>
      </c>
      <c r="AC56" s="34">
        <v>6.79</v>
      </c>
      <c r="AD56" s="34"/>
      <c r="AE56" s="34"/>
      <c r="AF56" s="34"/>
      <c r="AH56" s="44"/>
      <c r="AJ56" s="44"/>
      <c r="AK56" s="44"/>
    </row>
    <row r="57" spans="1:37" x14ac:dyDescent="0.25">
      <c r="A57" s="26">
        <v>55</v>
      </c>
      <c r="B57" s="34">
        <v>6.79</v>
      </c>
      <c r="C57" s="34">
        <v>126.1</v>
      </c>
      <c r="D57" s="34">
        <v>126.1</v>
      </c>
      <c r="E57" s="34">
        <v>126.1</v>
      </c>
      <c r="F57" s="34">
        <v>126.1</v>
      </c>
      <c r="G57" s="34">
        <v>126.1</v>
      </c>
      <c r="H57" s="34">
        <v>126.1</v>
      </c>
      <c r="I57" s="34">
        <v>126.1</v>
      </c>
      <c r="J57" s="34">
        <v>4.8499999999999996</v>
      </c>
      <c r="K57" s="34">
        <v>126.1</v>
      </c>
      <c r="L57" s="34">
        <v>126.1</v>
      </c>
      <c r="M57" s="34">
        <v>126.1</v>
      </c>
      <c r="N57" s="34">
        <v>126.1</v>
      </c>
      <c r="O57" s="34">
        <v>242.5</v>
      </c>
      <c r="P57" s="34">
        <v>247.35</v>
      </c>
      <c r="Q57" s="34">
        <v>247.35</v>
      </c>
      <c r="R57" s="34">
        <v>118.34</v>
      </c>
      <c r="S57" s="34">
        <v>118.34</v>
      </c>
      <c r="T57" s="34">
        <v>126.1</v>
      </c>
      <c r="U57" s="34">
        <v>118.34</v>
      </c>
      <c r="V57" s="34">
        <v>118.34</v>
      </c>
      <c r="W57" s="34">
        <v>118.34</v>
      </c>
      <c r="X57" s="34">
        <v>114.46</v>
      </c>
      <c r="Y57" s="34">
        <v>114.46</v>
      </c>
      <c r="Z57" s="34">
        <v>114.46</v>
      </c>
      <c r="AA57" s="34">
        <v>114.46</v>
      </c>
      <c r="AB57" s="34">
        <v>114.46</v>
      </c>
      <c r="AC57" s="34">
        <v>6.79</v>
      </c>
      <c r="AD57" s="34"/>
      <c r="AE57" s="34"/>
      <c r="AF57" s="34"/>
      <c r="AH57" s="44"/>
      <c r="AJ57" s="44"/>
      <c r="AK57" s="44"/>
    </row>
    <row r="58" spans="1:37" x14ac:dyDescent="0.25">
      <c r="A58" s="26">
        <v>56</v>
      </c>
      <c r="B58" s="34">
        <v>6.79</v>
      </c>
      <c r="C58" s="34">
        <v>126.1</v>
      </c>
      <c r="D58" s="34">
        <v>126.1</v>
      </c>
      <c r="E58" s="34">
        <v>126.1</v>
      </c>
      <c r="F58" s="34">
        <v>126.1</v>
      </c>
      <c r="G58" s="34">
        <v>126.1</v>
      </c>
      <c r="H58" s="34">
        <v>126.1</v>
      </c>
      <c r="I58" s="34">
        <v>126.1</v>
      </c>
      <c r="J58" s="34">
        <v>4.8499999999999996</v>
      </c>
      <c r="K58" s="34">
        <v>126.1</v>
      </c>
      <c r="L58" s="34">
        <v>126.1</v>
      </c>
      <c r="M58" s="34">
        <v>126.1</v>
      </c>
      <c r="N58" s="34">
        <v>126.1</v>
      </c>
      <c r="O58" s="34">
        <v>242.5</v>
      </c>
      <c r="P58" s="34">
        <v>247.35</v>
      </c>
      <c r="Q58" s="34">
        <v>247.35</v>
      </c>
      <c r="R58" s="34">
        <v>118.34</v>
      </c>
      <c r="S58" s="34">
        <v>118.34</v>
      </c>
      <c r="T58" s="34">
        <v>126.1</v>
      </c>
      <c r="U58" s="34">
        <v>118.34</v>
      </c>
      <c r="V58" s="34">
        <v>118.34</v>
      </c>
      <c r="W58" s="34">
        <v>118.34</v>
      </c>
      <c r="X58" s="34">
        <v>114.46</v>
      </c>
      <c r="Y58" s="34">
        <v>114.46</v>
      </c>
      <c r="Z58" s="34">
        <v>114.46</v>
      </c>
      <c r="AA58" s="34">
        <v>114.46</v>
      </c>
      <c r="AB58" s="34">
        <v>114.46</v>
      </c>
      <c r="AC58" s="34">
        <v>6.79</v>
      </c>
      <c r="AD58" s="34"/>
      <c r="AE58" s="34"/>
      <c r="AF58" s="34"/>
      <c r="AH58" s="44"/>
      <c r="AJ58" s="44"/>
      <c r="AK58" s="44"/>
    </row>
    <row r="59" spans="1:37" x14ac:dyDescent="0.25">
      <c r="A59" s="26">
        <v>57</v>
      </c>
      <c r="B59" s="34">
        <v>6.79</v>
      </c>
      <c r="C59" s="34">
        <v>126.1</v>
      </c>
      <c r="D59" s="34">
        <v>126.1</v>
      </c>
      <c r="E59" s="34">
        <v>126.1</v>
      </c>
      <c r="F59" s="34">
        <v>126.1</v>
      </c>
      <c r="G59" s="34">
        <v>126.1</v>
      </c>
      <c r="H59" s="34">
        <v>126.1</v>
      </c>
      <c r="I59" s="34">
        <v>126.1</v>
      </c>
      <c r="J59" s="34">
        <v>4.8499999999999996</v>
      </c>
      <c r="K59" s="34">
        <v>126.1</v>
      </c>
      <c r="L59" s="34">
        <v>126.1</v>
      </c>
      <c r="M59" s="34">
        <v>126.1</v>
      </c>
      <c r="N59" s="34">
        <v>126.1</v>
      </c>
      <c r="O59" s="34">
        <v>242.5</v>
      </c>
      <c r="P59" s="34">
        <v>247.35</v>
      </c>
      <c r="Q59" s="34">
        <v>247.35</v>
      </c>
      <c r="R59" s="34">
        <v>118.34</v>
      </c>
      <c r="S59" s="34">
        <v>118.34</v>
      </c>
      <c r="T59" s="34">
        <v>126.1</v>
      </c>
      <c r="U59" s="34">
        <v>118.34</v>
      </c>
      <c r="V59" s="34">
        <v>118.34</v>
      </c>
      <c r="W59" s="34">
        <v>118.34</v>
      </c>
      <c r="X59" s="34">
        <v>114.46</v>
      </c>
      <c r="Y59" s="34">
        <v>114.46</v>
      </c>
      <c r="Z59" s="34">
        <v>114.46</v>
      </c>
      <c r="AA59" s="34">
        <v>114.46</v>
      </c>
      <c r="AB59" s="34">
        <v>114.46</v>
      </c>
      <c r="AC59" s="34">
        <v>6.79</v>
      </c>
      <c r="AD59" s="34"/>
      <c r="AE59" s="34"/>
      <c r="AF59" s="34"/>
      <c r="AH59" s="44"/>
      <c r="AJ59" s="44"/>
      <c r="AK59" s="44"/>
    </row>
    <row r="60" spans="1:37" x14ac:dyDescent="0.25">
      <c r="A60" s="26">
        <v>58</v>
      </c>
      <c r="B60" s="34">
        <v>6.79</v>
      </c>
      <c r="C60" s="34">
        <v>126.1</v>
      </c>
      <c r="D60" s="34">
        <v>126.1</v>
      </c>
      <c r="E60" s="34">
        <v>126.1</v>
      </c>
      <c r="F60" s="34">
        <v>126.1</v>
      </c>
      <c r="G60" s="34">
        <v>126.1</v>
      </c>
      <c r="H60" s="34">
        <v>126.1</v>
      </c>
      <c r="I60" s="34">
        <v>126.1</v>
      </c>
      <c r="J60" s="34">
        <v>4.8499999999999996</v>
      </c>
      <c r="K60" s="34">
        <v>126.1</v>
      </c>
      <c r="L60" s="34">
        <v>126.1</v>
      </c>
      <c r="M60" s="34">
        <v>126.1</v>
      </c>
      <c r="N60" s="34">
        <v>126.1</v>
      </c>
      <c r="O60" s="34">
        <v>242.5</v>
      </c>
      <c r="P60" s="34">
        <v>247.35</v>
      </c>
      <c r="Q60" s="34">
        <v>247.35</v>
      </c>
      <c r="R60" s="34">
        <v>118.34</v>
      </c>
      <c r="S60" s="34">
        <v>118.34</v>
      </c>
      <c r="T60" s="34">
        <v>126.1</v>
      </c>
      <c r="U60" s="34">
        <v>118.34</v>
      </c>
      <c r="V60" s="34">
        <v>118.34</v>
      </c>
      <c r="W60" s="34">
        <v>118.34</v>
      </c>
      <c r="X60" s="34">
        <v>114.46</v>
      </c>
      <c r="Y60" s="34">
        <v>114.46</v>
      </c>
      <c r="Z60" s="34">
        <v>114.46</v>
      </c>
      <c r="AA60" s="34">
        <v>114.46</v>
      </c>
      <c r="AB60" s="34">
        <v>114.46</v>
      </c>
      <c r="AC60" s="34">
        <v>6.79</v>
      </c>
      <c r="AD60" s="34"/>
      <c r="AE60" s="34"/>
      <c r="AF60" s="34"/>
      <c r="AH60" s="44"/>
      <c r="AJ60" s="44"/>
      <c r="AK60" s="44"/>
    </row>
    <row r="61" spans="1:37" x14ac:dyDescent="0.25">
      <c r="A61" s="26">
        <v>59</v>
      </c>
      <c r="B61" s="34">
        <v>6.79</v>
      </c>
      <c r="C61" s="34">
        <v>126.1</v>
      </c>
      <c r="D61" s="34">
        <v>126.1</v>
      </c>
      <c r="E61" s="34">
        <v>126.1</v>
      </c>
      <c r="F61" s="34">
        <v>126.1</v>
      </c>
      <c r="G61" s="34">
        <v>126.1</v>
      </c>
      <c r="H61" s="34">
        <v>126.1</v>
      </c>
      <c r="I61" s="34">
        <v>126.1</v>
      </c>
      <c r="J61" s="34">
        <v>4.8499999999999996</v>
      </c>
      <c r="K61" s="34">
        <v>126.1</v>
      </c>
      <c r="L61" s="34">
        <v>126.1</v>
      </c>
      <c r="M61" s="34">
        <v>126.1</v>
      </c>
      <c r="N61" s="34">
        <v>126.1</v>
      </c>
      <c r="O61" s="34">
        <v>242.5</v>
      </c>
      <c r="P61" s="34">
        <v>247.35</v>
      </c>
      <c r="Q61" s="34">
        <v>247.35</v>
      </c>
      <c r="R61" s="34">
        <v>118.34</v>
      </c>
      <c r="S61" s="34">
        <v>118.34</v>
      </c>
      <c r="T61" s="34">
        <v>126.1</v>
      </c>
      <c r="U61" s="34">
        <v>118.34</v>
      </c>
      <c r="V61" s="34">
        <v>118.34</v>
      </c>
      <c r="W61" s="34">
        <v>118.34</v>
      </c>
      <c r="X61" s="34">
        <v>114.46</v>
      </c>
      <c r="Y61" s="34">
        <v>114.46</v>
      </c>
      <c r="Z61" s="34">
        <v>114.46</v>
      </c>
      <c r="AA61" s="34">
        <v>114.46</v>
      </c>
      <c r="AB61" s="34">
        <v>114.46</v>
      </c>
      <c r="AC61" s="34">
        <v>6.79</v>
      </c>
      <c r="AD61" s="34"/>
      <c r="AE61" s="34"/>
      <c r="AF61" s="34"/>
      <c r="AH61" s="44"/>
      <c r="AJ61" s="44"/>
      <c r="AK61" s="44"/>
    </row>
    <row r="62" spans="1:37" x14ac:dyDescent="0.25">
      <c r="A62" s="26">
        <v>60</v>
      </c>
      <c r="B62" s="34">
        <v>6.79</v>
      </c>
      <c r="C62" s="34">
        <v>126.1</v>
      </c>
      <c r="D62" s="34">
        <v>126.1</v>
      </c>
      <c r="E62" s="34">
        <v>126.1</v>
      </c>
      <c r="F62" s="34">
        <v>126.1</v>
      </c>
      <c r="G62" s="34">
        <v>126.1</v>
      </c>
      <c r="H62" s="34">
        <v>126.1</v>
      </c>
      <c r="I62" s="34">
        <v>126.1</v>
      </c>
      <c r="J62" s="34">
        <v>4.8499999999999996</v>
      </c>
      <c r="K62" s="34">
        <v>126.1</v>
      </c>
      <c r="L62" s="34">
        <v>126.1</v>
      </c>
      <c r="M62" s="34">
        <v>126.1</v>
      </c>
      <c r="N62" s="34">
        <v>126.1</v>
      </c>
      <c r="O62" s="34">
        <v>242.5</v>
      </c>
      <c r="P62" s="34">
        <v>247.35</v>
      </c>
      <c r="Q62" s="34">
        <v>247.35</v>
      </c>
      <c r="R62" s="34">
        <v>118.34</v>
      </c>
      <c r="S62" s="34">
        <v>118.34</v>
      </c>
      <c r="T62" s="34">
        <v>126.1</v>
      </c>
      <c r="U62" s="34">
        <v>118.34</v>
      </c>
      <c r="V62" s="34">
        <v>118.34</v>
      </c>
      <c r="W62" s="34">
        <v>118.34</v>
      </c>
      <c r="X62" s="34">
        <v>114.46</v>
      </c>
      <c r="Y62" s="34">
        <v>114.46</v>
      </c>
      <c r="Z62" s="34">
        <v>114.46</v>
      </c>
      <c r="AA62" s="34">
        <v>114.46</v>
      </c>
      <c r="AB62" s="34">
        <v>114.46</v>
      </c>
      <c r="AC62" s="34">
        <v>6.79</v>
      </c>
      <c r="AD62" s="34"/>
      <c r="AE62" s="34"/>
      <c r="AF62" s="34"/>
      <c r="AH62" s="44"/>
      <c r="AJ62" s="44"/>
      <c r="AK62" s="44"/>
    </row>
    <row r="63" spans="1:37" x14ac:dyDescent="0.25">
      <c r="A63" s="26">
        <v>61</v>
      </c>
      <c r="B63" s="34">
        <v>6.79</v>
      </c>
      <c r="C63" s="34">
        <v>126.1</v>
      </c>
      <c r="D63" s="34">
        <v>126.1</v>
      </c>
      <c r="E63" s="34">
        <v>126.1</v>
      </c>
      <c r="F63" s="34">
        <v>126.1</v>
      </c>
      <c r="G63" s="34">
        <v>126.1</v>
      </c>
      <c r="H63" s="34">
        <v>126.1</v>
      </c>
      <c r="I63" s="34">
        <v>126.1</v>
      </c>
      <c r="J63" s="34">
        <v>4.8499999999999996</v>
      </c>
      <c r="K63" s="34">
        <v>126.1</v>
      </c>
      <c r="L63" s="34">
        <v>126.1</v>
      </c>
      <c r="M63" s="34">
        <v>126.1</v>
      </c>
      <c r="N63" s="34">
        <v>126.1</v>
      </c>
      <c r="O63" s="34">
        <v>242.5</v>
      </c>
      <c r="P63" s="34">
        <v>247.35</v>
      </c>
      <c r="Q63" s="34">
        <v>247.35</v>
      </c>
      <c r="R63" s="34">
        <v>118.34</v>
      </c>
      <c r="S63" s="34">
        <v>118.34</v>
      </c>
      <c r="T63" s="34">
        <v>126.1</v>
      </c>
      <c r="U63" s="34">
        <v>118.34</v>
      </c>
      <c r="V63" s="34">
        <v>118.34</v>
      </c>
      <c r="W63" s="34">
        <v>118.34</v>
      </c>
      <c r="X63" s="34">
        <v>114.46</v>
      </c>
      <c r="Y63" s="34">
        <v>114.46</v>
      </c>
      <c r="Z63" s="34">
        <v>114.46</v>
      </c>
      <c r="AA63" s="34">
        <v>114.46</v>
      </c>
      <c r="AB63" s="34">
        <v>114.46</v>
      </c>
      <c r="AC63" s="34">
        <v>6.79</v>
      </c>
      <c r="AD63" s="34"/>
      <c r="AE63" s="34"/>
      <c r="AF63" s="34"/>
      <c r="AH63" s="44"/>
      <c r="AJ63" s="44"/>
      <c r="AK63" s="44"/>
    </row>
    <row r="64" spans="1:37" x14ac:dyDescent="0.25">
      <c r="A64" s="26">
        <v>62</v>
      </c>
      <c r="B64" s="34">
        <v>6.79</v>
      </c>
      <c r="C64" s="34">
        <v>126.1</v>
      </c>
      <c r="D64" s="34">
        <v>126.1</v>
      </c>
      <c r="E64" s="34">
        <v>126.1</v>
      </c>
      <c r="F64" s="34">
        <v>126.1</v>
      </c>
      <c r="G64" s="34">
        <v>126.1</v>
      </c>
      <c r="H64" s="34">
        <v>126.1</v>
      </c>
      <c r="I64" s="34">
        <v>126.1</v>
      </c>
      <c r="J64" s="34">
        <v>4.8499999999999996</v>
      </c>
      <c r="K64" s="34">
        <v>126.1</v>
      </c>
      <c r="L64" s="34">
        <v>126.1</v>
      </c>
      <c r="M64" s="34">
        <v>126.1</v>
      </c>
      <c r="N64" s="34">
        <v>126.1</v>
      </c>
      <c r="O64" s="34">
        <v>242.5</v>
      </c>
      <c r="P64" s="34">
        <v>247.35</v>
      </c>
      <c r="Q64" s="34">
        <v>247.35</v>
      </c>
      <c r="R64" s="34">
        <v>118.34</v>
      </c>
      <c r="S64" s="34">
        <v>118.34</v>
      </c>
      <c r="T64" s="34">
        <v>126.1</v>
      </c>
      <c r="U64" s="34">
        <v>118.34</v>
      </c>
      <c r="V64" s="34">
        <v>118.34</v>
      </c>
      <c r="W64" s="34">
        <v>118.34</v>
      </c>
      <c r="X64" s="34">
        <v>114.46</v>
      </c>
      <c r="Y64" s="34">
        <v>114.46</v>
      </c>
      <c r="Z64" s="34">
        <v>114.46</v>
      </c>
      <c r="AA64" s="34">
        <v>114.46</v>
      </c>
      <c r="AB64" s="34">
        <v>114.46</v>
      </c>
      <c r="AC64" s="34">
        <v>6.79</v>
      </c>
      <c r="AD64" s="34"/>
      <c r="AE64" s="34"/>
      <c r="AF64" s="34"/>
      <c r="AH64" s="44"/>
      <c r="AJ64" s="44"/>
      <c r="AK64" s="44"/>
    </row>
    <row r="65" spans="1:37" x14ac:dyDescent="0.25">
      <c r="A65" s="26">
        <v>63</v>
      </c>
      <c r="B65" s="34">
        <v>6.79</v>
      </c>
      <c r="C65" s="34">
        <v>126.1</v>
      </c>
      <c r="D65" s="34">
        <v>126.1</v>
      </c>
      <c r="E65" s="34">
        <v>126.1</v>
      </c>
      <c r="F65" s="34">
        <v>126.1</v>
      </c>
      <c r="G65" s="34">
        <v>126.1</v>
      </c>
      <c r="H65" s="34">
        <v>126.1</v>
      </c>
      <c r="I65" s="34">
        <v>126.1</v>
      </c>
      <c r="J65" s="34">
        <v>4.8499999999999996</v>
      </c>
      <c r="K65" s="34">
        <v>126.1</v>
      </c>
      <c r="L65" s="34">
        <v>126.1</v>
      </c>
      <c r="M65" s="34">
        <v>126.1</v>
      </c>
      <c r="N65" s="34">
        <v>126.1</v>
      </c>
      <c r="O65" s="34">
        <v>242.5</v>
      </c>
      <c r="P65" s="34">
        <v>247.35</v>
      </c>
      <c r="Q65" s="34">
        <v>247.35</v>
      </c>
      <c r="R65" s="34">
        <v>118.34</v>
      </c>
      <c r="S65" s="34">
        <v>118.34</v>
      </c>
      <c r="T65" s="34">
        <v>126.1</v>
      </c>
      <c r="U65" s="34">
        <v>118.34</v>
      </c>
      <c r="V65" s="34">
        <v>118.34</v>
      </c>
      <c r="W65" s="34">
        <v>118.34</v>
      </c>
      <c r="X65" s="34">
        <v>114.46</v>
      </c>
      <c r="Y65" s="34">
        <v>114.46</v>
      </c>
      <c r="Z65" s="34">
        <v>114.46</v>
      </c>
      <c r="AA65" s="34">
        <v>114.46</v>
      </c>
      <c r="AB65" s="34">
        <v>114.46</v>
      </c>
      <c r="AC65" s="34">
        <v>6.79</v>
      </c>
      <c r="AD65" s="34"/>
      <c r="AE65" s="34"/>
      <c r="AF65" s="34"/>
      <c r="AH65" s="44"/>
      <c r="AJ65" s="44"/>
      <c r="AK65" s="44"/>
    </row>
    <row r="66" spans="1:37" x14ac:dyDescent="0.25">
      <c r="A66" s="26">
        <v>64</v>
      </c>
      <c r="B66" s="34">
        <v>6.79</v>
      </c>
      <c r="C66" s="34">
        <v>126.1</v>
      </c>
      <c r="D66" s="34">
        <v>126.1</v>
      </c>
      <c r="E66" s="34">
        <v>126.1</v>
      </c>
      <c r="F66" s="34">
        <v>126.1</v>
      </c>
      <c r="G66" s="34">
        <v>126.1</v>
      </c>
      <c r="H66" s="34">
        <v>126.1</v>
      </c>
      <c r="I66" s="34">
        <v>126.1</v>
      </c>
      <c r="J66" s="34">
        <v>4.8499999999999996</v>
      </c>
      <c r="K66" s="34">
        <v>126.1</v>
      </c>
      <c r="L66" s="34">
        <v>126.1</v>
      </c>
      <c r="M66" s="34">
        <v>126.1</v>
      </c>
      <c r="N66" s="34">
        <v>126.1</v>
      </c>
      <c r="O66" s="34">
        <v>242.5</v>
      </c>
      <c r="P66" s="34">
        <v>247.35</v>
      </c>
      <c r="Q66" s="34">
        <v>247.35</v>
      </c>
      <c r="R66" s="34">
        <v>118.34</v>
      </c>
      <c r="S66" s="34">
        <v>118.34</v>
      </c>
      <c r="T66" s="34">
        <v>126.1</v>
      </c>
      <c r="U66" s="34">
        <v>118.34</v>
      </c>
      <c r="V66" s="34">
        <v>118.34</v>
      </c>
      <c r="W66" s="34">
        <v>118.34</v>
      </c>
      <c r="X66" s="34">
        <v>114.46</v>
      </c>
      <c r="Y66" s="34">
        <v>114.46</v>
      </c>
      <c r="Z66" s="34">
        <v>114.46</v>
      </c>
      <c r="AA66" s="34">
        <v>114.46</v>
      </c>
      <c r="AB66" s="34">
        <v>114.46</v>
      </c>
      <c r="AC66" s="34">
        <v>6.79</v>
      </c>
      <c r="AD66" s="34"/>
      <c r="AE66" s="34"/>
      <c r="AF66" s="34"/>
      <c r="AH66" s="44"/>
      <c r="AJ66" s="44"/>
      <c r="AK66" s="44"/>
    </row>
    <row r="67" spans="1:37" x14ac:dyDescent="0.25">
      <c r="A67" s="26">
        <v>65</v>
      </c>
      <c r="B67" s="34">
        <v>24.25</v>
      </c>
      <c r="C67" s="34">
        <v>126.1</v>
      </c>
      <c r="D67" s="34">
        <v>126.1</v>
      </c>
      <c r="E67" s="34">
        <v>126.1</v>
      </c>
      <c r="F67" s="34">
        <v>126.1</v>
      </c>
      <c r="G67" s="34">
        <v>126.1</v>
      </c>
      <c r="H67" s="34">
        <v>126.1</v>
      </c>
      <c r="I67" s="34">
        <v>126.1</v>
      </c>
      <c r="J67" s="34">
        <v>4.8499999999999996</v>
      </c>
      <c r="K67" s="34">
        <v>126.1</v>
      </c>
      <c r="L67" s="34">
        <v>126.1</v>
      </c>
      <c r="M67" s="34">
        <v>126.1</v>
      </c>
      <c r="N67" s="34">
        <v>126.1</v>
      </c>
      <c r="O67" s="34">
        <v>247.35</v>
      </c>
      <c r="P67" s="34">
        <v>247.35</v>
      </c>
      <c r="Q67" s="34">
        <v>247.35</v>
      </c>
      <c r="R67" s="34">
        <v>118.34</v>
      </c>
      <c r="S67" s="34">
        <v>118.34</v>
      </c>
      <c r="T67" s="34">
        <v>126.1</v>
      </c>
      <c r="U67" s="34">
        <v>118.34</v>
      </c>
      <c r="V67" s="34">
        <v>118.34</v>
      </c>
      <c r="W67" s="34">
        <v>118.34</v>
      </c>
      <c r="X67" s="34">
        <v>114.46</v>
      </c>
      <c r="Y67" s="34">
        <v>114.46</v>
      </c>
      <c r="Z67" s="34">
        <v>114.46</v>
      </c>
      <c r="AA67" s="34">
        <v>114.46</v>
      </c>
      <c r="AB67" s="34">
        <v>114.46</v>
      </c>
      <c r="AC67" s="34">
        <v>6.79</v>
      </c>
      <c r="AD67" s="34"/>
      <c r="AE67" s="34"/>
      <c r="AF67" s="34"/>
      <c r="AH67" s="44"/>
      <c r="AJ67" s="44"/>
      <c r="AK67" s="44"/>
    </row>
    <row r="68" spans="1:37" x14ac:dyDescent="0.25">
      <c r="A68" s="26">
        <v>66</v>
      </c>
      <c r="B68" s="34">
        <v>48.5</v>
      </c>
      <c r="C68" s="34">
        <v>126.1</v>
      </c>
      <c r="D68" s="34">
        <v>126.1</v>
      </c>
      <c r="E68" s="34">
        <v>126.1</v>
      </c>
      <c r="F68" s="34">
        <v>126.1</v>
      </c>
      <c r="G68" s="34">
        <v>126.1</v>
      </c>
      <c r="H68" s="34">
        <v>126.1</v>
      </c>
      <c r="I68" s="34">
        <v>126.1</v>
      </c>
      <c r="J68" s="34">
        <v>4.8499999999999996</v>
      </c>
      <c r="K68" s="34">
        <v>126.1</v>
      </c>
      <c r="L68" s="34">
        <v>126.1</v>
      </c>
      <c r="M68" s="34">
        <v>126.1</v>
      </c>
      <c r="N68" s="34">
        <v>126.1</v>
      </c>
      <c r="O68" s="34">
        <v>247.35</v>
      </c>
      <c r="P68" s="34">
        <v>247.35</v>
      </c>
      <c r="Q68" s="34">
        <v>247.35</v>
      </c>
      <c r="R68" s="34">
        <v>118.34</v>
      </c>
      <c r="S68" s="34">
        <v>118.34</v>
      </c>
      <c r="T68" s="34">
        <v>126.1</v>
      </c>
      <c r="U68" s="34">
        <v>118.34</v>
      </c>
      <c r="V68" s="34">
        <v>118.34</v>
      </c>
      <c r="W68" s="34">
        <v>118.34</v>
      </c>
      <c r="X68" s="34">
        <v>114.46</v>
      </c>
      <c r="Y68" s="34">
        <v>114.46</v>
      </c>
      <c r="Z68" s="34">
        <v>114.46</v>
      </c>
      <c r="AA68" s="34">
        <v>114.46</v>
      </c>
      <c r="AB68" s="34">
        <v>114.46</v>
      </c>
      <c r="AC68" s="34">
        <v>6.79</v>
      </c>
      <c r="AD68" s="34"/>
      <c r="AE68" s="34"/>
      <c r="AF68" s="34"/>
      <c r="AH68" s="44"/>
      <c r="AJ68" s="44"/>
      <c r="AK68" s="44"/>
    </row>
    <row r="69" spans="1:37" x14ac:dyDescent="0.25">
      <c r="A69" s="26">
        <v>67</v>
      </c>
      <c r="B69" s="34">
        <v>72.75</v>
      </c>
      <c r="C69" s="34">
        <v>126.1</v>
      </c>
      <c r="D69" s="34">
        <v>126.1</v>
      </c>
      <c r="E69" s="34">
        <v>126.1</v>
      </c>
      <c r="F69" s="34">
        <v>126.1</v>
      </c>
      <c r="G69" s="34">
        <v>126.1</v>
      </c>
      <c r="H69" s="34">
        <v>126.1</v>
      </c>
      <c r="I69" s="34">
        <v>126.1</v>
      </c>
      <c r="J69" s="34">
        <v>4.8499999999999996</v>
      </c>
      <c r="K69" s="34">
        <v>126.1</v>
      </c>
      <c r="L69" s="34">
        <v>126.1</v>
      </c>
      <c r="M69" s="34">
        <v>126.1</v>
      </c>
      <c r="N69" s="34">
        <v>126.1</v>
      </c>
      <c r="O69" s="34">
        <v>247.35</v>
      </c>
      <c r="P69" s="34">
        <v>247.35</v>
      </c>
      <c r="Q69" s="34">
        <v>247.35</v>
      </c>
      <c r="R69" s="34">
        <v>118.34</v>
      </c>
      <c r="S69" s="34">
        <v>118.34</v>
      </c>
      <c r="T69" s="34">
        <v>126.1</v>
      </c>
      <c r="U69" s="34">
        <v>118.34</v>
      </c>
      <c r="V69" s="34">
        <v>118.34</v>
      </c>
      <c r="W69" s="34">
        <v>118.34</v>
      </c>
      <c r="X69" s="34">
        <v>114.46</v>
      </c>
      <c r="Y69" s="34">
        <v>114.46</v>
      </c>
      <c r="Z69" s="34">
        <v>114.46</v>
      </c>
      <c r="AA69" s="34">
        <v>114.46</v>
      </c>
      <c r="AB69" s="34">
        <v>114.46</v>
      </c>
      <c r="AC69" s="34">
        <v>6.79</v>
      </c>
      <c r="AD69" s="34"/>
      <c r="AE69" s="34"/>
      <c r="AF69" s="34"/>
      <c r="AH69" s="44"/>
      <c r="AJ69" s="44"/>
      <c r="AK69" s="44"/>
    </row>
    <row r="70" spans="1:37" x14ac:dyDescent="0.25">
      <c r="A70" s="26">
        <v>68</v>
      </c>
      <c r="B70" s="34">
        <v>97</v>
      </c>
      <c r="C70" s="34">
        <v>126.1</v>
      </c>
      <c r="D70" s="34">
        <v>126.1</v>
      </c>
      <c r="E70" s="34">
        <v>126.1</v>
      </c>
      <c r="F70" s="34">
        <v>126.1</v>
      </c>
      <c r="G70" s="34">
        <v>126.1</v>
      </c>
      <c r="H70" s="34">
        <v>126.1</v>
      </c>
      <c r="I70" s="34">
        <v>126.1</v>
      </c>
      <c r="J70" s="34">
        <v>4.8499999999999996</v>
      </c>
      <c r="K70" s="34">
        <v>126.1</v>
      </c>
      <c r="L70" s="34">
        <v>126.1</v>
      </c>
      <c r="M70" s="34">
        <v>126.1</v>
      </c>
      <c r="N70" s="34">
        <v>126.1</v>
      </c>
      <c r="O70" s="34">
        <v>247.35</v>
      </c>
      <c r="P70" s="34">
        <v>247.35</v>
      </c>
      <c r="Q70" s="34">
        <v>247.35</v>
      </c>
      <c r="R70" s="34">
        <v>118.34</v>
      </c>
      <c r="S70" s="34">
        <v>118.34</v>
      </c>
      <c r="T70" s="34">
        <v>126.1</v>
      </c>
      <c r="U70" s="34">
        <v>118.34</v>
      </c>
      <c r="V70" s="34">
        <v>118.34</v>
      </c>
      <c r="W70" s="34">
        <v>118.34</v>
      </c>
      <c r="X70" s="34">
        <v>114.46</v>
      </c>
      <c r="Y70" s="34">
        <v>114.46</v>
      </c>
      <c r="Z70" s="34">
        <v>114.46</v>
      </c>
      <c r="AA70" s="34">
        <v>114.46</v>
      </c>
      <c r="AB70" s="34">
        <v>114.46</v>
      </c>
      <c r="AC70" s="34">
        <v>6.79</v>
      </c>
      <c r="AD70" s="34"/>
      <c r="AE70" s="34"/>
      <c r="AF70" s="34"/>
      <c r="AH70" s="44"/>
      <c r="AJ70" s="44"/>
      <c r="AK70" s="44"/>
    </row>
    <row r="71" spans="1:37" x14ac:dyDescent="0.25">
      <c r="A71" s="26">
        <v>69</v>
      </c>
      <c r="B71" s="34">
        <v>126.1</v>
      </c>
      <c r="C71" s="34">
        <v>126.1</v>
      </c>
      <c r="D71" s="34">
        <v>126.1</v>
      </c>
      <c r="E71" s="34">
        <v>126.1</v>
      </c>
      <c r="F71" s="34">
        <v>126.1</v>
      </c>
      <c r="G71" s="34">
        <v>126.1</v>
      </c>
      <c r="H71" s="34">
        <v>126.1</v>
      </c>
      <c r="I71" s="34">
        <v>126.1</v>
      </c>
      <c r="J71" s="34">
        <v>4.8499999999999996</v>
      </c>
      <c r="K71" s="34">
        <v>126.1</v>
      </c>
      <c r="L71" s="34">
        <v>126.1</v>
      </c>
      <c r="M71" s="34">
        <v>126.1</v>
      </c>
      <c r="N71" s="34">
        <v>126.1</v>
      </c>
      <c r="O71" s="34">
        <v>247.35</v>
      </c>
      <c r="P71" s="34">
        <v>247.35</v>
      </c>
      <c r="Q71" s="34">
        <v>247.35</v>
      </c>
      <c r="R71" s="34">
        <v>118.34</v>
      </c>
      <c r="S71" s="34">
        <v>118.34</v>
      </c>
      <c r="T71" s="34">
        <v>126.1</v>
      </c>
      <c r="U71" s="34">
        <v>118.34</v>
      </c>
      <c r="V71" s="34">
        <v>118.34</v>
      </c>
      <c r="W71" s="34">
        <v>118.34</v>
      </c>
      <c r="X71" s="34">
        <v>111.55</v>
      </c>
      <c r="Y71" s="34">
        <v>114.46</v>
      </c>
      <c r="Z71" s="34">
        <v>114.46</v>
      </c>
      <c r="AA71" s="34">
        <v>114.46</v>
      </c>
      <c r="AB71" s="34">
        <v>114.46</v>
      </c>
      <c r="AC71" s="34">
        <v>6.79</v>
      </c>
      <c r="AD71" s="34"/>
      <c r="AE71" s="34"/>
      <c r="AF71" s="34"/>
      <c r="AH71" s="44"/>
      <c r="AJ71" s="44"/>
      <c r="AK71" s="44"/>
    </row>
    <row r="72" spans="1:37" x14ac:dyDescent="0.25">
      <c r="A72" s="26">
        <v>70</v>
      </c>
      <c r="B72" s="34">
        <v>126.1</v>
      </c>
      <c r="C72" s="34">
        <v>126.1</v>
      </c>
      <c r="D72" s="34">
        <v>126.1</v>
      </c>
      <c r="E72" s="34">
        <v>126.1</v>
      </c>
      <c r="F72" s="34">
        <v>126.1</v>
      </c>
      <c r="G72" s="34">
        <v>126.1</v>
      </c>
      <c r="H72" s="34">
        <v>126.1</v>
      </c>
      <c r="I72" s="34">
        <v>126.1</v>
      </c>
      <c r="J72" s="34">
        <v>4.8499999999999996</v>
      </c>
      <c r="K72" s="34">
        <v>126.1</v>
      </c>
      <c r="L72" s="34">
        <v>126.1</v>
      </c>
      <c r="M72" s="34">
        <v>126.1</v>
      </c>
      <c r="N72" s="34">
        <v>126.1</v>
      </c>
      <c r="O72" s="34">
        <v>247.35</v>
      </c>
      <c r="P72" s="34">
        <v>247.35</v>
      </c>
      <c r="Q72" s="34">
        <v>247.35</v>
      </c>
      <c r="R72" s="34">
        <v>118.34</v>
      </c>
      <c r="S72" s="34">
        <v>132.88999999999999</v>
      </c>
      <c r="T72" s="34">
        <v>126.1</v>
      </c>
      <c r="U72" s="34">
        <v>118.34</v>
      </c>
      <c r="V72" s="34">
        <v>118.34</v>
      </c>
      <c r="W72" s="34">
        <v>118.34</v>
      </c>
      <c r="X72" s="34">
        <v>111.55</v>
      </c>
      <c r="Y72" s="34">
        <v>114.46</v>
      </c>
      <c r="Z72" s="34">
        <v>114.46</v>
      </c>
      <c r="AA72" s="34">
        <v>114.46</v>
      </c>
      <c r="AB72" s="34">
        <v>114.46</v>
      </c>
      <c r="AC72" s="34">
        <v>6.79</v>
      </c>
      <c r="AD72" s="34"/>
      <c r="AE72" s="34"/>
      <c r="AF72" s="34"/>
      <c r="AH72" s="44"/>
      <c r="AJ72" s="44"/>
      <c r="AK72" s="44"/>
    </row>
    <row r="73" spans="1:37" x14ac:dyDescent="0.25">
      <c r="A73" s="26">
        <v>71</v>
      </c>
      <c r="B73" s="34">
        <v>126.1</v>
      </c>
      <c r="C73" s="34">
        <v>126.1</v>
      </c>
      <c r="D73" s="34">
        <v>111.55</v>
      </c>
      <c r="E73" s="34">
        <v>126.1</v>
      </c>
      <c r="F73" s="34">
        <v>126.1</v>
      </c>
      <c r="G73" s="34">
        <v>126.1</v>
      </c>
      <c r="H73" s="34">
        <v>126.1</v>
      </c>
      <c r="I73" s="34">
        <v>126.1</v>
      </c>
      <c r="J73" s="34">
        <v>4.8499999999999996</v>
      </c>
      <c r="K73" s="34">
        <v>126.1</v>
      </c>
      <c r="L73" s="34">
        <v>126.1</v>
      </c>
      <c r="M73" s="34">
        <v>126.1</v>
      </c>
      <c r="N73" s="34">
        <v>126.1</v>
      </c>
      <c r="O73" s="34">
        <v>247.35</v>
      </c>
      <c r="P73" s="34">
        <v>247.35</v>
      </c>
      <c r="Q73" s="34">
        <v>247.35</v>
      </c>
      <c r="R73" s="34">
        <v>128.04</v>
      </c>
      <c r="S73" s="34">
        <v>132.88999999999999</v>
      </c>
      <c r="T73" s="34">
        <v>126.1</v>
      </c>
      <c r="U73" s="34">
        <v>118.34</v>
      </c>
      <c r="V73" s="34">
        <v>118.34</v>
      </c>
      <c r="W73" s="34">
        <v>118.34</v>
      </c>
      <c r="X73" s="34">
        <v>111.55</v>
      </c>
      <c r="Y73" s="34">
        <v>111.55</v>
      </c>
      <c r="Z73" s="34">
        <v>121.25</v>
      </c>
      <c r="AA73" s="34">
        <v>114.46</v>
      </c>
      <c r="AB73" s="34">
        <v>111.55</v>
      </c>
      <c r="AC73" s="34">
        <v>6.79</v>
      </c>
      <c r="AD73" s="34"/>
      <c r="AE73" s="34"/>
      <c r="AF73" s="34"/>
      <c r="AH73" s="44"/>
      <c r="AJ73" s="44"/>
      <c r="AK73" s="44"/>
    </row>
    <row r="74" spans="1:37" x14ac:dyDescent="0.25">
      <c r="A74" s="26">
        <v>72</v>
      </c>
      <c r="B74" s="34">
        <v>126.1</v>
      </c>
      <c r="C74" s="34">
        <v>126.1</v>
      </c>
      <c r="D74" s="34">
        <v>111.55</v>
      </c>
      <c r="E74" s="34">
        <v>126.1</v>
      </c>
      <c r="F74" s="34">
        <v>126.1</v>
      </c>
      <c r="G74" s="34">
        <v>111.55</v>
      </c>
      <c r="H74" s="34">
        <v>121.25</v>
      </c>
      <c r="I74" s="34">
        <v>126.1</v>
      </c>
      <c r="J74" s="34">
        <v>4.8499999999999996</v>
      </c>
      <c r="K74" s="34">
        <v>126.1</v>
      </c>
      <c r="L74" s="34">
        <v>126.1</v>
      </c>
      <c r="M74" s="34">
        <v>126.1</v>
      </c>
      <c r="N74" s="34">
        <v>126.1</v>
      </c>
      <c r="O74" s="34">
        <v>118.34</v>
      </c>
      <c r="P74" s="34">
        <v>247.35</v>
      </c>
      <c r="Q74" s="34">
        <v>247.35</v>
      </c>
      <c r="R74" s="34">
        <v>128.04</v>
      </c>
      <c r="S74" s="34">
        <v>132.88999999999999</v>
      </c>
      <c r="T74" s="34">
        <v>126.1</v>
      </c>
      <c r="U74" s="34">
        <v>118.34</v>
      </c>
      <c r="V74" s="34">
        <v>118.34</v>
      </c>
      <c r="W74" s="34">
        <v>114.46</v>
      </c>
      <c r="X74" s="34">
        <v>111.55</v>
      </c>
      <c r="Y74" s="34">
        <v>111.55</v>
      </c>
      <c r="Z74" s="34">
        <v>121.25</v>
      </c>
      <c r="AA74" s="34">
        <v>111.55</v>
      </c>
      <c r="AB74" s="34">
        <v>111.55</v>
      </c>
      <c r="AC74" s="34">
        <v>6.79</v>
      </c>
      <c r="AD74" s="34"/>
      <c r="AE74" s="34"/>
      <c r="AF74" s="34"/>
      <c r="AH74" s="44"/>
      <c r="AJ74" s="44"/>
      <c r="AK74" s="44"/>
    </row>
    <row r="75" spans="1:37" x14ac:dyDescent="0.25">
      <c r="A75" s="26">
        <v>73</v>
      </c>
      <c r="B75" s="34">
        <v>111.55</v>
      </c>
      <c r="C75" s="34">
        <v>126.1</v>
      </c>
      <c r="D75" s="34">
        <v>111.55</v>
      </c>
      <c r="E75" s="34">
        <v>126.1</v>
      </c>
      <c r="F75" s="34">
        <v>126.1</v>
      </c>
      <c r="G75" s="34">
        <v>111.55</v>
      </c>
      <c r="H75" s="34">
        <v>121.25</v>
      </c>
      <c r="I75" s="34">
        <v>121.25</v>
      </c>
      <c r="J75" s="34">
        <v>4.8499999999999996</v>
      </c>
      <c r="K75" s="34">
        <v>121.25</v>
      </c>
      <c r="L75" s="34">
        <v>118.34</v>
      </c>
      <c r="M75" s="34">
        <v>118.34</v>
      </c>
      <c r="N75" s="34">
        <v>126.1</v>
      </c>
      <c r="O75" s="34">
        <v>118.34</v>
      </c>
      <c r="P75" s="34">
        <v>247.35</v>
      </c>
      <c r="Q75" s="34">
        <v>247.35</v>
      </c>
      <c r="R75" s="34">
        <v>128.04</v>
      </c>
      <c r="S75" s="34">
        <v>132.88999999999999</v>
      </c>
      <c r="T75" s="34">
        <v>126.1</v>
      </c>
      <c r="U75" s="34">
        <v>118.34</v>
      </c>
      <c r="V75" s="34">
        <v>118.34</v>
      </c>
      <c r="W75" s="34">
        <v>114.46</v>
      </c>
      <c r="X75" s="34">
        <v>111.55</v>
      </c>
      <c r="Y75" s="34">
        <v>111.55</v>
      </c>
      <c r="Z75" s="34">
        <v>121.25</v>
      </c>
      <c r="AA75" s="34">
        <v>111.55</v>
      </c>
      <c r="AB75" s="34">
        <v>111.55</v>
      </c>
      <c r="AC75" s="34">
        <v>6.79</v>
      </c>
      <c r="AD75" s="34"/>
      <c r="AE75" s="34"/>
      <c r="AF75" s="34"/>
      <c r="AH75" s="44"/>
      <c r="AJ75" s="44"/>
      <c r="AK75" s="44"/>
    </row>
    <row r="76" spans="1:37" x14ac:dyDescent="0.25">
      <c r="A76" s="26">
        <v>74</v>
      </c>
      <c r="B76" s="34">
        <v>111.55</v>
      </c>
      <c r="C76" s="34">
        <v>126.1</v>
      </c>
      <c r="D76" s="34">
        <v>111.55</v>
      </c>
      <c r="E76" s="34">
        <v>126.1</v>
      </c>
      <c r="F76" s="34">
        <v>126.1</v>
      </c>
      <c r="G76" s="34">
        <v>111.55</v>
      </c>
      <c r="H76" s="34">
        <v>121.25</v>
      </c>
      <c r="I76" s="34">
        <v>121.25</v>
      </c>
      <c r="J76" s="34">
        <v>4.8499999999999996</v>
      </c>
      <c r="K76" s="34">
        <v>121.25</v>
      </c>
      <c r="L76" s="34">
        <v>118.34</v>
      </c>
      <c r="M76" s="34">
        <v>118.34</v>
      </c>
      <c r="N76" s="34">
        <v>118.34</v>
      </c>
      <c r="O76" s="34">
        <v>118.34</v>
      </c>
      <c r="P76" s="34">
        <v>196.91</v>
      </c>
      <c r="Q76" s="34">
        <v>247.35</v>
      </c>
      <c r="R76" s="34">
        <v>128.04</v>
      </c>
      <c r="S76" s="34">
        <v>132.88999999999999</v>
      </c>
      <c r="T76" s="34">
        <v>126.1</v>
      </c>
      <c r="U76" s="34">
        <v>118.34</v>
      </c>
      <c r="V76" s="34">
        <v>118.34</v>
      </c>
      <c r="W76" s="34">
        <v>114.46</v>
      </c>
      <c r="X76" s="34">
        <v>111.55</v>
      </c>
      <c r="Y76" s="34">
        <v>111.55</v>
      </c>
      <c r="Z76" s="34">
        <v>121.25</v>
      </c>
      <c r="AA76" s="34">
        <v>111.55</v>
      </c>
      <c r="AB76" s="34">
        <v>111.55</v>
      </c>
      <c r="AC76" s="34">
        <v>6.79</v>
      </c>
      <c r="AD76" s="34"/>
      <c r="AE76" s="34"/>
      <c r="AF76" s="34"/>
      <c r="AH76" s="44"/>
      <c r="AJ76" s="44"/>
      <c r="AK76" s="44"/>
    </row>
    <row r="77" spans="1:37" x14ac:dyDescent="0.25">
      <c r="A77" s="26">
        <v>75</v>
      </c>
      <c r="B77" s="34">
        <v>111.55</v>
      </c>
      <c r="C77" s="34">
        <v>126.1</v>
      </c>
      <c r="D77" s="34">
        <v>111.55</v>
      </c>
      <c r="E77" s="34">
        <v>126.1</v>
      </c>
      <c r="F77" s="34">
        <v>126.1</v>
      </c>
      <c r="G77" s="34">
        <v>111.55</v>
      </c>
      <c r="H77" s="34">
        <v>121.25</v>
      </c>
      <c r="I77" s="34">
        <v>121.25</v>
      </c>
      <c r="J77" s="34">
        <v>4.8499999999999996</v>
      </c>
      <c r="K77" s="34">
        <v>121.25</v>
      </c>
      <c r="L77" s="34">
        <v>118.34</v>
      </c>
      <c r="M77" s="34">
        <v>118.34</v>
      </c>
      <c r="N77" s="34">
        <v>118.34</v>
      </c>
      <c r="O77" s="34">
        <v>118.34</v>
      </c>
      <c r="P77" s="34">
        <v>118.34</v>
      </c>
      <c r="Q77" s="34">
        <v>247.35</v>
      </c>
      <c r="R77" s="34">
        <v>128.04</v>
      </c>
      <c r="S77" s="34">
        <v>132.88999999999999</v>
      </c>
      <c r="T77" s="34">
        <v>126.1</v>
      </c>
      <c r="U77" s="34">
        <v>118.34</v>
      </c>
      <c r="V77" s="34">
        <v>118.34</v>
      </c>
      <c r="W77" s="34">
        <v>114.46</v>
      </c>
      <c r="X77" s="34">
        <v>111.55</v>
      </c>
      <c r="Y77" s="34">
        <v>111.55</v>
      </c>
      <c r="Z77" s="34">
        <v>121.25</v>
      </c>
      <c r="AA77" s="34">
        <v>111.55</v>
      </c>
      <c r="AB77" s="34">
        <v>111.55</v>
      </c>
      <c r="AC77" s="34">
        <v>6.79</v>
      </c>
      <c r="AD77" s="34"/>
      <c r="AE77" s="34"/>
      <c r="AF77" s="34"/>
      <c r="AH77" s="44"/>
      <c r="AJ77" s="44"/>
      <c r="AK77" s="44"/>
    </row>
    <row r="78" spans="1:37" x14ac:dyDescent="0.25">
      <c r="A78" s="26">
        <v>76</v>
      </c>
      <c r="B78" s="34">
        <v>111.55</v>
      </c>
      <c r="C78" s="34">
        <v>126.1</v>
      </c>
      <c r="D78" s="34">
        <v>111.55</v>
      </c>
      <c r="E78" s="34">
        <v>126.1</v>
      </c>
      <c r="F78" s="34">
        <v>126.1</v>
      </c>
      <c r="G78" s="34">
        <v>111.55</v>
      </c>
      <c r="H78" s="34">
        <v>121.25</v>
      </c>
      <c r="I78" s="34">
        <v>121.25</v>
      </c>
      <c r="J78" s="34">
        <v>4.8499999999999996</v>
      </c>
      <c r="K78" s="34">
        <v>121.25</v>
      </c>
      <c r="L78" s="34">
        <v>118.34</v>
      </c>
      <c r="M78" s="34">
        <v>118.34</v>
      </c>
      <c r="N78" s="34">
        <v>118.34</v>
      </c>
      <c r="O78" s="34">
        <v>118.34</v>
      </c>
      <c r="P78" s="34">
        <v>118.34</v>
      </c>
      <c r="Q78" s="34">
        <v>247.35</v>
      </c>
      <c r="R78" s="34">
        <v>128.04</v>
      </c>
      <c r="S78" s="34">
        <v>132.88999999999999</v>
      </c>
      <c r="T78" s="34">
        <v>126.1</v>
      </c>
      <c r="U78" s="34">
        <v>118.34</v>
      </c>
      <c r="V78" s="34">
        <v>118.34</v>
      </c>
      <c r="W78" s="34">
        <v>114.46</v>
      </c>
      <c r="X78" s="34">
        <v>111.55</v>
      </c>
      <c r="Y78" s="34">
        <v>111.55</v>
      </c>
      <c r="Z78" s="34">
        <v>121.25</v>
      </c>
      <c r="AA78" s="34">
        <v>111.55</v>
      </c>
      <c r="AB78" s="34">
        <v>111.55</v>
      </c>
      <c r="AC78" s="34">
        <v>6.79</v>
      </c>
      <c r="AD78" s="34"/>
      <c r="AE78" s="34"/>
      <c r="AF78" s="34"/>
      <c r="AH78" s="44"/>
      <c r="AJ78" s="44"/>
      <c r="AK78" s="44"/>
    </row>
    <row r="79" spans="1:37" x14ac:dyDescent="0.25">
      <c r="A79" s="26">
        <v>77</v>
      </c>
      <c r="B79" s="34">
        <v>111.55</v>
      </c>
      <c r="C79" s="34">
        <v>126.1</v>
      </c>
      <c r="D79" s="34">
        <v>111.55</v>
      </c>
      <c r="E79" s="34">
        <v>126.1</v>
      </c>
      <c r="F79" s="34">
        <v>126.1</v>
      </c>
      <c r="G79" s="34">
        <v>111.55</v>
      </c>
      <c r="H79" s="34">
        <v>121.25</v>
      </c>
      <c r="I79" s="34">
        <v>121.25</v>
      </c>
      <c r="J79" s="34">
        <v>4.8499999999999996</v>
      </c>
      <c r="K79" s="34">
        <v>121.25</v>
      </c>
      <c r="L79" s="34">
        <v>118.34</v>
      </c>
      <c r="M79" s="34">
        <v>118.34</v>
      </c>
      <c r="N79" s="34">
        <v>118.34</v>
      </c>
      <c r="O79" s="34">
        <v>118.34</v>
      </c>
      <c r="P79" s="34">
        <v>118.34</v>
      </c>
      <c r="Q79" s="34">
        <v>247.35</v>
      </c>
      <c r="R79" s="34">
        <v>128.04</v>
      </c>
      <c r="S79" s="34">
        <v>132.88999999999999</v>
      </c>
      <c r="T79" s="34">
        <v>126.1</v>
      </c>
      <c r="U79" s="34">
        <v>118.34</v>
      </c>
      <c r="V79" s="34">
        <v>118.34</v>
      </c>
      <c r="W79" s="34">
        <v>114.46</v>
      </c>
      <c r="X79" s="34">
        <v>111.55</v>
      </c>
      <c r="Y79" s="34">
        <v>111.55</v>
      </c>
      <c r="Z79" s="34">
        <v>121.25</v>
      </c>
      <c r="AA79" s="34">
        <v>111.55</v>
      </c>
      <c r="AB79" s="34">
        <v>111.55</v>
      </c>
      <c r="AC79" s="34">
        <v>6.79</v>
      </c>
      <c r="AD79" s="34"/>
      <c r="AE79" s="34"/>
      <c r="AF79" s="34"/>
      <c r="AH79" s="44"/>
      <c r="AJ79" s="44"/>
      <c r="AK79" s="44"/>
    </row>
    <row r="80" spans="1:37" x14ac:dyDescent="0.25">
      <c r="A80" s="26">
        <v>78</v>
      </c>
      <c r="B80" s="34">
        <v>111.55</v>
      </c>
      <c r="C80" s="34">
        <v>126.1</v>
      </c>
      <c r="D80" s="34">
        <v>111.55</v>
      </c>
      <c r="E80" s="34">
        <v>126.1</v>
      </c>
      <c r="F80" s="34">
        <v>126.1</v>
      </c>
      <c r="G80" s="34">
        <v>111.55</v>
      </c>
      <c r="H80" s="34">
        <v>121.25</v>
      </c>
      <c r="I80" s="34">
        <v>126.1</v>
      </c>
      <c r="J80" s="34">
        <v>4.8499999999999996</v>
      </c>
      <c r="K80" s="34">
        <v>121.25</v>
      </c>
      <c r="L80" s="34">
        <v>118.34</v>
      </c>
      <c r="M80" s="34">
        <v>118.34</v>
      </c>
      <c r="N80" s="34">
        <v>118.34</v>
      </c>
      <c r="O80" s="34">
        <v>118.34</v>
      </c>
      <c r="P80" s="34">
        <v>247.35</v>
      </c>
      <c r="Q80" s="34">
        <v>247.35</v>
      </c>
      <c r="R80" s="34">
        <v>128.04</v>
      </c>
      <c r="S80" s="34">
        <v>132.88999999999999</v>
      </c>
      <c r="T80" s="34">
        <v>126.1</v>
      </c>
      <c r="U80" s="34">
        <v>118.34</v>
      </c>
      <c r="V80" s="34">
        <v>118.34</v>
      </c>
      <c r="W80" s="34">
        <v>114.46</v>
      </c>
      <c r="X80" s="34">
        <v>111.55</v>
      </c>
      <c r="Y80" s="34">
        <v>111.55</v>
      </c>
      <c r="Z80" s="34">
        <v>121.25</v>
      </c>
      <c r="AA80" s="34">
        <v>111.55</v>
      </c>
      <c r="AB80" s="34">
        <v>111.55</v>
      </c>
      <c r="AC80" s="34">
        <v>6.79</v>
      </c>
      <c r="AD80" s="34"/>
      <c r="AE80" s="34"/>
      <c r="AF80" s="34"/>
      <c r="AH80" s="44"/>
      <c r="AJ80" s="44"/>
      <c r="AK80" s="44"/>
    </row>
    <row r="81" spans="1:37" x14ac:dyDescent="0.25">
      <c r="A81" s="26">
        <v>79</v>
      </c>
      <c r="B81" s="34">
        <v>126.1</v>
      </c>
      <c r="C81" s="34">
        <v>126.1</v>
      </c>
      <c r="D81" s="34">
        <v>111.55</v>
      </c>
      <c r="E81" s="34">
        <v>126.1</v>
      </c>
      <c r="F81" s="34">
        <v>126.1</v>
      </c>
      <c r="G81" s="34">
        <v>126.1</v>
      </c>
      <c r="H81" s="34">
        <v>126.1</v>
      </c>
      <c r="I81" s="34">
        <v>126.1</v>
      </c>
      <c r="J81" s="34">
        <v>4.8499999999999996</v>
      </c>
      <c r="K81" s="34">
        <v>126.1</v>
      </c>
      <c r="L81" s="34">
        <v>126.1</v>
      </c>
      <c r="M81" s="34">
        <v>126.1</v>
      </c>
      <c r="N81" s="34">
        <v>118.34</v>
      </c>
      <c r="O81" s="34">
        <v>247.35</v>
      </c>
      <c r="P81" s="34">
        <v>247.35</v>
      </c>
      <c r="Q81" s="34">
        <v>247.35</v>
      </c>
      <c r="R81" s="34">
        <v>128.04</v>
      </c>
      <c r="S81" s="34">
        <v>132.88999999999999</v>
      </c>
      <c r="T81" s="34">
        <v>126.1</v>
      </c>
      <c r="U81" s="34">
        <v>118.34</v>
      </c>
      <c r="V81" s="34">
        <v>118.34</v>
      </c>
      <c r="W81" s="34">
        <v>114.46</v>
      </c>
      <c r="X81" s="34">
        <v>111.55</v>
      </c>
      <c r="Y81" s="34">
        <v>111.55</v>
      </c>
      <c r="Z81" s="34">
        <v>121.25</v>
      </c>
      <c r="AA81" s="34">
        <v>111.55</v>
      </c>
      <c r="AB81" s="34">
        <v>111.55</v>
      </c>
      <c r="AC81" s="34">
        <v>6.79</v>
      </c>
      <c r="AD81" s="34"/>
      <c r="AE81" s="34"/>
      <c r="AF81" s="34"/>
      <c r="AH81" s="44"/>
      <c r="AJ81" s="44"/>
      <c r="AK81" s="44"/>
    </row>
    <row r="82" spans="1:37" x14ac:dyDescent="0.25">
      <c r="A82" s="26">
        <v>80</v>
      </c>
      <c r="B82" s="34">
        <v>126.1</v>
      </c>
      <c r="C82" s="34">
        <v>126.1</v>
      </c>
      <c r="D82" s="34">
        <v>126.1</v>
      </c>
      <c r="E82" s="34">
        <v>126.1</v>
      </c>
      <c r="F82" s="34">
        <v>126.1</v>
      </c>
      <c r="G82" s="34">
        <v>126.1</v>
      </c>
      <c r="H82" s="34">
        <v>126.1</v>
      </c>
      <c r="I82" s="34">
        <v>126.1</v>
      </c>
      <c r="J82" s="34">
        <v>4.8499999999999996</v>
      </c>
      <c r="K82" s="34">
        <v>126.1</v>
      </c>
      <c r="L82" s="34">
        <v>126.1</v>
      </c>
      <c r="M82" s="34">
        <v>126.1</v>
      </c>
      <c r="N82" s="34">
        <v>126.1</v>
      </c>
      <c r="O82" s="34">
        <v>247.35</v>
      </c>
      <c r="P82" s="34">
        <v>247.35</v>
      </c>
      <c r="Q82" s="34">
        <v>247.35</v>
      </c>
      <c r="R82" s="34">
        <v>128.04</v>
      </c>
      <c r="S82" s="34">
        <v>132.88999999999999</v>
      </c>
      <c r="T82" s="34">
        <v>126.1</v>
      </c>
      <c r="U82" s="34">
        <v>118.34</v>
      </c>
      <c r="V82" s="34">
        <v>118.34</v>
      </c>
      <c r="W82" s="34">
        <v>114.46</v>
      </c>
      <c r="X82" s="34">
        <v>111.55</v>
      </c>
      <c r="Y82" s="34">
        <v>111.55</v>
      </c>
      <c r="Z82" s="34">
        <v>121.25</v>
      </c>
      <c r="AA82" s="34">
        <v>111.55</v>
      </c>
      <c r="AB82" s="34">
        <v>111.55</v>
      </c>
      <c r="AC82" s="34">
        <v>6.79</v>
      </c>
      <c r="AD82" s="34"/>
      <c r="AE82" s="34"/>
      <c r="AF82" s="34"/>
      <c r="AH82" s="44"/>
      <c r="AJ82" s="44"/>
      <c r="AK82" s="44"/>
    </row>
    <row r="83" spans="1:37" x14ac:dyDescent="0.25">
      <c r="A83" s="26">
        <v>81</v>
      </c>
      <c r="B83" s="34">
        <v>126.1</v>
      </c>
      <c r="C83" s="34">
        <v>126.1</v>
      </c>
      <c r="D83" s="34">
        <v>126.1</v>
      </c>
      <c r="E83" s="34">
        <v>126.1</v>
      </c>
      <c r="F83" s="34">
        <v>126.1</v>
      </c>
      <c r="G83" s="34">
        <v>126.1</v>
      </c>
      <c r="H83" s="34">
        <v>126.1</v>
      </c>
      <c r="I83" s="34">
        <v>126.1</v>
      </c>
      <c r="J83" s="34">
        <v>4.8499999999999996</v>
      </c>
      <c r="K83" s="34">
        <v>126.1</v>
      </c>
      <c r="L83" s="34">
        <v>126.1</v>
      </c>
      <c r="M83" s="34">
        <v>126.1</v>
      </c>
      <c r="N83" s="34">
        <v>126.1</v>
      </c>
      <c r="O83" s="34">
        <v>247.35</v>
      </c>
      <c r="P83" s="34">
        <v>247.35</v>
      </c>
      <c r="Q83" s="34">
        <v>247.35</v>
      </c>
      <c r="R83" s="34">
        <v>128.04</v>
      </c>
      <c r="S83" s="34">
        <v>132.88999999999999</v>
      </c>
      <c r="T83" s="34">
        <v>126.1</v>
      </c>
      <c r="U83" s="34">
        <v>118.34</v>
      </c>
      <c r="V83" s="34">
        <v>118.34</v>
      </c>
      <c r="W83" s="34">
        <v>118.34</v>
      </c>
      <c r="X83" s="34">
        <v>114.46</v>
      </c>
      <c r="Y83" s="34">
        <v>114.46</v>
      </c>
      <c r="Z83" s="34">
        <v>121.25</v>
      </c>
      <c r="AA83" s="34">
        <v>114.46</v>
      </c>
      <c r="AB83" s="34">
        <v>114.46</v>
      </c>
      <c r="AC83" s="34">
        <v>6.79</v>
      </c>
      <c r="AD83" s="34"/>
      <c r="AE83" s="34"/>
      <c r="AF83" s="34"/>
      <c r="AH83" s="44"/>
      <c r="AJ83" s="44"/>
      <c r="AK83" s="44"/>
    </row>
    <row r="84" spans="1:37" x14ac:dyDescent="0.25">
      <c r="A84" s="26">
        <v>82</v>
      </c>
      <c r="B84" s="34">
        <v>126.1</v>
      </c>
      <c r="C84" s="34">
        <v>126.1</v>
      </c>
      <c r="D84" s="34">
        <v>126.1</v>
      </c>
      <c r="E84" s="34">
        <v>126.1</v>
      </c>
      <c r="F84" s="34">
        <v>126.1</v>
      </c>
      <c r="G84" s="34">
        <v>126.1</v>
      </c>
      <c r="H84" s="34">
        <v>126.1</v>
      </c>
      <c r="I84" s="34">
        <v>126.1</v>
      </c>
      <c r="J84" s="34">
        <v>4.8499999999999996</v>
      </c>
      <c r="K84" s="34">
        <v>126.1</v>
      </c>
      <c r="L84" s="34">
        <v>126.1</v>
      </c>
      <c r="M84" s="34">
        <v>126.1</v>
      </c>
      <c r="N84" s="34">
        <v>126.1</v>
      </c>
      <c r="O84" s="34">
        <v>247.35</v>
      </c>
      <c r="P84" s="34">
        <v>247.35</v>
      </c>
      <c r="Q84" s="34">
        <v>247.35</v>
      </c>
      <c r="R84" s="34">
        <v>128.04</v>
      </c>
      <c r="S84" s="34">
        <v>132.88999999999999</v>
      </c>
      <c r="T84" s="34">
        <v>126.1</v>
      </c>
      <c r="U84" s="34">
        <v>118.34</v>
      </c>
      <c r="V84" s="34">
        <v>118.34</v>
      </c>
      <c r="W84" s="34">
        <v>118.34</v>
      </c>
      <c r="X84" s="34">
        <v>114.46</v>
      </c>
      <c r="Y84" s="34">
        <v>114.46</v>
      </c>
      <c r="Z84" s="34">
        <v>121.25</v>
      </c>
      <c r="AA84" s="34">
        <v>114.46</v>
      </c>
      <c r="AB84" s="34">
        <v>114.46</v>
      </c>
      <c r="AC84" s="34">
        <v>6.79</v>
      </c>
      <c r="AD84" s="34"/>
      <c r="AE84" s="34"/>
      <c r="AF84" s="34"/>
      <c r="AH84" s="44"/>
      <c r="AJ84" s="44"/>
      <c r="AK84" s="44"/>
    </row>
    <row r="85" spans="1:37" x14ac:dyDescent="0.25">
      <c r="A85" s="26">
        <v>83</v>
      </c>
      <c r="B85" s="34">
        <v>126.1</v>
      </c>
      <c r="C85" s="34">
        <v>126.1</v>
      </c>
      <c r="D85" s="34">
        <v>126.1</v>
      </c>
      <c r="E85" s="34">
        <v>126.1</v>
      </c>
      <c r="F85" s="34">
        <v>126.1</v>
      </c>
      <c r="G85" s="34">
        <v>126.1</v>
      </c>
      <c r="H85" s="34">
        <v>126.1</v>
      </c>
      <c r="I85" s="34">
        <v>126.1</v>
      </c>
      <c r="J85" s="34">
        <v>24.25</v>
      </c>
      <c r="K85" s="34">
        <v>126.1</v>
      </c>
      <c r="L85" s="34">
        <v>126.1</v>
      </c>
      <c r="M85" s="34">
        <v>126.1</v>
      </c>
      <c r="N85" s="34">
        <v>126.1</v>
      </c>
      <c r="O85" s="34">
        <v>247.35</v>
      </c>
      <c r="P85" s="34">
        <v>247.35</v>
      </c>
      <c r="Q85" s="34">
        <v>247.35</v>
      </c>
      <c r="R85" s="34">
        <v>118.34</v>
      </c>
      <c r="S85" s="34">
        <v>118.34</v>
      </c>
      <c r="T85" s="34">
        <v>126.1</v>
      </c>
      <c r="U85" s="34">
        <v>118.34</v>
      </c>
      <c r="V85" s="34">
        <v>118.34</v>
      </c>
      <c r="W85" s="34">
        <v>118.34</v>
      </c>
      <c r="X85" s="34">
        <v>114.46</v>
      </c>
      <c r="Y85" s="34">
        <v>114.46</v>
      </c>
      <c r="Z85" s="34">
        <v>114.46</v>
      </c>
      <c r="AA85" s="34">
        <v>114.46</v>
      </c>
      <c r="AB85" s="34">
        <v>114.46</v>
      </c>
      <c r="AC85" s="34">
        <v>6.79</v>
      </c>
      <c r="AD85" s="34"/>
      <c r="AE85" s="34"/>
      <c r="AF85" s="34"/>
      <c r="AH85" s="44"/>
      <c r="AJ85" s="44"/>
      <c r="AK85" s="44"/>
    </row>
    <row r="86" spans="1:37" x14ac:dyDescent="0.25">
      <c r="A86" s="26">
        <v>84</v>
      </c>
      <c r="B86" s="34">
        <v>126.1</v>
      </c>
      <c r="C86" s="34">
        <v>126.1</v>
      </c>
      <c r="D86" s="34">
        <v>126.1</v>
      </c>
      <c r="E86" s="34">
        <v>126.1</v>
      </c>
      <c r="F86" s="34">
        <v>126.1</v>
      </c>
      <c r="G86" s="34">
        <v>126.1</v>
      </c>
      <c r="H86" s="34">
        <v>126.1</v>
      </c>
      <c r="I86" s="34">
        <v>126.1</v>
      </c>
      <c r="J86" s="34">
        <v>48.5</v>
      </c>
      <c r="K86" s="34">
        <v>126.1</v>
      </c>
      <c r="L86" s="34">
        <v>126.1</v>
      </c>
      <c r="M86" s="34">
        <v>126.1</v>
      </c>
      <c r="N86" s="34">
        <v>126.1</v>
      </c>
      <c r="O86" s="34">
        <v>247.35</v>
      </c>
      <c r="P86" s="34">
        <v>247.35</v>
      </c>
      <c r="Q86" s="34">
        <v>247.35</v>
      </c>
      <c r="R86" s="34">
        <v>118.34</v>
      </c>
      <c r="S86" s="34">
        <v>118.34</v>
      </c>
      <c r="T86" s="34">
        <v>126.1</v>
      </c>
      <c r="U86" s="34">
        <v>118.34</v>
      </c>
      <c r="V86" s="34">
        <v>118.34</v>
      </c>
      <c r="W86" s="34">
        <v>118.34</v>
      </c>
      <c r="X86" s="34">
        <v>114.46</v>
      </c>
      <c r="Y86" s="34">
        <v>114.46</v>
      </c>
      <c r="Z86" s="34">
        <v>114.46</v>
      </c>
      <c r="AA86" s="34">
        <v>114.46</v>
      </c>
      <c r="AB86" s="34">
        <v>114.46</v>
      </c>
      <c r="AC86" s="34">
        <v>6.79</v>
      </c>
      <c r="AD86" s="34"/>
      <c r="AE86" s="34"/>
      <c r="AF86" s="34"/>
      <c r="AH86" s="44"/>
      <c r="AJ86" s="44"/>
      <c r="AK86" s="44"/>
    </row>
    <row r="87" spans="1:37" x14ac:dyDescent="0.25">
      <c r="A87" s="26">
        <v>85</v>
      </c>
      <c r="B87" s="34">
        <v>126.1</v>
      </c>
      <c r="C87" s="34">
        <v>126.1</v>
      </c>
      <c r="D87" s="34">
        <v>126.1</v>
      </c>
      <c r="E87" s="34">
        <v>126.1</v>
      </c>
      <c r="F87" s="34">
        <v>126.1</v>
      </c>
      <c r="G87" s="34">
        <v>126.1</v>
      </c>
      <c r="H87" s="34">
        <v>126.1</v>
      </c>
      <c r="I87" s="34">
        <v>126.1</v>
      </c>
      <c r="J87" s="34">
        <v>72.75</v>
      </c>
      <c r="K87" s="34">
        <v>126.1</v>
      </c>
      <c r="L87" s="34">
        <v>126.1</v>
      </c>
      <c r="M87" s="34">
        <v>126.1</v>
      </c>
      <c r="N87" s="34">
        <v>126.1</v>
      </c>
      <c r="O87" s="34">
        <v>247.35</v>
      </c>
      <c r="P87" s="34">
        <v>247.35</v>
      </c>
      <c r="Q87" s="34">
        <v>247.35</v>
      </c>
      <c r="R87" s="34">
        <v>118.34</v>
      </c>
      <c r="S87" s="34">
        <v>118.34</v>
      </c>
      <c r="T87" s="34">
        <v>126.1</v>
      </c>
      <c r="U87" s="34">
        <v>118.34</v>
      </c>
      <c r="V87" s="34">
        <v>118.34</v>
      </c>
      <c r="W87" s="34">
        <v>118.34</v>
      </c>
      <c r="X87" s="34">
        <v>114.46</v>
      </c>
      <c r="Y87" s="34">
        <v>114.46</v>
      </c>
      <c r="Z87" s="34">
        <v>114.46</v>
      </c>
      <c r="AA87" s="34">
        <v>114.46</v>
      </c>
      <c r="AB87" s="34">
        <v>114.46</v>
      </c>
      <c r="AC87" s="34">
        <v>26.19</v>
      </c>
      <c r="AD87" s="34"/>
      <c r="AE87" s="34"/>
      <c r="AF87" s="34"/>
      <c r="AH87" s="44"/>
      <c r="AJ87" s="44"/>
      <c r="AK87" s="44"/>
    </row>
    <row r="88" spans="1:37" x14ac:dyDescent="0.25">
      <c r="A88" s="26">
        <v>86</v>
      </c>
      <c r="B88" s="34">
        <v>126.1</v>
      </c>
      <c r="C88" s="34">
        <v>126.1</v>
      </c>
      <c r="D88" s="34">
        <v>126.1</v>
      </c>
      <c r="E88" s="34">
        <v>126.1</v>
      </c>
      <c r="F88" s="34">
        <v>126.1</v>
      </c>
      <c r="G88" s="34">
        <v>126.1</v>
      </c>
      <c r="H88" s="34">
        <v>126.1</v>
      </c>
      <c r="I88" s="34">
        <v>126.1</v>
      </c>
      <c r="J88" s="34">
        <v>97</v>
      </c>
      <c r="K88" s="34">
        <v>126.1</v>
      </c>
      <c r="L88" s="34">
        <v>126.1</v>
      </c>
      <c r="M88" s="34">
        <v>126.1</v>
      </c>
      <c r="N88" s="34">
        <v>126.1</v>
      </c>
      <c r="O88" s="34">
        <v>247.35</v>
      </c>
      <c r="P88" s="34">
        <v>247.35</v>
      </c>
      <c r="Q88" s="34">
        <v>247.35</v>
      </c>
      <c r="R88" s="34">
        <v>118.34</v>
      </c>
      <c r="S88" s="34">
        <v>118.34</v>
      </c>
      <c r="T88" s="34">
        <v>126.1</v>
      </c>
      <c r="U88" s="34">
        <v>118.34</v>
      </c>
      <c r="V88" s="34">
        <v>118.34</v>
      </c>
      <c r="W88" s="34">
        <v>118.34</v>
      </c>
      <c r="X88" s="34">
        <v>114.46</v>
      </c>
      <c r="Y88" s="34">
        <v>114.46</v>
      </c>
      <c r="Z88" s="34">
        <v>114.46</v>
      </c>
      <c r="AA88" s="34">
        <v>114.46</v>
      </c>
      <c r="AB88" s="34">
        <v>114.46</v>
      </c>
      <c r="AC88" s="34">
        <v>45.59</v>
      </c>
      <c r="AD88" s="34"/>
      <c r="AE88" s="34"/>
      <c r="AF88" s="34"/>
      <c r="AH88" s="44"/>
      <c r="AJ88" s="44"/>
      <c r="AK88" s="44"/>
    </row>
    <row r="89" spans="1:37" x14ac:dyDescent="0.25">
      <c r="A89" s="26">
        <v>87</v>
      </c>
      <c r="B89" s="34">
        <v>126.1</v>
      </c>
      <c r="C89" s="34">
        <v>126.1</v>
      </c>
      <c r="D89" s="34">
        <v>126.1</v>
      </c>
      <c r="E89" s="34">
        <v>126.1</v>
      </c>
      <c r="F89" s="34">
        <v>126.1</v>
      </c>
      <c r="G89" s="34">
        <v>126.1</v>
      </c>
      <c r="H89" s="34">
        <v>126.1</v>
      </c>
      <c r="I89" s="34">
        <v>126.1</v>
      </c>
      <c r="J89" s="34">
        <v>126.1</v>
      </c>
      <c r="K89" s="34">
        <v>126.1</v>
      </c>
      <c r="L89" s="34">
        <v>126.1</v>
      </c>
      <c r="M89" s="34">
        <v>126.1</v>
      </c>
      <c r="N89" s="34">
        <v>126.1</v>
      </c>
      <c r="O89" s="34">
        <v>247.35</v>
      </c>
      <c r="P89" s="34">
        <v>247.35</v>
      </c>
      <c r="Q89" s="34">
        <v>247.35</v>
      </c>
      <c r="R89" s="34">
        <v>118.34</v>
      </c>
      <c r="S89" s="34">
        <v>118.34</v>
      </c>
      <c r="T89" s="34">
        <v>126.1</v>
      </c>
      <c r="U89" s="34">
        <v>118.34</v>
      </c>
      <c r="V89" s="34">
        <v>118.34</v>
      </c>
      <c r="W89" s="34">
        <v>118.34</v>
      </c>
      <c r="X89" s="34">
        <v>114.46</v>
      </c>
      <c r="Y89" s="34">
        <v>114.46</v>
      </c>
      <c r="Z89" s="34">
        <v>114.46</v>
      </c>
      <c r="AA89" s="34">
        <v>114.46</v>
      </c>
      <c r="AB89" s="34">
        <v>114.46</v>
      </c>
      <c r="AC89" s="34">
        <v>64.989999999999995</v>
      </c>
      <c r="AD89" s="34"/>
      <c r="AE89" s="34"/>
      <c r="AF89" s="34"/>
      <c r="AH89" s="44"/>
      <c r="AJ89" s="44"/>
      <c r="AK89" s="44"/>
    </row>
    <row r="90" spans="1:37" x14ac:dyDescent="0.25">
      <c r="A90" s="26">
        <v>88</v>
      </c>
      <c r="B90" s="34">
        <v>126.1</v>
      </c>
      <c r="C90" s="34">
        <v>126.1</v>
      </c>
      <c r="D90" s="34">
        <v>126.1</v>
      </c>
      <c r="E90" s="34">
        <v>126.1</v>
      </c>
      <c r="F90" s="34">
        <v>126.1</v>
      </c>
      <c r="G90" s="34">
        <v>126.1</v>
      </c>
      <c r="H90" s="34">
        <v>126.1</v>
      </c>
      <c r="I90" s="34">
        <v>126.1</v>
      </c>
      <c r="J90" s="34">
        <v>126.1</v>
      </c>
      <c r="K90" s="34">
        <v>126.1</v>
      </c>
      <c r="L90" s="34">
        <v>126.1</v>
      </c>
      <c r="M90" s="34">
        <v>126.1</v>
      </c>
      <c r="N90" s="34">
        <v>126.1</v>
      </c>
      <c r="O90" s="34">
        <v>247.35</v>
      </c>
      <c r="P90" s="34">
        <v>247.35</v>
      </c>
      <c r="Q90" s="34">
        <v>247.35</v>
      </c>
      <c r="R90" s="34">
        <v>118.34</v>
      </c>
      <c r="S90" s="34">
        <v>118.34</v>
      </c>
      <c r="T90" s="34">
        <v>126.1</v>
      </c>
      <c r="U90" s="34">
        <v>118.34</v>
      </c>
      <c r="V90" s="34">
        <v>118.34</v>
      </c>
      <c r="W90" s="34">
        <v>118.34</v>
      </c>
      <c r="X90" s="34">
        <v>114.46</v>
      </c>
      <c r="Y90" s="34">
        <v>114.46</v>
      </c>
      <c r="Z90" s="34">
        <v>114.46</v>
      </c>
      <c r="AA90" s="34">
        <v>114.46</v>
      </c>
      <c r="AB90" s="34">
        <v>114.46</v>
      </c>
      <c r="AC90" s="34">
        <v>84.39</v>
      </c>
      <c r="AD90" s="34"/>
      <c r="AE90" s="34"/>
      <c r="AF90" s="34"/>
      <c r="AH90" s="44"/>
      <c r="AJ90" s="44"/>
      <c r="AK90" s="44"/>
    </row>
    <row r="91" spans="1:37" x14ac:dyDescent="0.25">
      <c r="A91" s="26">
        <v>89</v>
      </c>
      <c r="B91" s="34">
        <v>126.1</v>
      </c>
      <c r="C91" s="34">
        <v>126.1</v>
      </c>
      <c r="D91" s="34">
        <v>126.1</v>
      </c>
      <c r="E91" s="34">
        <v>126.1</v>
      </c>
      <c r="F91" s="34">
        <v>126.1</v>
      </c>
      <c r="G91" s="34">
        <v>126.1</v>
      </c>
      <c r="H91" s="34">
        <v>126.1</v>
      </c>
      <c r="I91" s="34">
        <v>126.1</v>
      </c>
      <c r="J91" s="34">
        <v>126.1</v>
      </c>
      <c r="K91" s="34">
        <v>126.1</v>
      </c>
      <c r="L91" s="34">
        <v>126.1</v>
      </c>
      <c r="M91" s="34">
        <v>126.1</v>
      </c>
      <c r="N91" s="34">
        <v>126.1</v>
      </c>
      <c r="O91" s="34">
        <v>247.35</v>
      </c>
      <c r="P91" s="34">
        <v>247.35</v>
      </c>
      <c r="Q91" s="34">
        <v>247.35</v>
      </c>
      <c r="R91" s="34">
        <v>118.34</v>
      </c>
      <c r="S91" s="34">
        <v>118.34</v>
      </c>
      <c r="T91" s="34">
        <v>126.1</v>
      </c>
      <c r="U91" s="34">
        <v>118.34</v>
      </c>
      <c r="V91" s="34">
        <v>118.34</v>
      </c>
      <c r="W91" s="34">
        <v>118.34</v>
      </c>
      <c r="X91" s="34">
        <v>114.46</v>
      </c>
      <c r="Y91" s="34">
        <v>114.46</v>
      </c>
      <c r="Z91" s="34">
        <v>114.46</v>
      </c>
      <c r="AA91" s="34">
        <v>114.46</v>
      </c>
      <c r="AB91" s="34">
        <v>114.46</v>
      </c>
      <c r="AC91" s="34">
        <v>103.79</v>
      </c>
      <c r="AD91" s="34"/>
      <c r="AE91" s="34"/>
      <c r="AF91" s="34"/>
      <c r="AH91" s="44"/>
      <c r="AJ91" s="44"/>
      <c r="AK91" s="44"/>
    </row>
    <row r="92" spans="1:37" x14ac:dyDescent="0.25">
      <c r="A92" s="26">
        <v>90</v>
      </c>
      <c r="B92" s="34">
        <v>126.1</v>
      </c>
      <c r="C92" s="34">
        <v>126.1</v>
      </c>
      <c r="D92" s="34">
        <v>126.1</v>
      </c>
      <c r="E92" s="34">
        <v>126.1</v>
      </c>
      <c r="F92" s="34">
        <v>126.1</v>
      </c>
      <c r="G92" s="34">
        <v>126.1</v>
      </c>
      <c r="H92" s="34">
        <v>126.1</v>
      </c>
      <c r="I92" s="34">
        <v>126.1</v>
      </c>
      <c r="J92" s="34">
        <v>126.1</v>
      </c>
      <c r="K92" s="34">
        <v>126.1</v>
      </c>
      <c r="L92" s="34">
        <v>126.1</v>
      </c>
      <c r="M92" s="34">
        <v>126.1</v>
      </c>
      <c r="N92" s="34">
        <v>126.1</v>
      </c>
      <c r="O92" s="34">
        <v>247.35</v>
      </c>
      <c r="P92" s="34">
        <v>247.35</v>
      </c>
      <c r="Q92" s="34">
        <v>247.35</v>
      </c>
      <c r="R92" s="34">
        <v>118.34</v>
      </c>
      <c r="S92" s="34">
        <v>118.34</v>
      </c>
      <c r="T92" s="34">
        <v>126.1</v>
      </c>
      <c r="U92" s="34">
        <v>118.34</v>
      </c>
      <c r="V92" s="34">
        <v>118.34</v>
      </c>
      <c r="W92" s="34">
        <v>118.34</v>
      </c>
      <c r="X92" s="34">
        <v>114.46</v>
      </c>
      <c r="Y92" s="34">
        <v>114.46</v>
      </c>
      <c r="Z92" s="34">
        <v>114.46</v>
      </c>
      <c r="AA92" s="34">
        <v>114.46</v>
      </c>
      <c r="AB92" s="34">
        <v>114.46</v>
      </c>
      <c r="AC92" s="34">
        <v>114.46</v>
      </c>
      <c r="AD92" s="34"/>
      <c r="AE92" s="34"/>
      <c r="AF92" s="34"/>
      <c r="AH92" s="44"/>
      <c r="AJ92" s="44"/>
      <c r="AK92" s="44"/>
    </row>
    <row r="93" spans="1:37" x14ac:dyDescent="0.25">
      <c r="A93" s="26">
        <v>91</v>
      </c>
      <c r="B93" s="34">
        <v>126.1</v>
      </c>
      <c r="C93" s="34">
        <v>126.1</v>
      </c>
      <c r="D93" s="34">
        <v>126.1</v>
      </c>
      <c r="E93" s="34">
        <v>126.1</v>
      </c>
      <c r="F93" s="34">
        <v>126.1</v>
      </c>
      <c r="G93" s="34">
        <v>126.1</v>
      </c>
      <c r="H93" s="34">
        <v>126.1</v>
      </c>
      <c r="I93" s="34">
        <v>126.1</v>
      </c>
      <c r="J93" s="34">
        <v>126.1</v>
      </c>
      <c r="K93" s="34">
        <v>126.1</v>
      </c>
      <c r="L93" s="34">
        <v>126.1</v>
      </c>
      <c r="M93" s="34">
        <v>126.1</v>
      </c>
      <c r="N93" s="34">
        <v>126.1</v>
      </c>
      <c r="O93" s="34">
        <v>247.35</v>
      </c>
      <c r="P93" s="34">
        <v>247.35</v>
      </c>
      <c r="Q93" s="34">
        <v>247.35</v>
      </c>
      <c r="R93" s="34">
        <v>118.34</v>
      </c>
      <c r="S93" s="34">
        <v>118.34</v>
      </c>
      <c r="T93" s="34">
        <v>126.1</v>
      </c>
      <c r="U93" s="34">
        <v>118.34</v>
      </c>
      <c r="V93" s="34">
        <v>118.34</v>
      </c>
      <c r="W93" s="34">
        <v>118.34</v>
      </c>
      <c r="X93" s="34">
        <v>114.46</v>
      </c>
      <c r="Y93" s="34">
        <v>114.46</v>
      </c>
      <c r="Z93" s="34">
        <v>114.46</v>
      </c>
      <c r="AA93" s="34">
        <v>114.46</v>
      </c>
      <c r="AB93" s="34">
        <v>114.46</v>
      </c>
      <c r="AC93" s="34">
        <v>114.46</v>
      </c>
      <c r="AD93" s="34"/>
      <c r="AE93" s="34"/>
      <c r="AF93" s="34"/>
      <c r="AH93" s="44"/>
      <c r="AJ93" s="44"/>
      <c r="AK93" s="44"/>
    </row>
    <row r="94" spans="1:37" x14ac:dyDescent="0.25">
      <c r="A94" s="26">
        <v>92</v>
      </c>
      <c r="B94" s="34">
        <v>126.1</v>
      </c>
      <c r="C94" s="34">
        <v>126.1</v>
      </c>
      <c r="D94" s="34">
        <v>126.1</v>
      </c>
      <c r="E94" s="34">
        <v>126.1</v>
      </c>
      <c r="F94" s="34">
        <v>126.1</v>
      </c>
      <c r="G94" s="34">
        <v>126.1</v>
      </c>
      <c r="H94" s="34">
        <v>126.1</v>
      </c>
      <c r="I94" s="34">
        <v>126.1</v>
      </c>
      <c r="J94" s="34">
        <v>126.1</v>
      </c>
      <c r="K94" s="34">
        <v>126.1</v>
      </c>
      <c r="L94" s="34">
        <v>126.1</v>
      </c>
      <c r="M94" s="34">
        <v>126.1</v>
      </c>
      <c r="N94" s="34">
        <v>126.1</v>
      </c>
      <c r="O94" s="34">
        <v>247.35</v>
      </c>
      <c r="P94" s="34">
        <v>247.35</v>
      </c>
      <c r="Q94" s="34">
        <v>247.35</v>
      </c>
      <c r="R94" s="34">
        <v>118.34</v>
      </c>
      <c r="S94" s="34">
        <v>118.34</v>
      </c>
      <c r="T94" s="34">
        <v>126.1</v>
      </c>
      <c r="U94" s="34">
        <v>118.34</v>
      </c>
      <c r="V94" s="34">
        <v>118.34</v>
      </c>
      <c r="W94" s="34">
        <v>118.34</v>
      </c>
      <c r="X94" s="34">
        <v>114.46</v>
      </c>
      <c r="Y94" s="34">
        <v>114.46</v>
      </c>
      <c r="Z94" s="34">
        <v>114.46</v>
      </c>
      <c r="AA94" s="34">
        <v>114.46</v>
      </c>
      <c r="AB94" s="34">
        <v>114.46</v>
      </c>
      <c r="AC94" s="34">
        <v>114.46</v>
      </c>
      <c r="AD94" s="34"/>
      <c r="AE94" s="34"/>
      <c r="AF94" s="34"/>
      <c r="AH94" s="44"/>
      <c r="AJ94" s="44"/>
      <c r="AK94" s="44"/>
    </row>
    <row r="95" spans="1:37" x14ac:dyDescent="0.25">
      <c r="A95" s="26">
        <v>93</v>
      </c>
      <c r="B95" s="34">
        <v>126.1</v>
      </c>
      <c r="C95" s="34">
        <v>126.1</v>
      </c>
      <c r="D95" s="34">
        <v>126.1</v>
      </c>
      <c r="E95" s="34">
        <v>126.1</v>
      </c>
      <c r="F95" s="34">
        <v>126.1</v>
      </c>
      <c r="G95" s="34">
        <v>126.1</v>
      </c>
      <c r="H95" s="34">
        <v>126.1</v>
      </c>
      <c r="I95" s="34">
        <v>126.1</v>
      </c>
      <c r="J95" s="34">
        <v>126.1</v>
      </c>
      <c r="K95" s="34">
        <v>126.1</v>
      </c>
      <c r="L95" s="34">
        <v>126.1</v>
      </c>
      <c r="M95" s="34">
        <v>126.1</v>
      </c>
      <c r="N95" s="34">
        <v>126.1</v>
      </c>
      <c r="O95" s="34">
        <v>247.35</v>
      </c>
      <c r="P95" s="34">
        <v>247.35</v>
      </c>
      <c r="Q95" s="34">
        <v>247.35</v>
      </c>
      <c r="R95" s="34">
        <v>118.34</v>
      </c>
      <c r="S95" s="34">
        <v>118.34</v>
      </c>
      <c r="T95" s="34">
        <v>126.1</v>
      </c>
      <c r="U95" s="34">
        <v>118.34</v>
      </c>
      <c r="V95" s="34">
        <v>118.34</v>
      </c>
      <c r="W95" s="34">
        <v>118.34</v>
      </c>
      <c r="X95" s="34">
        <v>114.46</v>
      </c>
      <c r="Y95" s="34">
        <v>114.46</v>
      </c>
      <c r="Z95" s="34">
        <v>114.46</v>
      </c>
      <c r="AA95" s="34">
        <v>114.46</v>
      </c>
      <c r="AB95" s="34">
        <v>114.46</v>
      </c>
      <c r="AC95" s="34">
        <v>114.46</v>
      </c>
      <c r="AD95" s="34"/>
      <c r="AE95" s="34"/>
      <c r="AF95" s="34"/>
      <c r="AH95" s="44"/>
      <c r="AJ95" s="44"/>
      <c r="AK95" s="44"/>
    </row>
    <row r="96" spans="1:37" x14ac:dyDescent="0.25">
      <c r="A96" s="26">
        <v>94</v>
      </c>
      <c r="B96" s="34">
        <v>126.1</v>
      </c>
      <c r="C96" s="34">
        <v>126.1</v>
      </c>
      <c r="D96" s="34">
        <v>126.1</v>
      </c>
      <c r="E96" s="34">
        <v>126.1</v>
      </c>
      <c r="F96" s="34">
        <v>126.1</v>
      </c>
      <c r="G96" s="34">
        <v>126.1</v>
      </c>
      <c r="H96" s="34">
        <v>126.1</v>
      </c>
      <c r="I96" s="34">
        <v>126.1</v>
      </c>
      <c r="J96" s="34">
        <v>126.1</v>
      </c>
      <c r="K96" s="34">
        <v>126.1</v>
      </c>
      <c r="L96" s="34">
        <v>126.1</v>
      </c>
      <c r="M96" s="34">
        <v>126.1</v>
      </c>
      <c r="N96" s="34">
        <v>126.1</v>
      </c>
      <c r="O96" s="34">
        <v>247.35</v>
      </c>
      <c r="P96" s="34">
        <v>247.35</v>
      </c>
      <c r="Q96" s="34">
        <v>247.35</v>
      </c>
      <c r="R96" s="34">
        <v>118.34</v>
      </c>
      <c r="S96" s="34">
        <v>118.34</v>
      </c>
      <c r="T96" s="34">
        <v>126.1</v>
      </c>
      <c r="U96" s="34">
        <v>118.34</v>
      </c>
      <c r="V96" s="34">
        <v>118.34</v>
      </c>
      <c r="W96" s="34">
        <v>118.34</v>
      </c>
      <c r="X96" s="34">
        <v>114.46</v>
      </c>
      <c r="Y96" s="34">
        <v>114.46</v>
      </c>
      <c r="Z96" s="34">
        <v>114.46</v>
      </c>
      <c r="AA96" s="34">
        <v>114.46</v>
      </c>
      <c r="AB96" s="34">
        <v>114.46</v>
      </c>
      <c r="AC96" s="34">
        <v>114.46</v>
      </c>
      <c r="AD96" s="34"/>
      <c r="AE96" s="34"/>
      <c r="AF96" s="34"/>
      <c r="AH96" s="44"/>
      <c r="AJ96" s="44"/>
      <c r="AK96" s="44"/>
    </row>
    <row r="97" spans="1:37" x14ac:dyDescent="0.25">
      <c r="A97" s="26">
        <v>95</v>
      </c>
      <c r="B97" s="34">
        <v>126.1</v>
      </c>
      <c r="C97" s="34">
        <v>126.1</v>
      </c>
      <c r="D97" s="34">
        <v>126.1</v>
      </c>
      <c r="E97" s="34">
        <v>126.1</v>
      </c>
      <c r="F97" s="34">
        <v>126.1</v>
      </c>
      <c r="G97" s="34">
        <v>126.1</v>
      </c>
      <c r="H97" s="34">
        <v>126.1</v>
      </c>
      <c r="I97" s="34">
        <v>126.1</v>
      </c>
      <c r="J97" s="34">
        <v>126.1</v>
      </c>
      <c r="K97" s="34">
        <v>126.1</v>
      </c>
      <c r="L97" s="34">
        <v>126.1</v>
      </c>
      <c r="M97" s="34">
        <v>126.1</v>
      </c>
      <c r="N97" s="34">
        <v>126.1</v>
      </c>
      <c r="O97" s="34">
        <v>247.35</v>
      </c>
      <c r="P97" s="34">
        <v>247.35</v>
      </c>
      <c r="Q97" s="34">
        <v>194</v>
      </c>
      <c r="R97" s="34">
        <v>118.34</v>
      </c>
      <c r="S97" s="34">
        <v>118.34</v>
      </c>
      <c r="T97" s="34">
        <v>126.1</v>
      </c>
      <c r="U97" s="34">
        <v>118.34</v>
      </c>
      <c r="V97" s="34">
        <v>118.34</v>
      </c>
      <c r="W97" s="34">
        <v>118.34</v>
      </c>
      <c r="X97" s="34">
        <v>114.46</v>
      </c>
      <c r="Y97" s="34">
        <v>114.46</v>
      </c>
      <c r="Z97" s="34">
        <v>114.46</v>
      </c>
      <c r="AA97" s="34">
        <v>114.46</v>
      </c>
      <c r="AB97" s="34">
        <v>114.46</v>
      </c>
      <c r="AC97" s="34">
        <v>114.46</v>
      </c>
      <c r="AD97" s="34"/>
      <c r="AE97" s="34"/>
      <c r="AF97" s="34"/>
      <c r="AH97" s="44"/>
      <c r="AJ97" s="44"/>
      <c r="AK97" s="44"/>
    </row>
    <row r="98" spans="1:37" x14ac:dyDescent="0.25">
      <c r="A98" s="26">
        <v>96</v>
      </c>
      <c r="B98" s="34">
        <v>126.1</v>
      </c>
      <c r="C98" s="34">
        <v>126.1</v>
      </c>
      <c r="D98" s="34">
        <v>126.1</v>
      </c>
      <c r="E98" s="34">
        <v>126.1</v>
      </c>
      <c r="F98" s="34">
        <v>126.1</v>
      </c>
      <c r="G98" s="34">
        <v>126.1</v>
      </c>
      <c r="H98" s="34">
        <v>126.1</v>
      </c>
      <c r="I98" s="34">
        <v>126.1</v>
      </c>
      <c r="J98" s="34">
        <v>126.1</v>
      </c>
      <c r="K98" s="34">
        <v>126.1</v>
      </c>
      <c r="L98" s="34">
        <v>126.1</v>
      </c>
      <c r="M98" s="34">
        <v>126.1</v>
      </c>
      <c r="N98" s="34">
        <v>126.1</v>
      </c>
      <c r="O98" s="34">
        <v>247.35</v>
      </c>
      <c r="P98" s="34">
        <v>247.35</v>
      </c>
      <c r="Q98" s="34">
        <v>155.19999999999999</v>
      </c>
      <c r="R98" s="34">
        <v>118.34</v>
      </c>
      <c r="S98" s="34">
        <v>118.34</v>
      </c>
      <c r="T98" s="34">
        <v>126.1</v>
      </c>
      <c r="U98" s="34">
        <v>118.34</v>
      </c>
      <c r="V98" s="34">
        <v>118.34</v>
      </c>
      <c r="W98" s="34">
        <v>118.34</v>
      </c>
      <c r="X98" s="34">
        <v>114.46</v>
      </c>
      <c r="Y98" s="34">
        <v>114.46</v>
      </c>
      <c r="Z98" s="34">
        <v>114.46</v>
      </c>
      <c r="AA98" s="34">
        <v>114.46</v>
      </c>
      <c r="AB98" s="34">
        <v>114.46</v>
      </c>
      <c r="AC98" s="34">
        <v>114.46</v>
      </c>
      <c r="AD98" s="34"/>
      <c r="AE98" s="34"/>
      <c r="AF98" s="34"/>
      <c r="AH98" s="44"/>
      <c r="AJ98" s="44"/>
      <c r="AK98" s="44"/>
    </row>
    <row r="99" spans="1:37" x14ac:dyDescent="0.25">
      <c r="A99" s="26" t="s">
        <v>22</v>
      </c>
      <c r="B99" s="26">
        <f>SUM(B3:B98)/4000</f>
        <v>1.0301399999999996</v>
      </c>
      <c r="C99" s="26">
        <f t="shared" ref="C99:AF99" si="0">SUM(C3:C98)/4000</f>
        <v>3.0239750000000054</v>
      </c>
      <c r="D99" s="26">
        <f t="shared" si="0"/>
        <v>2.9536500000000028</v>
      </c>
      <c r="E99" s="26">
        <f t="shared" si="0"/>
        <v>3.0264000000000051</v>
      </c>
      <c r="F99" s="26">
        <f t="shared" si="0"/>
        <v>3.0264000000000051</v>
      </c>
      <c r="G99" s="26">
        <f t="shared" si="0"/>
        <v>3.0615625000000031</v>
      </c>
      <c r="H99" s="26">
        <f t="shared" si="0"/>
        <v>2.9888125000000048</v>
      </c>
      <c r="I99" s="26">
        <f t="shared" si="0"/>
        <v>3.0130625000000046</v>
      </c>
      <c r="J99" s="26">
        <f t="shared" si="0"/>
        <v>0.74689999999999812</v>
      </c>
      <c r="K99" s="26">
        <f t="shared" si="0"/>
        <v>2.2576750000000025</v>
      </c>
      <c r="L99" s="26">
        <f t="shared" si="0"/>
        <v>2.9992400000000048</v>
      </c>
      <c r="M99" s="26">
        <f t="shared" si="0"/>
        <v>2.9992400000000048</v>
      </c>
      <c r="N99" s="26">
        <f t="shared" si="0"/>
        <v>2.9992400000000048</v>
      </c>
      <c r="O99" s="26">
        <f t="shared" si="0"/>
        <v>4.9879824999999949</v>
      </c>
      <c r="P99" s="26">
        <f t="shared" si="0"/>
        <v>5.6189674999999957</v>
      </c>
      <c r="Q99" s="26">
        <f t="shared" si="0"/>
        <v>5.9000249999999941</v>
      </c>
      <c r="R99" s="26">
        <f t="shared" si="0"/>
        <v>2.8692600000000046</v>
      </c>
      <c r="S99" s="26">
        <f t="shared" si="0"/>
        <v>2.8874475000000004</v>
      </c>
      <c r="T99" s="26">
        <f t="shared" si="0"/>
        <v>3.0264000000000051</v>
      </c>
      <c r="U99" s="26">
        <f t="shared" si="0"/>
        <v>2.8401600000000027</v>
      </c>
      <c r="V99" s="26">
        <f t="shared" si="0"/>
        <v>2.8401600000000027</v>
      </c>
      <c r="W99" s="26">
        <f t="shared" si="0"/>
        <v>2.8188199999999997</v>
      </c>
      <c r="X99" s="26">
        <f t="shared" si="0"/>
        <v>2.7303074999999959</v>
      </c>
      <c r="Y99" s="26">
        <f t="shared" si="0"/>
        <v>2.7303074999999959</v>
      </c>
      <c r="Z99" s="26">
        <f t="shared" si="0"/>
        <v>2.7579524999999978</v>
      </c>
      <c r="AA99" s="26">
        <f t="shared" si="0"/>
        <v>2.7310349999999959</v>
      </c>
      <c r="AB99" s="26">
        <f t="shared" si="0"/>
        <v>2.7295799999999959</v>
      </c>
      <c r="AC99" s="26">
        <f t="shared" si="0"/>
        <v>0.49275999999999981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  <c r="AJ99" s="44"/>
      <c r="AK99" s="44"/>
    </row>
    <row r="102" spans="1:37" x14ac:dyDescent="0.25">
      <c r="B102" s="32" t="s">
        <v>23</v>
      </c>
      <c r="C102" s="70">
        <f>SUM(B99:AF99)</f>
        <v>82.087462500000029</v>
      </c>
      <c r="D102" s="70"/>
    </row>
    <row r="107" spans="1:37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107"/>
  <sheetViews>
    <sheetView topLeftCell="A97" workbookViewId="0">
      <selection activeCell="A97" sqref="A1:XFD1048576"/>
    </sheetView>
  </sheetViews>
  <sheetFormatPr defaultRowHeight="15" x14ac:dyDescent="0.25"/>
  <cols>
    <col min="1" max="1" width="10.5703125" style="24" customWidth="1"/>
    <col min="2" max="2" width="9.140625" style="24"/>
    <col min="3" max="3" width="10.140625" style="24" customWidth="1"/>
    <col min="4" max="4" width="11.140625" style="24" customWidth="1"/>
    <col min="5" max="16384" width="9.140625" style="24"/>
  </cols>
  <sheetData>
    <row r="1" spans="1:34" ht="28.5" x14ac:dyDescent="0.45">
      <c r="B1" s="41" t="s">
        <v>66</v>
      </c>
    </row>
    <row r="2" spans="1:34" x14ac:dyDescent="0.25">
      <c r="A2" s="26" t="s">
        <v>21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  <c r="AF2" s="33">
        <v>31</v>
      </c>
    </row>
    <row r="3" spans="1:34" x14ac:dyDescent="0.25">
      <c r="A3" s="26">
        <v>1</v>
      </c>
      <c r="B3" s="34">
        <v>20.37</v>
      </c>
      <c r="C3" s="34">
        <v>20.37</v>
      </c>
      <c r="D3" s="34">
        <v>20.37</v>
      </c>
      <c r="E3" s="34">
        <v>20.37</v>
      </c>
      <c r="F3" s="34">
        <v>20.37</v>
      </c>
      <c r="G3" s="34">
        <v>20.37</v>
      </c>
      <c r="H3" s="34">
        <v>0</v>
      </c>
      <c r="I3" s="34">
        <v>20.37</v>
      </c>
      <c r="J3" s="34">
        <v>20.37</v>
      </c>
      <c r="K3" s="34">
        <v>20.37</v>
      </c>
      <c r="L3" s="34">
        <v>20.37</v>
      </c>
      <c r="M3" s="34">
        <v>20.37</v>
      </c>
      <c r="N3" s="34">
        <v>20.37</v>
      </c>
      <c r="O3" s="34">
        <v>20.37</v>
      </c>
      <c r="P3" s="34">
        <v>0</v>
      </c>
      <c r="Q3" s="34">
        <v>20.37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/>
      <c r="AE3" s="34"/>
      <c r="AF3" s="34"/>
      <c r="AH3" s="44"/>
    </row>
    <row r="4" spans="1:34" x14ac:dyDescent="0.25">
      <c r="A4" s="26">
        <v>2</v>
      </c>
      <c r="B4" s="34">
        <v>20.37</v>
      </c>
      <c r="C4" s="34">
        <v>20.37</v>
      </c>
      <c r="D4" s="34">
        <v>20.37</v>
      </c>
      <c r="E4" s="34">
        <v>20.37</v>
      </c>
      <c r="F4" s="34">
        <v>20.37</v>
      </c>
      <c r="G4" s="34">
        <v>20.37</v>
      </c>
      <c r="H4" s="34">
        <v>0</v>
      </c>
      <c r="I4" s="34">
        <v>20.37</v>
      </c>
      <c r="J4" s="34">
        <v>20.37</v>
      </c>
      <c r="K4" s="34">
        <v>20.37</v>
      </c>
      <c r="L4" s="34">
        <v>20.37</v>
      </c>
      <c r="M4" s="34">
        <v>20.37</v>
      </c>
      <c r="N4" s="34">
        <v>20.37</v>
      </c>
      <c r="O4" s="34">
        <v>20.37</v>
      </c>
      <c r="P4" s="34">
        <v>0</v>
      </c>
      <c r="Q4" s="34">
        <v>20.37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/>
      <c r="AE4" s="34"/>
      <c r="AF4" s="34"/>
      <c r="AH4" s="44"/>
    </row>
    <row r="5" spans="1:34" x14ac:dyDescent="0.25">
      <c r="A5" s="26">
        <v>3</v>
      </c>
      <c r="B5" s="34">
        <v>20.37</v>
      </c>
      <c r="C5" s="34">
        <v>20.37</v>
      </c>
      <c r="D5" s="34">
        <v>20.37</v>
      </c>
      <c r="E5" s="34">
        <v>20.37</v>
      </c>
      <c r="F5" s="34">
        <v>20.37</v>
      </c>
      <c r="G5" s="34">
        <v>20.37</v>
      </c>
      <c r="H5" s="34">
        <v>0</v>
      </c>
      <c r="I5" s="34">
        <v>20.37</v>
      </c>
      <c r="J5" s="34">
        <v>20.37</v>
      </c>
      <c r="K5" s="34">
        <v>20.37</v>
      </c>
      <c r="L5" s="34">
        <v>20.37</v>
      </c>
      <c r="M5" s="34">
        <v>20.37</v>
      </c>
      <c r="N5" s="34">
        <v>20.37</v>
      </c>
      <c r="O5" s="34">
        <v>20.37</v>
      </c>
      <c r="P5" s="34">
        <v>0</v>
      </c>
      <c r="Q5" s="34">
        <v>20.37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H5" s="44"/>
    </row>
    <row r="6" spans="1:34" x14ac:dyDescent="0.25">
      <c r="A6" s="26">
        <v>4</v>
      </c>
      <c r="B6" s="34">
        <v>20.37</v>
      </c>
      <c r="C6" s="34">
        <v>20.37</v>
      </c>
      <c r="D6" s="34">
        <v>20.37</v>
      </c>
      <c r="E6" s="34">
        <v>20.37</v>
      </c>
      <c r="F6" s="34">
        <v>20.37</v>
      </c>
      <c r="G6" s="34">
        <v>20.37</v>
      </c>
      <c r="H6" s="34">
        <v>0</v>
      </c>
      <c r="I6" s="34">
        <v>20.37</v>
      </c>
      <c r="J6" s="34">
        <v>20.37</v>
      </c>
      <c r="K6" s="34">
        <v>20.37</v>
      </c>
      <c r="L6" s="34">
        <v>20.37</v>
      </c>
      <c r="M6" s="34">
        <v>20.37</v>
      </c>
      <c r="N6" s="34">
        <v>20.37</v>
      </c>
      <c r="O6" s="34">
        <v>20.37</v>
      </c>
      <c r="P6" s="34">
        <v>0</v>
      </c>
      <c r="Q6" s="34">
        <v>20.37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/>
      <c r="AE6" s="34"/>
      <c r="AF6" s="34"/>
      <c r="AH6" s="44"/>
    </row>
    <row r="7" spans="1:34" x14ac:dyDescent="0.25">
      <c r="A7" s="26">
        <v>5</v>
      </c>
      <c r="B7" s="34">
        <v>20.37</v>
      </c>
      <c r="C7" s="34">
        <v>20.37</v>
      </c>
      <c r="D7" s="34">
        <v>20.37</v>
      </c>
      <c r="E7" s="34">
        <v>20.37</v>
      </c>
      <c r="F7" s="34">
        <v>20.37</v>
      </c>
      <c r="G7" s="34">
        <v>20.37</v>
      </c>
      <c r="H7" s="34">
        <v>20.37</v>
      </c>
      <c r="I7" s="34">
        <v>20.37</v>
      </c>
      <c r="J7" s="34">
        <v>20.37</v>
      </c>
      <c r="K7" s="34">
        <v>20.37</v>
      </c>
      <c r="L7" s="34">
        <v>20.37</v>
      </c>
      <c r="M7" s="34">
        <v>20.37</v>
      </c>
      <c r="N7" s="34">
        <v>20.37</v>
      </c>
      <c r="O7" s="34">
        <v>20.37</v>
      </c>
      <c r="P7" s="34">
        <v>0</v>
      </c>
      <c r="Q7" s="34">
        <v>20.37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/>
      <c r="AE7" s="34"/>
      <c r="AF7" s="34"/>
      <c r="AH7" s="44"/>
    </row>
    <row r="8" spans="1:34" x14ac:dyDescent="0.25">
      <c r="A8" s="26">
        <v>6</v>
      </c>
      <c r="B8" s="34">
        <v>20.37</v>
      </c>
      <c r="C8" s="34">
        <v>20.37</v>
      </c>
      <c r="D8" s="34">
        <v>20.37</v>
      </c>
      <c r="E8" s="34">
        <v>20.37</v>
      </c>
      <c r="F8" s="34">
        <v>20.37</v>
      </c>
      <c r="G8" s="34">
        <v>20.37</v>
      </c>
      <c r="H8" s="34">
        <v>20.37</v>
      </c>
      <c r="I8" s="34">
        <v>20.37</v>
      </c>
      <c r="J8" s="34">
        <v>20.37</v>
      </c>
      <c r="K8" s="34">
        <v>20.37</v>
      </c>
      <c r="L8" s="34">
        <v>20.37</v>
      </c>
      <c r="M8" s="34">
        <v>20.37</v>
      </c>
      <c r="N8" s="34">
        <v>20.37</v>
      </c>
      <c r="O8" s="34">
        <v>20.37</v>
      </c>
      <c r="P8" s="34">
        <v>0</v>
      </c>
      <c r="Q8" s="34">
        <v>20.37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/>
      <c r="AE8" s="34"/>
      <c r="AF8" s="34"/>
      <c r="AH8" s="44"/>
    </row>
    <row r="9" spans="1:34" x14ac:dyDescent="0.25">
      <c r="A9" s="26">
        <v>7</v>
      </c>
      <c r="B9" s="34">
        <v>20.37</v>
      </c>
      <c r="C9" s="34">
        <v>20.37</v>
      </c>
      <c r="D9" s="34">
        <v>20.37</v>
      </c>
      <c r="E9" s="34">
        <v>20.37</v>
      </c>
      <c r="F9" s="34">
        <v>20.37</v>
      </c>
      <c r="G9" s="34">
        <v>20.37</v>
      </c>
      <c r="H9" s="34">
        <v>20.37</v>
      </c>
      <c r="I9" s="34">
        <v>20.37</v>
      </c>
      <c r="J9" s="34">
        <v>20.37</v>
      </c>
      <c r="K9" s="34">
        <v>20.37</v>
      </c>
      <c r="L9" s="34">
        <v>20.37</v>
      </c>
      <c r="M9" s="34">
        <v>20.37</v>
      </c>
      <c r="N9" s="34">
        <v>20.37</v>
      </c>
      <c r="O9" s="34">
        <v>20.37</v>
      </c>
      <c r="P9" s="34">
        <v>0</v>
      </c>
      <c r="Q9" s="34">
        <v>20.37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/>
      <c r="AE9" s="34"/>
      <c r="AF9" s="34"/>
      <c r="AH9" s="44"/>
    </row>
    <row r="10" spans="1:34" x14ac:dyDescent="0.25">
      <c r="A10" s="26">
        <v>8</v>
      </c>
      <c r="B10" s="34">
        <v>20.37</v>
      </c>
      <c r="C10" s="34">
        <v>20.37</v>
      </c>
      <c r="D10" s="34">
        <v>20.37</v>
      </c>
      <c r="E10" s="34">
        <v>20.37</v>
      </c>
      <c r="F10" s="34">
        <v>20.37</v>
      </c>
      <c r="G10" s="34">
        <v>20.37</v>
      </c>
      <c r="H10" s="34">
        <v>20.37</v>
      </c>
      <c r="I10" s="34">
        <v>20.37</v>
      </c>
      <c r="J10" s="34">
        <v>20.37</v>
      </c>
      <c r="K10" s="34">
        <v>20.37</v>
      </c>
      <c r="L10" s="34">
        <v>20.37</v>
      </c>
      <c r="M10" s="34">
        <v>20.37</v>
      </c>
      <c r="N10" s="34">
        <v>20.37</v>
      </c>
      <c r="O10" s="34">
        <v>20.37</v>
      </c>
      <c r="P10" s="34">
        <v>0</v>
      </c>
      <c r="Q10" s="34">
        <v>20.37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/>
      <c r="AE10" s="34"/>
      <c r="AF10" s="34"/>
      <c r="AH10" s="44"/>
    </row>
    <row r="11" spans="1:34" x14ac:dyDescent="0.25">
      <c r="A11" s="26">
        <v>9</v>
      </c>
      <c r="B11" s="34">
        <v>20.37</v>
      </c>
      <c r="C11" s="34">
        <v>20.37</v>
      </c>
      <c r="D11" s="34">
        <v>20.37</v>
      </c>
      <c r="E11" s="34">
        <v>20.37</v>
      </c>
      <c r="F11" s="34">
        <v>20.37</v>
      </c>
      <c r="G11" s="34">
        <v>20.37</v>
      </c>
      <c r="H11" s="34">
        <v>20.37</v>
      </c>
      <c r="I11" s="34">
        <v>20.37</v>
      </c>
      <c r="J11" s="34">
        <v>20.37</v>
      </c>
      <c r="K11" s="34">
        <v>20.37</v>
      </c>
      <c r="L11" s="34">
        <v>20.37</v>
      </c>
      <c r="M11" s="34">
        <v>20.37</v>
      </c>
      <c r="N11" s="34">
        <v>20.37</v>
      </c>
      <c r="O11" s="34">
        <v>20.37</v>
      </c>
      <c r="P11" s="34">
        <v>0</v>
      </c>
      <c r="Q11" s="34">
        <v>20.37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/>
      <c r="AE11" s="34"/>
      <c r="AF11" s="34"/>
      <c r="AH11" s="44"/>
    </row>
    <row r="12" spans="1:34" x14ac:dyDescent="0.25">
      <c r="A12" s="26">
        <v>10</v>
      </c>
      <c r="B12" s="34">
        <v>20.37</v>
      </c>
      <c r="C12" s="34">
        <v>20.37</v>
      </c>
      <c r="D12" s="34">
        <v>20.37</v>
      </c>
      <c r="E12" s="34">
        <v>20.37</v>
      </c>
      <c r="F12" s="34">
        <v>20.37</v>
      </c>
      <c r="G12" s="34">
        <v>20.37</v>
      </c>
      <c r="H12" s="34">
        <v>20.37</v>
      </c>
      <c r="I12" s="34">
        <v>20.37</v>
      </c>
      <c r="J12" s="34">
        <v>20.37</v>
      </c>
      <c r="K12" s="34">
        <v>20.37</v>
      </c>
      <c r="L12" s="34">
        <v>20.37</v>
      </c>
      <c r="M12" s="34">
        <v>20.37</v>
      </c>
      <c r="N12" s="34">
        <v>20.37</v>
      </c>
      <c r="O12" s="34">
        <v>20.37</v>
      </c>
      <c r="P12" s="34">
        <v>0</v>
      </c>
      <c r="Q12" s="34">
        <v>20.37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/>
      <c r="AE12" s="34"/>
      <c r="AF12" s="34"/>
      <c r="AH12" s="44"/>
    </row>
    <row r="13" spans="1:34" x14ac:dyDescent="0.25">
      <c r="A13" s="26">
        <v>11</v>
      </c>
      <c r="B13" s="34">
        <v>20.37</v>
      </c>
      <c r="C13" s="34">
        <v>20.37</v>
      </c>
      <c r="D13" s="34">
        <v>20.37</v>
      </c>
      <c r="E13" s="34">
        <v>20.37</v>
      </c>
      <c r="F13" s="34">
        <v>20.37</v>
      </c>
      <c r="G13" s="34">
        <v>20.37</v>
      </c>
      <c r="H13" s="34">
        <v>20.37</v>
      </c>
      <c r="I13" s="34">
        <v>20.37</v>
      </c>
      <c r="J13" s="34">
        <v>20.37</v>
      </c>
      <c r="K13" s="34">
        <v>20.37</v>
      </c>
      <c r="L13" s="34">
        <v>20.37</v>
      </c>
      <c r="M13" s="34">
        <v>20.37</v>
      </c>
      <c r="N13" s="34">
        <v>20.37</v>
      </c>
      <c r="O13" s="34">
        <v>20.37</v>
      </c>
      <c r="P13" s="34">
        <v>0</v>
      </c>
      <c r="Q13" s="34">
        <v>20.37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/>
      <c r="AE13" s="34"/>
      <c r="AF13" s="34"/>
      <c r="AH13" s="44"/>
    </row>
    <row r="14" spans="1:34" x14ac:dyDescent="0.25">
      <c r="A14" s="26">
        <v>12</v>
      </c>
      <c r="B14" s="34">
        <v>20.37</v>
      </c>
      <c r="C14" s="34">
        <v>20.37</v>
      </c>
      <c r="D14" s="34">
        <v>20.37</v>
      </c>
      <c r="E14" s="34">
        <v>20.37</v>
      </c>
      <c r="F14" s="34">
        <v>20.37</v>
      </c>
      <c r="G14" s="34">
        <v>20.37</v>
      </c>
      <c r="H14" s="34">
        <v>20.37</v>
      </c>
      <c r="I14" s="34">
        <v>20.37</v>
      </c>
      <c r="J14" s="34">
        <v>20.37</v>
      </c>
      <c r="K14" s="34">
        <v>20.37</v>
      </c>
      <c r="L14" s="34">
        <v>20.37</v>
      </c>
      <c r="M14" s="34">
        <v>20.37</v>
      </c>
      <c r="N14" s="34">
        <v>20.37</v>
      </c>
      <c r="O14" s="34">
        <v>20.37</v>
      </c>
      <c r="P14" s="34">
        <v>0</v>
      </c>
      <c r="Q14" s="34">
        <v>20.37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/>
      <c r="AE14" s="34"/>
      <c r="AF14" s="34"/>
      <c r="AH14" s="44"/>
    </row>
    <row r="15" spans="1:34" x14ac:dyDescent="0.25">
      <c r="A15" s="26">
        <v>13</v>
      </c>
      <c r="B15" s="34">
        <v>20.37</v>
      </c>
      <c r="C15" s="34">
        <v>20.37</v>
      </c>
      <c r="D15" s="34">
        <v>20.37</v>
      </c>
      <c r="E15" s="34">
        <v>20.37</v>
      </c>
      <c r="F15" s="34">
        <v>20.37</v>
      </c>
      <c r="G15" s="34">
        <v>20.37</v>
      </c>
      <c r="H15" s="34">
        <v>20.37</v>
      </c>
      <c r="I15" s="34">
        <v>20.37</v>
      </c>
      <c r="J15" s="34">
        <v>20.37</v>
      </c>
      <c r="K15" s="34">
        <v>20.37</v>
      </c>
      <c r="L15" s="34">
        <v>20.37</v>
      </c>
      <c r="M15" s="34">
        <v>20.37</v>
      </c>
      <c r="N15" s="34">
        <v>20.37</v>
      </c>
      <c r="O15" s="34">
        <v>20.37</v>
      </c>
      <c r="P15" s="34">
        <v>0</v>
      </c>
      <c r="Q15" s="34">
        <v>20.37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/>
      <c r="AE15" s="34"/>
      <c r="AF15" s="34"/>
      <c r="AH15" s="44"/>
    </row>
    <row r="16" spans="1:34" x14ac:dyDescent="0.25">
      <c r="A16" s="26">
        <v>14</v>
      </c>
      <c r="B16" s="34">
        <v>20.37</v>
      </c>
      <c r="C16" s="34">
        <v>20.37</v>
      </c>
      <c r="D16" s="34">
        <v>20.37</v>
      </c>
      <c r="E16" s="34">
        <v>20.37</v>
      </c>
      <c r="F16" s="34">
        <v>20.37</v>
      </c>
      <c r="G16" s="34">
        <v>20.37</v>
      </c>
      <c r="H16" s="34">
        <v>20.37</v>
      </c>
      <c r="I16" s="34">
        <v>20.37</v>
      </c>
      <c r="J16" s="34">
        <v>20.37</v>
      </c>
      <c r="K16" s="34">
        <v>20.37</v>
      </c>
      <c r="L16" s="34">
        <v>20.37</v>
      </c>
      <c r="M16" s="34">
        <v>20.37</v>
      </c>
      <c r="N16" s="34">
        <v>20.37</v>
      </c>
      <c r="O16" s="34">
        <v>20.37</v>
      </c>
      <c r="P16" s="34">
        <v>0</v>
      </c>
      <c r="Q16" s="34">
        <v>20.37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/>
      <c r="AE16" s="34"/>
      <c r="AF16" s="34"/>
      <c r="AH16" s="44"/>
    </row>
    <row r="17" spans="1:34" x14ac:dyDescent="0.25">
      <c r="A17" s="26">
        <v>15</v>
      </c>
      <c r="B17" s="34">
        <v>20.37</v>
      </c>
      <c r="C17" s="34">
        <v>20.37</v>
      </c>
      <c r="D17" s="34">
        <v>20.37</v>
      </c>
      <c r="E17" s="34">
        <v>20.37</v>
      </c>
      <c r="F17" s="34">
        <v>20.37</v>
      </c>
      <c r="G17" s="34">
        <v>20.37</v>
      </c>
      <c r="H17" s="34">
        <v>20.37</v>
      </c>
      <c r="I17" s="34">
        <v>20.37</v>
      </c>
      <c r="J17" s="34">
        <v>20.37</v>
      </c>
      <c r="K17" s="34">
        <v>20.37</v>
      </c>
      <c r="L17" s="34">
        <v>20.37</v>
      </c>
      <c r="M17" s="34">
        <v>20.37</v>
      </c>
      <c r="N17" s="34">
        <v>20.37</v>
      </c>
      <c r="O17" s="34">
        <v>20.37</v>
      </c>
      <c r="P17" s="34">
        <v>0</v>
      </c>
      <c r="Q17" s="34">
        <v>20.37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/>
      <c r="AE17" s="34"/>
      <c r="AF17" s="34"/>
      <c r="AH17" s="44"/>
    </row>
    <row r="18" spans="1:34" x14ac:dyDescent="0.25">
      <c r="A18" s="26">
        <v>16</v>
      </c>
      <c r="B18" s="34">
        <v>20.37</v>
      </c>
      <c r="C18" s="34">
        <v>20.37</v>
      </c>
      <c r="D18" s="34">
        <v>20.37</v>
      </c>
      <c r="E18" s="34">
        <v>20.37</v>
      </c>
      <c r="F18" s="34">
        <v>20.37</v>
      </c>
      <c r="G18" s="34">
        <v>20.37</v>
      </c>
      <c r="H18" s="34">
        <v>20.37</v>
      </c>
      <c r="I18" s="34">
        <v>20.37</v>
      </c>
      <c r="J18" s="34">
        <v>20.37</v>
      </c>
      <c r="K18" s="34">
        <v>20.37</v>
      </c>
      <c r="L18" s="34">
        <v>20.37</v>
      </c>
      <c r="M18" s="34">
        <v>20.37</v>
      </c>
      <c r="N18" s="34">
        <v>20.37</v>
      </c>
      <c r="O18" s="34">
        <v>20.37</v>
      </c>
      <c r="P18" s="34">
        <v>0</v>
      </c>
      <c r="Q18" s="34">
        <v>20.37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/>
      <c r="AE18" s="34"/>
      <c r="AF18" s="34"/>
      <c r="AH18" s="44"/>
    </row>
    <row r="19" spans="1:34" x14ac:dyDescent="0.25">
      <c r="A19" s="26">
        <v>17</v>
      </c>
      <c r="B19" s="34">
        <v>20.37</v>
      </c>
      <c r="C19" s="34">
        <v>20.37</v>
      </c>
      <c r="D19" s="34">
        <v>20.37</v>
      </c>
      <c r="E19" s="34">
        <v>20.37</v>
      </c>
      <c r="F19" s="34">
        <v>20.37</v>
      </c>
      <c r="G19" s="34">
        <v>20.37</v>
      </c>
      <c r="H19" s="34">
        <v>20.37</v>
      </c>
      <c r="I19" s="34">
        <v>20.37</v>
      </c>
      <c r="J19" s="34">
        <v>20.37</v>
      </c>
      <c r="K19" s="34">
        <v>20.37</v>
      </c>
      <c r="L19" s="34">
        <v>20.37</v>
      </c>
      <c r="M19" s="34">
        <v>20.37</v>
      </c>
      <c r="N19" s="34">
        <v>20.37</v>
      </c>
      <c r="O19" s="34">
        <v>20.37</v>
      </c>
      <c r="P19" s="34">
        <v>0</v>
      </c>
      <c r="Q19" s="34">
        <v>20.37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/>
      <c r="AE19" s="34"/>
      <c r="AF19" s="34"/>
      <c r="AH19" s="44"/>
    </row>
    <row r="20" spans="1:34" x14ac:dyDescent="0.25">
      <c r="A20" s="26">
        <v>18</v>
      </c>
      <c r="B20" s="34">
        <v>20.37</v>
      </c>
      <c r="C20" s="34">
        <v>20.37</v>
      </c>
      <c r="D20" s="34">
        <v>20.37</v>
      </c>
      <c r="E20" s="34">
        <v>20.37</v>
      </c>
      <c r="F20" s="34">
        <v>20.37</v>
      </c>
      <c r="G20" s="34">
        <v>20.37</v>
      </c>
      <c r="H20" s="34">
        <v>20.37</v>
      </c>
      <c r="I20" s="34">
        <v>20.37</v>
      </c>
      <c r="J20" s="34">
        <v>20.37</v>
      </c>
      <c r="K20" s="34">
        <v>20.37</v>
      </c>
      <c r="L20" s="34">
        <v>20.37</v>
      </c>
      <c r="M20" s="34">
        <v>20.37</v>
      </c>
      <c r="N20" s="34">
        <v>20.37</v>
      </c>
      <c r="O20" s="34">
        <v>20.37</v>
      </c>
      <c r="P20" s="34">
        <v>0</v>
      </c>
      <c r="Q20" s="34">
        <v>20.37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/>
      <c r="AE20" s="34"/>
      <c r="AF20" s="34"/>
      <c r="AH20" s="44"/>
    </row>
    <row r="21" spans="1:34" x14ac:dyDescent="0.25">
      <c r="A21" s="26">
        <v>19</v>
      </c>
      <c r="B21" s="34">
        <v>20.37</v>
      </c>
      <c r="C21" s="34">
        <v>20.37</v>
      </c>
      <c r="D21" s="34">
        <v>20.37</v>
      </c>
      <c r="E21" s="34">
        <v>20.37</v>
      </c>
      <c r="F21" s="34">
        <v>20.37</v>
      </c>
      <c r="G21" s="34">
        <v>20.37</v>
      </c>
      <c r="H21" s="34">
        <v>20.37</v>
      </c>
      <c r="I21" s="34">
        <v>20.37</v>
      </c>
      <c r="J21" s="34">
        <v>20.37</v>
      </c>
      <c r="K21" s="34">
        <v>20.37</v>
      </c>
      <c r="L21" s="34">
        <v>20.37</v>
      </c>
      <c r="M21" s="34">
        <v>20.37</v>
      </c>
      <c r="N21" s="34">
        <v>20.37</v>
      </c>
      <c r="O21" s="34">
        <v>20.37</v>
      </c>
      <c r="P21" s="34">
        <v>0</v>
      </c>
      <c r="Q21" s="34">
        <v>20.37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/>
      <c r="AE21" s="34"/>
      <c r="AF21" s="34"/>
      <c r="AH21" s="44"/>
    </row>
    <row r="22" spans="1:34" x14ac:dyDescent="0.25">
      <c r="A22" s="26">
        <v>20</v>
      </c>
      <c r="B22" s="34">
        <v>20.37</v>
      </c>
      <c r="C22" s="34">
        <v>20.37</v>
      </c>
      <c r="D22" s="34">
        <v>20.37</v>
      </c>
      <c r="E22" s="34">
        <v>20.37</v>
      </c>
      <c r="F22" s="34">
        <v>20.37</v>
      </c>
      <c r="G22" s="34">
        <v>20.37</v>
      </c>
      <c r="H22" s="34">
        <v>20.37</v>
      </c>
      <c r="I22" s="34">
        <v>20.37</v>
      </c>
      <c r="J22" s="34">
        <v>20.37</v>
      </c>
      <c r="K22" s="34">
        <v>20.37</v>
      </c>
      <c r="L22" s="34">
        <v>20.37</v>
      </c>
      <c r="M22" s="34">
        <v>20.37</v>
      </c>
      <c r="N22" s="34">
        <v>20.37</v>
      </c>
      <c r="O22" s="34">
        <v>20.37</v>
      </c>
      <c r="P22" s="34">
        <v>0</v>
      </c>
      <c r="Q22" s="34">
        <v>20.37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/>
      <c r="AE22" s="34"/>
      <c r="AF22" s="34"/>
      <c r="AH22" s="44"/>
    </row>
    <row r="23" spans="1:34" x14ac:dyDescent="0.25">
      <c r="A23" s="26">
        <v>21</v>
      </c>
      <c r="B23" s="34">
        <v>20.37</v>
      </c>
      <c r="C23" s="34">
        <v>20.37</v>
      </c>
      <c r="D23" s="34">
        <v>20.37</v>
      </c>
      <c r="E23" s="34">
        <v>20.37</v>
      </c>
      <c r="F23" s="34">
        <v>20.37</v>
      </c>
      <c r="G23" s="34">
        <v>20.37</v>
      </c>
      <c r="H23" s="34">
        <v>0</v>
      </c>
      <c r="I23" s="34">
        <v>0</v>
      </c>
      <c r="J23" s="34">
        <v>20.37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/>
      <c r="AE23" s="34"/>
      <c r="AF23" s="34"/>
      <c r="AH23" s="44"/>
    </row>
    <row r="24" spans="1:34" x14ac:dyDescent="0.25">
      <c r="A24" s="26">
        <v>22</v>
      </c>
      <c r="B24" s="34">
        <v>20.37</v>
      </c>
      <c r="C24" s="34">
        <v>20.37</v>
      </c>
      <c r="D24" s="34">
        <v>20.37</v>
      </c>
      <c r="E24" s="34">
        <v>20.37</v>
      </c>
      <c r="F24" s="34">
        <v>20.37</v>
      </c>
      <c r="G24" s="34">
        <v>20.37</v>
      </c>
      <c r="H24" s="34">
        <v>0</v>
      </c>
      <c r="I24" s="34">
        <v>0</v>
      </c>
      <c r="J24" s="34">
        <v>20.37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/>
      <c r="AE24" s="34"/>
      <c r="AF24" s="34"/>
      <c r="AH24" s="44"/>
    </row>
    <row r="25" spans="1:34" x14ac:dyDescent="0.25">
      <c r="A25" s="26">
        <v>23</v>
      </c>
      <c r="B25" s="34">
        <v>20.37</v>
      </c>
      <c r="C25" s="34">
        <v>20.37</v>
      </c>
      <c r="D25" s="34">
        <v>20.37</v>
      </c>
      <c r="E25" s="34">
        <v>20.37</v>
      </c>
      <c r="F25" s="34">
        <v>20.37</v>
      </c>
      <c r="G25" s="34">
        <v>20.37</v>
      </c>
      <c r="H25" s="34">
        <v>0</v>
      </c>
      <c r="I25" s="34">
        <v>0</v>
      </c>
      <c r="J25" s="34">
        <v>20.37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/>
      <c r="AE25" s="34"/>
      <c r="AF25" s="34"/>
      <c r="AH25" s="44"/>
    </row>
    <row r="26" spans="1:34" x14ac:dyDescent="0.25">
      <c r="A26" s="26">
        <v>24</v>
      </c>
      <c r="B26" s="34">
        <v>20.37</v>
      </c>
      <c r="C26" s="34">
        <v>20.37</v>
      </c>
      <c r="D26" s="34">
        <v>20.37</v>
      </c>
      <c r="E26" s="34">
        <v>20.37</v>
      </c>
      <c r="F26" s="34">
        <v>20.37</v>
      </c>
      <c r="G26" s="34">
        <v>20.37</v>
      </c>
      <c r="H26" s="34">
        <v>0</v>
      </c>
      <c r="I26" s="34">
        <v>0</v>
      </c>
      <c r="J26" s="34">
        <v>20.37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/>
      <c r="AE26" s="34"/>
      <c r="AF26" s="34"/>
      <c r="AH26" s="44"/>
    </row>
    <row r="27" spans="1:34" x14ac:dyDescent="0.25">
      <c r="A27" s="26">
        <v>25</v>
      </c>
      <c r="B27" s="34">
        <v>20.37</v>
      </c>
      <c r="C27" s="34">
        <v>0</v>
      </c>
      <c r="D27" s="34">
        <v>0</v>
      </c>
      <c r="E27" s="34">
        <v>20.37</v>
      </c>
      <c r="F27" s="34">
        <v>20.37</v>
      </c>
      <c r="G27" s="34">
        <v>0</v>
      </c>
      <c r="H27" s="34">
        <v>0</v>
      </c>
      <c r="I27" s="34">
        <v>0</v>
      </c>
      <c r="J27" s="34">
        <v>20.37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/>
      <c r="AE27" s="34"/>
      <c r="AF27" s="34"/>
      <c r="AH27" s="44"/>
    </row>
    <row r="28" spans="1:34" x14ac:dyDescent="0.25">
      <c r="A28" s="26">
        <v>26</v>
      </c>
      <c r="B28" s="34">
        <v>20.37</v>
      </c>
      <c r="C28" s="34">
        <v>0</v>
      </c>
      <c r="D28" s="34">
        <v>0</v>
      </c>
      <c r="E28" s="34">
        <v>20.37</v>
      </c>
      <c r="F28" s="34">
        <v>20.37</v>
      </c>
      <c r="G28" s="34">
        <v>0</v>
      </c>
      <c r="H28" s="34">
        <v>0</v>
      </c>
      <c r="I28" s="34">
        <v>0</v>
      </c>
      <c r="J28" s="34">
        <v>20.37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/>
      <c r="AE28" s="34"/>
      <c r="AF28" s="34"/>
      <c r="AH28" s="44"/>
    </row>
    <row r="29" spans="1:34" x14ac:dyDescent="0.25">
      <c r="A29" s="26">
        <v>27</v>
      </c>
      <c r="B29" s="34">
        <v>20.37</v>
      </c>
      <c r="C29" s="34">
        <v>0</v>
      </c>
      <c r="D29" s="34">
        <v>0</v>
      </c>
      <c r="E29" s="34">
        <v>20.37</v>
      </c>
      <c r="F29" s="34">
        <v>20.37</v>
      </c>
      <c r="G29" s="34">
        <v>0</v>
      </c>
      <c r="H29" s="34">
        <v>0</v>
      </c>
      <c r="I29" s="34">
        <v>0</v>
      </c>
      <c r="J29" s="34">
        <v>20.37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/>
      <c r="AE29" s="34"/>
      <c r="AF29" s="34"/>
      <c r="AH29" s="44"/>
    </row>
    <row r="30" spans="1:34" x14ac:dyDescent="0.25">
      <c r="A30" s="26">
        <v>28</v>
      </c>
      <c r="B30" s="34">
        <v>20.37</v>
      </c>
      <c r="C30" s="34">
        <v>0</v>
      </c>
      <c r="D30" s="34">
        <v>0</v>
      </c>
      <c r="E30" s="34">
        <v>20.37</v>
      </c>
      <c r="F30" s="34">
        <v>20.37</v>
      </c>
      <c r="G30" s="34">
        <v>0</v>
      </c>
      <c r="H30" s="34">
        <v>0</v>
      </c>
      <c r="I30" s="34">
        <v>0</v>
      </c>
      <c r="J30" s="34">
        <v>20.37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/>
      <c r="AE30" s="34"/>
      <c r="AF30" s="34"/>
      <c r="AH30" s="44"/>
    </row>
    <row r="31" spans="1:34" x14ac:dyDescent="0.25">
      <c r="A31" s="26">
        <v>29</v>
      </c>
      <c r="B31" s="34">
        <v>20.37</v>
      </c>
      <c r="C31" s="34">
        <v>0</v>
      </c>
      <c r="D31" s="34">
        <v>0</v>
      </c>
      <c r="E31" s="34">
        <v>20.37</v>
      </c>
      <c r="F31" s="34">
        <v>20.37</v>
      </c>
      <c r="G31" s="34">
        <v>0</v>
      </c>
      <c r="H31" s="34">
        <v>0</v>
      </c>
      <c r="I31" s="34">
        <v>0</v>
      </c>
      <c r="J31" s="34">
        <v>20.37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/>
      <c r="AE31" s="34"/>
      <c r="AF31" s="34"/>
      <c r="AH31" s="44"/>
    </row>
    <row r="32" spans="1:34" x14ac:dyDescent="0.25">
      <c r="A32" s="26">
        <v>30</v>
      </c>
      <c r="B32" s="34">
        <v>20.37</v>
      </c>
      <c r="C32" s="34">
        <v>0</v>
      </c>
      <c r="D32" s="34">
        <v>0</v>
      </c>
      <c r="E32" s="34">
        <v>20.37</v>
      </c>
      <c r="F32" s="34">
        <v>20.37</v>
      </c>
      <c r="G32" s="34">
        <v>0</v>
      </c>
      <c r="H32" s="34">
        <v>0</v>
      </c>
      <c r="I32" s="34">
        <v>0</v>
      </c>
      <c r="J32" s="34">
        <v>20.37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/>
      <c r="AE32" s="34"/>
      <c r="AF32" s="34"/>
      <c r="AH32" s="44"/>
    </row>
    <row r="33" spans="1:34" x14ac:dyDescent="0.25">
      <c r="A33" s="26">
        <v>31</v>
      </c>
      <c r="B33" s="34">
        <v>20.37</v>
      </c>
      <c r="C33" s="34">
        <v>0</v>
      </c>
      <c r="D33" s="34">
        <v>0</v>
      </c>
      <c r="E33" s="34">
        <v>20.37</v>
      </c>
      <c r="F33" s="34">
        <v>20.37</v>
      </c>
      <c r="G33" s="34">
        <v>0</v>
      </c>
      <c r="H33" s="34">
        <v>0</v>
      </c>
      <c r="I33" s="34">
        <v>0</v>
      </c>
      <c r="J33" s="34">
        <v>20.37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/>
      <c r="AE33" s="34"/>
      <c r="AF33" s="34"/>
      <c r="AH33" s="44"/>
    </row>
    <row r="34" spans="1:34" x14ac:dyDescent="0.25">
      <c r="A34" s="26">
        <v>32</v>
      </c>
      <c r="B34" s="34">
        <v>20.37</v>
      </c>
      <c r="C34" s="34">
        <v>0</v>
      </c>
      <c r="D34" s="34">
        <v>0</v>
      </c>
      <c r="E34" s="34">
        <v>20.37</v>
      </c>
      <c r="F34" s="34">
        <v>20.37</v>
      </c>
      <c r="G34" s="34">
        <v>0</v>
      </c>
      <c r="H34" s="34">
        <v>0</v>
      </c>
      <c r="I34" s="34">
        <v>0</v>
      </c>
      <c r="J34" s="34">
        <v>20.37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/>
      <c r="AE34" s="34"/>
      <c r="AF34" s="34"/>
      <c r="AH34" s="44"/>
    </row>
    <row r="35" spans="1:34" x14ac:dyDescent="0.25">
      <c r="A35" s="26">
        <v>33</v>
      </c>
      <c r="B35" s="34">
        <v>20.37</v>
      </c>
      <c r="C35" s="34">
        <v>0</v>
      </c>
      <c r="D35" s="34">
        <v>0</v>
      </c>
      <c r="E35" s="34">
        <v>20.37</v>
      </c>
      <c r="F35" s="34">
        <v>20.37</v>
      </c>
      <c r="G35" s="34">
        <v>0</v>
      </c>
      <c r="H35" s="34">
        <v>0</v>
      </c>
      <c r="I35" s="34">
        <v>0</v>
      </c>
      <c r="J35" s="34">
        <v>20.37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/>
      <c r="AE35" s="34"/>
      <c r="AF35" s="34"/>
      <c r="AH35" s="44"/>
    </row>
    <row r="36" spans="1:34" x14ac:dyDescent="0.25">
      <c r="A36" s="26">
        <v>34</v>
      </c>
      <c r="B36" s="34">
        <v>20.37</v>
      </c>
      <c r="C36" s="34">
        <v>0</v>
      </c>
      <c r="D36" s="34">
        <v>0</v>
      </c>
      <c r="E36" s="34">
        <v>20.37</v>
      </c>
      <c r="F36" s="34">
        <v>20.37</v>
      </c>
      <c r="G36" s="34">
        <v>0</v>
      </c>
      <c r="H36" s="34">
        <v>0</v>
      </c>
      <c r="I36" s="34">
        <v>0</v>
      </c>
      <c r="J36" s="34">
        <v>20.37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/>
      <c r="AE36" s="34"/>
      <c r="AF36" s="34"/>
      <c r="AH36" s="44"/>
    </row>
    <row r="37" spans="1:34" x14ac:dyDescent="0.25">
      <c r="A37" s="26">
        <v>35</v>
      </c>
      <c r="B37" s="34">
        <v>20.37</v>
      </c>
      <c r="C37" s="34">
        <v>0</v>
      </c>
      <c r="D37" s="34">
        <v>0</v>
      </c>
      <c r="E37" s="34">
        <v>20.37</v>
      </c>
      <c r="F37" s="34">
        <v>20.37</v>
      </c>
      <c r="G37" s="34">
        <v>0</v>
      </c>
      <c r="H37" s="34">
        <v>0</v>
      </c>
      <c r="I37" s="34">
        <v>0</v>
      </c>
      <c r="J37" s="34">
        <v>20.37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/>
      <c r="AE37" s="34"/>
      <c r="AF37" s="34"/>
      <c r="AH37" s="44"/>
    </row>
    <row r="38" spans="1:34" x14ac:dyDescent="0.25">
      <c r="A38" s="26">
        <v>36</v>
      </c>
      <c r="B38" s="34">
        <v>20.37</v>
      </c>
      <c r="C38" s="34">
        <v>0</v>
      </c>
      <c r="D38" s="34">
        <v>0</v>
      </c>
      <c r="E38" s="34">
        <v>20.37</v>
      </c>
      <c r="F38" s="34">
        <v>20.37</v>
      </c>
      <c r="G38" s="34">
        <v>0</v>
      </c>
      <c r="H38" s="34">
        <v>0</v>
      </c>
      <c r="I38" s="34">
        <v>0</v>
      </c>
      <c r="J38" s="34">
        <v>20.37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/>
      <c r="AE38" s="34"/>
      <c r="AF38" s="34"/>
      <c r="AH38" s="44"/>
    </row>
    <row r="39" spans="1:34" x14ac:dyDescent="0.25">
      <c r="A39" s="26">
        <v>37</v>
      </c>
      <c r="B39" s="34">
        <v>20.37</v>
      </c>
      <c r="C39" s="34">
        <v>0</v>
      </c>
      <c r="D39" s="34">
        <v>0</v>
      </c>
      <c r="E39" s="34">
        <v>20.37</v>
      </c>
      <c r="F39" s="34">
        <v>20.37</v>
      </c>
      <c r="G39" s="34">
        <v>0</v>
      </c>
      <c r="H39" s="34">
        <v>0</v>
      </c>
      <c r="I39" s="34">
        <v>0</v>
      </c>
      <c r="J39" s="34">
        <v>20.37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/>
      <c r="AE39" s="34"/>
      <c r="AF39" s="34"/>
      <c r="AH39" s="44"/>
    </row>
    <row r="40" spans="1:34" x14ac:dyDescent="0.25">
      <c r="A40" s="26">
        <v>38</v>
      </c>
      <c r="B40" s="34">
        <v>20.37</v>
      </c>
      <c r="C40" s="34">
        <v>0</v>
      </c>
      <c r="D40" s="34">
        <v>0</v>
      </c>
      <c r="E40" s="34">
        <v>20.37</v>
      </c>
      <c r="F40" s="34">
        <v>20.37</v>
      </c>
      <c r="G40" s="34">
        <v>0</v>
      </c>
      <c r="H40" s="34">
        <v>0</v>
      </c>
      <c r="I40" s="34">
        <v>0</v>
      </c>
      <c r="J40" s="34">
        <v>20.37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/>
      <c r="AE40" s="34"/>
      <c r="AF40" s="34"/>
      <c r="AH40" s="44"/>
    </row>
    <row r="41" spans="1:34" x14ac:dyDescent="0.25">
      <c r="A41" s="26">
        <v>39</v>
      </c>
      <c r="B41" s="34">
        <v>20.37</v>
      </c>
      <c r="C41" s="34">
        <v>0</v>
      </c>
      <c r="D41" s="34">
        <v>0</v>
      </c>
      <c r="E41" s="34">
        <v>20.37</v>
      </c>
      <c r="F41" s="34">
        <v>20.37</v>
      </c>
      <c r="G41" s="34">
        <v>0</v>
      </c>
      <c r="H41" s="34">
        <v>0</v>
      </c>
      <c r="I41" s="34">
        <v>0</v>
      </c>
      <c r="J41" s="34">
        <v>20.37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/>
      <c r="AE41" s="34"/>
      <c r="AF41" s="34"/>
      <c r="AH41" s="44"/>
    </row>
    <row r="42" spans="1:34" x14ac:dyDescent="0.25">
      <c r="A42" s="26">
        <v>40</v>
      </c>
      <c r="B42" s="34">
        <v>20.37</v>
      </c>
      <c r="C42" s="34">
        <v>0</v>
      </c>
      <c r="D42" s="34">
        <v>0</v>
      </c>
      <c r="E42" s="34">
        <v>20.37</v>
      </c>
      <c r="F42" s="34">
        <v>20.37</v>
      </c>
      <c r="G42" s="34">
        <v>0</v>
      </c>
      <c r="H42" s="34">
        <v>0</v>
      </c>
      <c r="I42" s="34">
        <v>0</v>
      </c>
      <c r="J42" s="34">
        <v>20.37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/>
      <c r="AE42" s="34"/>
      <c r="AF42" s="34"/>
      <c r="AH42" s="44"/>
    </row>
    <row r="43" spans="1:34" x14ac:dyDescent="0.25">
      <c r="A43" s="26">
        <v>41</v>
      </c>
      <c r="B43" s="34">
        <v>20.37</v>
      </c>
      <c r="C43" s="34">
        <v>0</v>
      </c>
      <c r="D43" s="34">
        <v>0</v>
      </c>
      <c r="E43" s="34">
        <v>20.37</v>
      </c>
      <c r="F43" s="34">
        <v>20.37</v>
      </c>
      <c r="G43" s="34">
        <v>0</v>
      </c>
      <c r="H43" s="34">
        <v>0</v>
      </c>
      <c r="I43" s="34">
        <v>0</v>
      </c>
      <c r="J43" s="34">
        <v>20.37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/>
      <c r="AE43" s="34"/>
      <c r="AF43" s="34"/>
      <c r="AH43" s="44"/>
    </row>
    <row r="44" spans="1:34" x14ac:dyDescent="0.25">
      <c r="A44" s="26">
        <v>42</v>
      </c>
      <c r="B44" s="34">
        <v>20.37</v>
      </c>
      <c r="C44" s="34">
        <v>0</v>
      </c>
      <c r="D44" s="34">
        <v>0</v>
      </c>
      <c r="E44" s="34">
        <v>20.37</v>
      </c>
      <c r="F44" s="34">
        <v>20.37</v>
      </c>
      <c r="G44" s="34">
        <v>0</v>
      </c>
      <c r="H44" s="34">
        <v>0</v>
      </c>
      <c r="I44" s="34">
        <v>0</v>
      </c>
      <c r="J44" s="34">
        <v>20.37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/>
      <c r="AE44" s="34"/>
      <c r="AF44" s="34"/>
      <c r="AH44" s="44"/>
    </row>
    <row r="45" spans="1:34" x14ac:dyDescent="0.25">
      <c r="A45" s="26">
        <v>43</v>
      </c>
      <c r="B45" s="34">
        <v>20.37</v>
      </c>
      <c r="C45" s="34">
        <v>0</v>
      </c>
      <c r="D45" s="34">
        <v>0</v>
      </c>
      <c r="E45" s="34">
        <v>20.37</v>
      </c>
      <c r="F45" s="34">
        <v>20.37</v>
      </c>
      <c r="G45" s="34">
        <v>0</v>
      </c>
      <c r="H45" s="34">
        <v>0</v>
      </c>
      <c r="I45" s="34">
        <v>0</v>
      </c>
      <c r="J45" s="34">
        <v>20.37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/>
      <c r="AE45" s="34"/>
      <c r="AF45" s="34"/>
      <c r="AH45" s="44"/>
    </row>
    <row r="46" spans="1:34" x14ac:dyDescent="0.25">
      <c r="A46" s="26">
        <v>44</v>
      </c>
      <c r="B46" s="34">
        <v>20.37</v>
      </c>
      <c r="C46" s="34">
        <v>0</v>
      </c>
      <c r="D46" s="34">
        <v>0</v>
      </c>
      <c r="E46" s="34">
        <v>20.37</v>
      </c>
      <c r="F46" s="34">
        <v>20.37</v>
      </c>
      <c r="G46" s="34">
        <v>0</v>
      </c>
      <c r="H46" s="34">
        <v>0</v>
      </c>
      <c r="I46" s="34">
        <v>0</v>
      </c>
      <c r="J46" s="34">
        <v>20.37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/>
      <c r="AE46" s="34"/>
      <c r="AF46" s="34"/>
      <c r="AH46" s="44"/>
    </row>
    <row r="47" spans="1:34" x14ac:dyDescent="0.25">
      <c r="A47" s="26">
        <v>45</v>
      </c>
      <c r="B47" s="34">
        <v>20.37</v>
      </c>
      <c r="C47" s="34">
        <v>20.37</v>
      </c>
      <c r="D47" s="34">
        <v>20.37</v>
      </c>
      <c r="E47" s="34">
        <v>20.37</v>
      </c>
      <c r="F47" s="34">
        <v>20.37</v>
      </c>
      <c r="G47" s="34">
        <v>20.37</v>
      </c>
      <c r="H47" s="34">
        <v>20.37</v>
      </c>
      <c r="I47" s="34">
        <v>20.37</v>
      </c>
      <c r="J47" s="34">
        <v>20.37</v>
      </c>
      <c r="K47" s="34">
        <v>20.37</v>
      </c>
      <c r="L47" s="34">
        <v>20.37</v>
      </c>
      <c r="M47" s="34">
        <v>20.37</v>
      </c>
      <c r="N47" s="34">
        <v>20.37</v>
      </c>
      <c r="O47" s="34">
        <v>20.37</v>
      </c>
      <c r="P47" s="34">
        <v>0</v>
      </c>
      <c r="Q47" s="34">
        <v>20.37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/>
      <c r="AE47" s="34"/>
      <c r="AF47" s="34"/>
      <c r="AH47" s="44"/>
    </row>
    <row r="48" spans="1:34" x14ac:dyDescent="0.25">
      <c r="A48" s="26">
        <v>46</v>
      </c>
      <c r="B48" s="34">
        <v>20.37</v>
      </c>
      <c r="C48" s="34">
        <v>20.37</v>
      </c>
      <c r="D48" s="34">
        <v>20.37</v>
      </c>
      <c r="E48" s="34">
        <v>20.37</v>
      </c>
      <c r="F48" s="34">
        <v>20.37</v>
      </c>
      <c r="G48" s="34">
        <v>20.37</v>
      </c>
      <c r="H48" s="34">
        <v>20.37</v>
      </c>
      <c r="I48" s="34">
        <v>20.37</v>
      </c>
      <c r="J48" s="34">
        <v>20.37</v>
      </c>
      <c r="K48" s="34">
        <v>20.37</v>
      </c>
      <c r="L48" s="34">
        <v>20.37</v>
      </c>
      <c r="M48" s="34">
        <v>20.37</v>
      </c>
      <c r="N48" s="34">
        <v>20.37</v>
      </c>
      <c r="O48" s="34">
        <v>20.37</v>
      </c>
      <c r="P48" s="34">
        <v>0</v>
      </c>
      <c r="Q48" s="34">
        <v>20.37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/>
      <c r="AE48" s="34"/>
      <c r="AF48" s="34"/>
      <c r="AH48" s="44"/>
    </row>
    <row r="49" spans="1:34" x14ac:dyDescent="0.25">
      <c r="A49" s="26">
        <v>47</v>
      </c>
      <c r="B49" s="34">
        <v>20.37</v>
      </c>
      <c r="C49" s="34">
        <v>20.37</v>
      </c>
      <c r="D49" s="34">
        <v>20.37</v>
      </c>
      <c r="E49" s="34">
        <v>20.37</v>
      </c>
      <c r="F49" s="34">
        <v>20.37</v>
      </c>
      <c r="G49" s="34">
        <v>20.37</v>
      </c>
      <c r="H49" s="34">
        <v>20.37</v>
      </c>
      <c r="I49" s="34">
        <v>20.37</v>
      </c>
      <c r="J49" s="34">
        <v>20.37</v>
      </c>
      <c r="K49" s="34">
        <v>20.37</v>
      </c>
      <c r="L49" s="34">
        <v>20.37</v>
      </c>
      <c r="M49" s="34">
        <v>20.37</v>
      </c>
      <c r="N49" s="34">
        <v>20.37</v>
      </c>
      <c r="O49" s="34">
        <v>20.37</v>
      </c>
      <c r="P49" s="34">
        <v>0</v>
      </c>
      <c r="Q49" s="34">
        <v>20.37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/>
      <c r="AE49" s="34"/>
      <c r="AF49" s="34"/>
      <c r="AH49" s="44"/>
    </row>
    <row r="50" spans="1:34" x14ac:dyDescent="0.25">
      <c r="A50" s="26">
        <v>48</v>
      </c>
      <c r="B50" s="34">
        <v>20.37</v>
      </c>
      <c r="C50" s="34">
        <v>20.37</v>
      </c>
      <c r="D50" s="34">
        <v>20.37</v>
      </c>
      <c r="E50" s="34">
        <v>20.37</v>
      </c>
      <c r="F50" s="34">
        <v>20.37</v>
      </c>
      <c r="G50" s="34">
        <v>20.37</v>
      </c>
      <c r="H50" s="34">
        <v>20.37</v>
      </c>
      <c r="I50" s="34">
        <v>20.37</v>
      </c>
      <c r="J50" s="34">
        <v>20.37</v>
      </c>
      <c r="K50" s="34">
        <v>20.37</v>
      </c>
      <c r="L50" s="34">
        <v>20.37</v>
      </c>
      <c r="M50" s="34">
        <v>20.37</v>
      </c>
      <c r="N50" s="34">
        <v>20.37</v>
      </c>
      <c r="O50" s="34">
        <v>20.37</v>
      </c>
      <c r="P50" s="34">
        <v>0</v>
      </c>
      <c r="Q50" s="34">
        <v>20.37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/>
      <c r="AE50" s="34"/>
      <c r="AF50" s="34"/>
      <c r="AH50" s="44"/>
    </row>
    <row r="51" spans="1:34" x14ac:dyDescent="0.25">
      <c r="A51" s="26">
        <v>49</v>
      </c>
      <c r="B51" s="34">
        <v>20.37</v>
      </c>
      <c r="C51" s="34">
        <v>20.37</v>
      </c>
      <c r="D51" s="34">
        <v>20.37</v>
      </c>
      <c r="E51" s="34">
        <v>20.37</v>
      </c>
      <c r="F51" s="34">
        <v>20.37</v>
      </c>
      <c r="G51" s="34">
        <v>20.37</v>
      </c>
      <c r="H51" s="34">
        <v>20.37</v>
      </c>
      <c r="I51" s="34">
        <v>20.37</v>
      </c>
      <c r="J51" s="34">
        <v>20.37</v>
      </c>
      <c r="K51" s="34">
        <v>20.37</v>
      </c>
      <c r="L51" s="34">
        <v>20.37</v>
      </c>
      <c r="M51" s="34">
        <v>20.37</v>
      </c>
      <c r="N51" s="34">
        <v>20.37</v>
      </c>
      <c r="O51" s="34">
        <v>20.37</v>
      </c>
      <c r="P51" s="34">
        <v>0</v>
      </c>
      <c r="Q51" s="34">
        <v>20.37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/>
      <c r="AE51" s="34"/>
      <c r="AF51" s="34"/>
      <c r="AH51" s="44"/>
    </row>
    <row r="52" spans="1:34" x14ac:dyDescent="0.25">
      <c r="A52" s="26">
        <v>50</v>
      </c>
      <c r="B52" s="34">
        <v>20.37</v>
      </c>
      <c r="C52" s="34">
        <v>20.37</v>
      </c>
      <c r="D52" s="34">
        <v>20.37</v>
      </c>
      <c r="E52" s="34">
        <v>20.37</v>
      </c>
      <c r="F52" s="34">
        <v>20.37</v>
      </c>
      <c r="G52" s="34">
        <v>20.37</v>
      </c>
      <c r="H52" s="34">
        <v>20.37</v>
      </c>
      <c r="I52" s="34">
        <v>20.37</v>
      </c>
      <c r="J52" s="34">
        <v>20.37</v>
      </c>
      <c r="K52" s="34">
        <v>20.37</v>
      </c>
      <c r="L52" s="34">
        <v>20.37</v>
      </c>
      <c r="M52" s="34">
        <v>20.37</v>
      </c>
      <c r="N52" s="34">
        <v>20.37</v>
      </c>
      <c r="O52" s="34">
        <v>20.37</v>
      </c>
      <c r="P52" s="34">
        <v>0</v>
      </c>
      <c r="Q52" s="34">
        <v>20.37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/>
      <c r="AE52" s="34"/>
      <c r="AF52" s="34"/>
      <c r="AH52" s="44"/>
    </row>
    <row r="53" spans="1:34" x14ac:dyDescent="0.25">
      <c r="A53" s="26">
        <v>51</v>
      </c>
      <c r="B53" s="34">
        <v>20.37</v>
      </c>
      <c r="C53" s="34">
        <v>20.37</v>
      </c>
      <c r="D53" s="34">
        <v>20.37</v>
      </c>
      <c r="E53" s="34">
        <v>20.37</v>
      </c>
      <c r="F53" s="34">
        <v>20.37</v>
      </c>
      <c r="G53" s="34">
        <v>20.37</v>
      </c>
      <c r="H53" s="34">
        <v>20.37</v>
      </c>
      <c r="I53" s="34">
        <v>20.37</v>
      </c>
      <c r="J53" s="34">
        <v>20.37</v>
      </c>
      <c r="K53" s="34">
        <v>20.37</v>
      </c>
      <c r="L53" s="34">
        <v>20.37</v>
      </c>
      <c r="M53" s="34">
        <v>20.37</v>
      </c>
      <c r="N53" s="34">
        <v>20.37</v>
      </c>
      <c r="O53" s="34">
        <v>20.37</v>
      </c>
      <c r="P53" s="34">
        <v>0</v>
      </c>
      <c r="Q53" s="34">
        <v>20.37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/>
      <c r="AE53" s="34"/>
      <c r="AF53" s="34"/>
      <c r="AH53" s="44"/>
    </row>
    <row r="54" spans="1:34" x14ac:dyDescent="0.25">
      <c r="A54" s="26">
        <v>52</v>
      </c>
      <c r="B54" s="34">
        <v>20.37</v>
      </c>
      <c r="C54" s="34">
        <v>20.37</v>
      </c>
      <c r="D54" s="34">
        <v>20.37</v>
      </c>
      <c r="E54" s="34">
        <v>20.37</v>
      </c>
      <c r="F54" s="34">
        <v>20.37</v>
      </c>
      <c r="G54" s="34">
        <v>20.37</v>
      </c>
      <c r="H54" s="34">
        <v>20.37</v>
      </c>
      <c r="I54" s="34">
        <v>20.37</v>
      </c>
      <c r="J54" s="34">
        <v>20.37</v>
      </c>
      <c r="K54" s="34">
        <v>20.37</v>
      </c>
      <c r="L54" s="34">
        <v>20.37</v>
      </c>
      <c r="M54" s="34">
        <v>20.37</v>
      </c>
      <c r="N54" s="34">
        <v>20.37</v>
      </c>
      <c r="O54" s="34">
        <v>20.37</v>
      </c>
      <c r="P54" s="34">
        <v>0</v>
      </c>
      <c r="Q54" s="34">
        <v>20.37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/>
      <c r="AE54" s="34"/>
      <c r="AF54" s="34"/>
      <c r="AH54" s="44"/>
    </row>
    <row r="55" spans="1:34" x14ac:dyDescent="0.25">
      <c r="A55" s="26">
        <v>53</v>
      </c>
      <c r="B55" s="34">
        <v>20.37</v>
      </c>
      <c r="C55" s="34">
        <v>20.37</v>
      </c>
      <c r="D55" s="34">
        <v>20.37</v>
      </c>
      <c r="E55" s="34">
        <v>20.37</v>
      </c>
      <c r="F55" s="34">
        <v>20.37</v>
      </c>
      <c r="G55" s="34">
        <v>20.37</v>
      </c>
      <c r="H55" s="34">
        <v>20.37</v>
      </c>
      <c r="I55" s="34">
        <v>20.37</v>
      </c>
      <c r="J55" s="34">
        <v>20.37</v>
      </c>
      <c r="K55" s="34">
        <v>20.37</v>
      </c>
      <c r="L55" s="34">
        <v>20.37</v>
      </c>
      <c r="M55" s="34">
        <v>20.37</v>
      </c>
      <c r="N55" s="34">
        <v>20.37</v>
      </c>
      <c r="O55" s="34">
        <v>20.37</v>
      </c>
      <c r="P55" s="34">
        <v>0</v>
      </c>
      <c r="Q55" s="34">
        <v>20.37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/>
      <c r="AE55" s="34"/>
      <c r="AF55" s="34"/>
      <c r="AH55" s="44"/>
    </row>
    <row r="56" spans="1:34" x14ac:dyDescent="0.25">
      <c r="A56" s="26">
        <v>54</v>
      </c>
      <c r="B56" s="34">
        <v>20.37</v>
      </c>
      <c r="C56" s="34">
        <v>20.37</v>
      </c>
      <c r="D56" s="34">
        <v>20.37</v>
      </c>
      <c r="E56" s="34">
        <v>20.37</v>
      </c>
      <c r="F56" s="34">
        <v>20.37</v>
      </c>
      <c r="G56" s="34">
        <v>20.37</v>
      </c>
      <c r="H56" s="34">
        <v>20.37</v>
      </c>
      <c r="I56" s="34">
        <v>20.37</v>
      </c>
      <c r="J56" s="34">
        <v>20.37</v>
      </c>
      <c r="K56" s="34">
        <v>20.37</v>
      </c>
      <c r="L56" s="34">
        <v>20.37</v>
      </c>
      <c r="M56" s="34">
        <v>20.37</v>
      </c>
      <c r="N56" s="34">
        <v>20.37</v>
      </c>
      <c r="O56" s="34">
        <v>20.37</v>
      </c>
      <c r="P56" s="34">
        <v>0</v>
      </c>
      <c r="Q56" s="34">
        <v>20.37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/>
      <c r="AE56" s="34"/>
      <c r="AF56" s="34"/>
      <c r="AH56" s="44"/>
    </row>
    <row r="57" spans="1:34" x14ac:dyDescent="0.25">
      <c r="A57" s="26">
        <v>55</v>
      </c>
      <c r="B57" s="34">
        <v>20.37</v>
      </c>
      <c r="C57" s="34">
        <v>20.37</v>
      </c>
      <c r="D57" s="34">
        <v>20.37</v>
      </c>
      <c r="E57" s="34">
        <v>20.37</v>
      </c>
      <c r="F57" s="34">
        <v>20.37</v>
      </c>
      <c r="G57" s="34">
        <v>20.37</v>
      </c>
      <c r="H57" s="34">
        <v>20.37</v>
      </c>
      <c r="I57" s="34">
        <v>20.37</v>
      </c>
      <c r="J57" s="34">
        <v>20.37</v>
      </c>
      <c r="K57" s="34">
        <v>20.37</v>
      </c>
      <c r="L57" s="34">
        <v>20.37</v>
      </c>
      <c r="M57" s="34">
        <v>20.37</v>
      </c>
      <c r="N57" s="34">
        <v>20.37</v>
      </c>
      <c r="O57" s="34">
        <v>20.37</v>
      </c>
      <c r="P57" s="34">
        <v>0</v>
      </c>
      <c r="Q57" s="34">
        <v>20.37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/>
      <c r="AE57" s="34"/>
      <c r="AF57" s="34"/>
      <c r="AH57" s="44"/>
    </row>
    <row r="58" spans="1:34" x14ac:dyDescent="0.25">
      <c r="A58" s="26">
        <v>56</v>
      </c>
      <c r="B58" s="34">
        <v>20.37</v>
      </c>
      <c r="C58" s="34">
        <v>20.37</v>
      </c>
      <c r="D58" s="34">
        <v>20.37</v>
      </c>
      <c r="E58" s="34">
        <v>20.37</v>
      </c>
      <c r="F58" s="34">
        <v>20.37</v>
      </c>
      <c r="G58" s="34">
        <v>20.37</v>
      </c>
      <c r="H58" s="34">
        <v>20.37</v>
      </c>
      <c r="I58" s="34">
        <v>20.37</v>
      </c>
      <c r="J58" s="34">
        <v>20.37</v>
      </c>
      <c r="K58" s="34">
        <v>20.37</v>
      </c>
      <c r="L58" s="34">
        <v>20.37</v>
      </c>
      <c r="M58" s="34">
        <v>20.37</v>
      </c>
      <c r="N58" s="34">
        <v>20.37</v>
      </c>
      <c r="O58" s="34">
        <v>20.37</v>
      </c>
      <c r="P58" s="34">
        <v>0</v>
      </c>
      <c r="Q58" s="34">
        <v>20.37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/>
      <c r="AE58" s="34"/>
      <c r="AF58" s="34"/>
      <c r="AH58" s="44"/>
    </row>
    <row r="59" spans="1:34" x14ac:dyDescent="0.25">
      <c r="A59" s="26">
        <v>57</v>
      </c>
      <c r="B59" s="34">
        <v>20.37</v>
      </c>
      <c r="C59" s="34">
        <v>20.37</v>
      </c>
      <c r="D59" s="34">
        <v>20.37</v>
      </c>
      <c r="E59" s="34">
        <v>20.37</v>
      </c>
      <c r="F59" s="34">
        <v>20.37</v>
      </c>
      <c r="G59" s="34">
        <v>20.37</v>
      </c>
      <c r="H59" s="34">
        <v>20.37</v>
      </c>
      <c r="I59" s="34">
        <v>20.37</v>
      </c>
      <c r="J59" s="34">
        <v>20.37</v>
      </c>
      <c r="K59" s="34">
        <v>20.37</v>
      </c>
      <c r="L59" s="34">
        <v>20.37</v>
      </c>
      <c r="M59" s="34">
        <v>20.37</v>
      </c>
      <c r="N59" s="34">
        <v>20.37</v>
      </c>
      <c r="O59" s="34">
        <v>20.37</v>
      </c>
      <c r="P59" s="34">
        <v>0</v>
      </c>
      <c r="Q59" s="34">
        <v>20.37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/>
      <c r="AE59" s="34"/>
      <c r="AF59" s="34"/>
      <c r="AH59" s="44"/>
    </row>
    <row r="60" spans="1:34" x14ac:dyDescent="0.25">
      <c r="A60" s="26">
        <v>58</v>
      </c>
      <c r="B60" s="34">
        <v>20.37</v>
      </c>
      <c r="C60" s="34">
        <v>20.37</v>
      </c>
      <c r="D60" s="34">
        <v>20.37</v>
      </c>
      <c r="E60" s="34">
        <v>20.37</v>
      </c>
      <c r="F60" s="34">
        <v>20.37</v>
      </c>
      <c r="G60" s="34">
        <v>20.37</v>
      </c>
      <c r="H60" s="34">
        <v>20.37</v>
      </c>
      <c r="I60" s="34">
        <v>20.37</v>
      </c>
      <c r="J60" s="34">
        <v>20.37</v>
      </c>
      <c r="K60" s="34">
        <v>20.37</v>
      </c>
      <c r="L60" s="34">
        <v>20.37</v>
      </c>
      <c r="M60" s="34">
        <v>20.37</v>
      </c>
      <c r="N60" s="34">
        <v>20.37</v>
      </c>
      <c r="O60" s="34">
        <v>20.37</v>
      </c>
      <c r="P60" s="34">
        <v>0</v>
      </c>
      <c r="Q60" s="34">
        <v>20.37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/>
      <c r="AE60" s="34"/>
      <c r="AF60" s="34"/>
      <c r="AH60" s="44"/>
    </row>
    <row r="61" spans="1:34" x14ac:dyDescent="0.25">
      <c r="A61" s="26">
        <v>59</v>
      </c>
      <c r="B61" s="34">
        <v>20.37</v>
      </c>
      <c r="C61" s="34">
        <v>20.37</v>
      </c>
      <c r="D61" s="34">
        <v>20.37</v>
      </c>
      <c r="E61" s="34">
        <v>20.37</v>
      </c>
      <c r="F61" s="34">
        <v>20.37</v>
      </c>
      <c r="G61" s="34">
        <v>20.37</v>
      </c>
      <c r="H61" s="34">
        <v>20.37</v>
      </c>
      <c r="I61" s="34">
        <v>20.37</v>
      </c>
      <c r="J61" s="34">
        <v>20.37</v>
      </c>
      <c r="K61" s="34">
        <v>20.37</v>
      </c>
      <c r="L61" s="34">
        <v>20.37</v>
      </c>
      <c r="M61" s="34">
        <v>20.37</v>
      </c>
      <c r="N61" s="34">
        <v>20.37</v>
      </c>
      <c r="O61" s="34">
        <v>20.37</v>
      </c>
      <c r="P61" s="34">
        <v>0</v>
      </c>
      <c r="Q61" s="34">
        <v>20.37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/>
      <c r="AE61" s="34"/>
      <c r="AF61" s="34"/>
      <c r="AH61" s="44"/>
    </row>
    <row r="62" spans="1:34" x14ac:dyDescent="0.25">
      <c r="A62" s="26">
        <v>60</v>
      </c>
      <c r="B62" s="34">
        <v>20.37</v>
      </c>
      <c r="C62" s="34">
        <v>20.37</v>
      </c>
      <c r="D62" s="34">
        <v>20.37</v>
      </c>
      <c r="E62" s="34">
        <v>20.37</v>
      </c>
      <c r="F62" s="34">
        <v>20.37</v>
      </c>
      <c r="G62" s="34">
        <v>20.37</v>
      </c>
      <c r="H62" s="34">
        <v>20.37</v>
      </c>
      <c r="I62" s="34">
        <v>20.37</v>
      </c>
      <c r="J62" s="34">
        <v>20.37</v>
      </c>
      <c r="K62" s="34">
        <v>20.37</v>
      </c>
      <c r="L62" s="34">
        <v>20.37</v>
      </c>
      <c r="M62" s="34">
        <v>20.37</v>
      </c>
      <c r="N62" s="34">
        <v>20.37</v>
      </c>
      <c r="O62" s="34">
        <v>20.37</v>
      </c>
      <c r="P62" s="34">
        <v>0</v>
      </c>
      <c r="Q62" s="34">
        <v>20.37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H62" s="44"/>
    </row>
    <row r="63" spans="1:34" x14ac:dyDescent="0.25">
      <c r="A63" s="26">
        <v>61</v>
      </c>
      <c r="B63" s="34">
        <v>20.37</v>
      </c>
      <c r="C63" s="34">
        <v>0</v>
      </c>
      <c r="D63" s="34">
        <v>0</v>
      </c>
      <c r="E63" s="34">
        <v>20.37</v>
      </c>
      <c r="F63" s="34">
        <v>20.37</v>
      </c>
      <c r="G63" s="34">
        <v>0</v>
      </c>
      <c r="H63" s="34">
        <v>20.37</v>
      </c>
      <c r="I63" s="34">
        <v>20.37</v>
      </c>
      <c r="J63" s="34">
        <v>20.37</v>
      </c>
      <c r="K63" s="34">
        <v>20.37</v>
      </c>
      <c r="L63" s="34">
        <v>20.37</v>
      </c>
      <c r="M63" s="34">
        <v>20.37</v>
      </c>
      <c r="N63" s="34">
        <v>20.37</v>
      </c>
      <c r="O63" s="34">
        <v>20.37</v>
      </c>
      <c r="P63" s="34">
        <v>0</v>
      </c>
      <c r="Q63" s="34">
        <v>20.37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/>
      <c r="AE63" s="34"/>
      <c r="AF63" s="34"/>
      <c r="AH63" s="44"/>
    </row>
    <row r="64" spans="1:34" x14ac:dyDescent="0.25">
      <c r="A64" s="26">
        <v>62</v>
      </c>
      <c r="B64" s="34">
        <v>20.37</v>
      </c>
      <c r="C64" s="34">
        <v>0</v>
      </c>
      <c r="D64" s="34">
        <v>0</v>
      </c>
      <c r="E64" s="34">
        <v>20.37</v>
      </c>
      <c r="F64" s="34">
        <v>20.37</v>
      </c>
      <c r="G64" s="34">
        <v>0</v>
      </c>
      <c r="H64" s="34">
        <v>20.37</v>
      </c>
      <c r="I64" s="34">
        <v>20.37</v>
      </c>
      <c r="J64" s="34">
        <v>20.37</v>
      </c>
      <c r="K64" s="34">
        <v>20.37</v>
      </c>
      <c r="L64" s="34">
        <v>20.37</v>
      </c>
      <c r="M64" s="34">
        <v>20.37</v>
      </c>
      <c r="N64" s="34">
        <v>20.37</v>
      </c>
      <c r="O64" s="34">
        <v>20.37</v>
      </c>
      <c r="P64" s="34">
        <v>0</v>
      </c>
      <c r="Q64" s="34">
        <v>20.37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/>
      <c r="AE64" s="34"/>
      <c r="AF64" s="34"/>
      <c r="AH64" s="44"/>
    </row>
    <row r="65" spans="1:34" x14ac:dyDescent="0.25">
      <c r="A65" s="26">
        <v>63</v>
      </c>
      <c r="B65" s="34">
        <v>20.37</v>
      </c>
      <c r="C65" s="34">
        <v>0</v>
      </c>
      <c r="D65" s="34">
        <v>0</v>
      </c>
      <c r="E65" s="34">
        <v>20.37</v>
      </c>
      <c r="F65" s="34">
        <v>20.37</v>
      </c>
      <c r="G65" s="34">
        <v>0</v>
      </c>
      <c r="H65" s="34">
        <v>20.37</v>
      </c>
      <c r="I65" s="34">
        <v>20.37</v>
      </c>
      <c r="J65" s="34">
        <v>20.37</v>
      </c>
      <c r="K65" s="34">
        <v>20.37</v>
      </c>
      <c r="L65" s="34">
        <v>20.37</v>
      </c>
      <c r="M65" s="34">
        <v>20.37</v>
      </c>
      <c r="N65" s="34">
        <v>20.37</v>
      </c>
      <c r="O65" s="34">
        <v>20.37</v>
      </c>
      <c r="P65" s="34">
        <v>0</v>
      </c>
      <c r="Q65" s="34">
        <v>20.37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/>
      <c r="AE65" s="34"/>
      <c r="AF65" s="34"/>
      <c r="AH65" s="44"/>
    </row>
    <row r="66" spans="1:34" x14ac:dyDescent="0.25">
      <c r="A66" s="26">
        <v>64</v>
      </c>
      <c r="B66" s="34">
        <v>20.37</v>
      </c>
      <c r="C66" s="34">
        <v>0</v>
      </c>
      <c r="D66" s="34">
        <v>0</v>
      </c>
      <c r="E66" s="34">
        <v>20.37</v>
      </c>
      <c r="F66" s="34">
        <v>20.37</v>
      </c>
      <c r="G66" s="34">
        <v>0</v>
      </c>
      <c r="H66" s="34">
        <v>20.37</v>
      </c>
      <c r="I66" s="34">
        <v>20.37</v>
      </c>
      <c r="J66" s="34">
        <v>20.37</v>
      </c>
      <c r="K66" s="34">
        <v>20.37</v>
      </c>
      <c r="L66" s="34">
        <v>20.37</v>
      </c>
      <c r="M66" s="34">
        <v>20.37</v>
      </c>
      <c r="N66" s="34">
        <v>20.37</v>
      </c>
      <c r="O66" s="34">
        <v>20.37</v>
      </c>
      <c r="P66" s="34">
        <v>0</v>
      </c>
      <c r="Q66" s="34">
        <v>20.37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/>
      <c r="AE66" s="34"/>
      <c r="AF66" s="34"/>
      <c r="AH66" s="44"/>
    </row>
    <row r="67" spans="1:34" x14ac:dyDescent="0.25">
      <c r="A67" s="26">
        <v>65</v>
      </c>
      <c r="B67" s="34">
        <v>0</v>
      </c>
      <c r="C67" s="34">
        <v>0</v>
      </c>
      <c r="D67" s="34">
        <v>0</v>
      </c>
      <c r="E67" s="34">
        <v>20.37</v>
      </c>
      <c r="F67" s="34">
        <v>20.37</v>
      </c>
      <c r="G67" s="34">
        <v>0</v>
      </c>
      <c r="H67" s="34">
        <v>0</v>
      </c>
      <c r="I67" s="34">
        <v>0</v>
      </c>
      <c r="J67" s="34">
        <v>20.37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/>
      <c r="AE67" s="34"/>
      <c r="AF67" s="34"/>
      <c r="AH67" s="44"/>
    </row>
    <row r="68" spans="1:34" x14ac:dyDescent="0.25">
      <c r="A68" s="26">
        <v>66</v>
      </c>
      <c r="B68" s="34">
        <v>0</v>
      </c>
      <c r="C68" s="34">
        <v>0</v>
      </c>
      <c r="D68" s="34">
        <v>0</v>
      </c>
      <c r="E68" s="34">
        <v>20.37</v>
      </c>
      <c r="F68" s="34">
        <v>20.37</v>
      </c>
      <c r="G68" s="34">
        <v>0</v>
      </c>
      <c r="H68" s="34">
        <v>0</v>
      </c>
      <c r="I68" s="34">
        <v>0</v>
      </c>
      <c r="J68" s="34">
        <v>20.37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/>
      <c r="AE68" s="34"/>
      <c r="AF68" s="34"/>
      <c r="AH68" s="44"/>
    </row>
    <row r="69" spans="1:34" x14ac:dyDescent="0.25">
      <c r="A69" s="26">
        <v>67</v>
      </c>
      <c r="B69" s="34">
        <v>0</v>
      </c>
      <c r="C69" s="34">
        <v>0</v>
      </c>
      <c r="D69" s="34">
        <v>0</v>
      </c>
      <c r="E69" s="34">
        <v>20.37</v>
      </c>
      <c r="F69" s="34">
        <v>20.37</v>
      </c>
      <c r="G69" s="34">
        <v>0</v>
      </c>
      <c r="H69" s="34">
        <v>0</v>
      </c>
      <c r="I69" s="34">
        <v>0</v>
      </c>
      <c r="J69" s="34">
        <v>20.37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/>
      <c r="AE69" s="34"/>
      <c r="AF69" s="34"/>
      <c r="AH69" s="44"/>
    </row>
    <row r="70" spans="1:34" x14ac:dyDescent="0.25">
      <c r="A70" s="26">
        <v>68</v>
      </c>
      <c r="B70" s="34">
        <v>0</v>
      </c>
      <c r="C70" s="34">
        <v>0</v>
      </c>
      <c r="D70" s="34">
        <v>0</v>
      </c>
      <c r="E70" s="34">
        <v>20.37</v>
      </c>
      <c r="F70" s="34">
        <v>20.37</v>
      </c>
      <c r="G70" s="34">
        <v>0</v>
      </c>
      <c r="H70" s="34">
        <v>0</v>
      </c>
      <c r="I70" s="34">
        <v>0</v>
      </c>
      <c r="J70" s="34">
        <v>20.37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/>
      <c r="AE70" s="34"/>
      <c r="AF70" s="34"/>
      <c r="AH70" s="44"/>
    </row>
    <row r="71" spans="1:34" x14ac:dyDescent="0.25">
      <c r="A71" s="26">
        <v>69</v>
      </c>
      <c r="B71" s="34">
        <v>0</v>
      </c>
      <c r="C71" s="34">
        <v>0</v>
      </c>
      <c r="D71" s="34">
        <v>0</v>
      </c>
      <c r="E71" s="34">
        <v>20.37</v>
      </c>
      <c r="F71" s="34">
        <v>20.37</v>
      </c>
      <c r="G71" s="34">
        <v>0</v>
      </c>
      <c r="H71" s="34">
        <v>0</v>
      </c>
      <c r="I71" s="34">
        <v>0</v>
      </c>
      <c r="J71" s="34">
        <v>20.37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/>
      <c r="AE71" s="34"/>
      <c r="AF71" s="34"/>
      <c r="AH71" s="44"/>
    </row>
    <row r="72" spans="1:34" x14ac:dyDescent="0.25">
      <c r="A72" s="26">
        <v>70</v>
      </c>
      <c r="B72" s="34">
        <v>0</v>
      </c>
      <c r="C72" s="34">
        <v>0</v>
      </c>
      <c r="D72" s="34">
        <v>0</v>
      </c>
      <c r="E72" s="34">
        <v>20.37</v>
      </c>
      <c r="F72" s="34">
        <v>20.37</v>
      </c>
      <c r="G72" s="34">
        <v>0</v>
      </c>
      <c r="H72" s="34">
        <v>0</v>
      </c>
      <c r="I72" s="34">
        <v>0</v>
      </c>
      <c r="J72" s="34">
        <v>20.37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/>
      <c r="AE72" s="34"/>
      <c r="AF72" s="34"/>
      <c r="AH72" s="44"/>
    </row>
    <row r="73" spans="1:34" x14ac:dyDescent="0.25">
      <c r="A73" s="26">
        <v>71</v>
      </c>
      <c r="B73" s="34">
        <v>0</v>
      </c>
      <c r="C73" s="34">
        <v>0</v>
      </c>
      <c r="D73" s="34">
        <v>0</v>
      </c>
      <c r="E73" s="34">
        <v>20.37</v>
      </c>
      <c r="F73" s="34">
        <v>20.37</v>
      </c>
      <c r="G73" s="34">
        <v>0</v>
      </c>
      <c r="H73" s="34">
        <v>0</v>
      </c>
      <c r="I73" s="34">
        <v>0</v>
      </c>
      <c r="J73" s="34">
        <v>20.37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/>
      <c r="AE73" s="34"/>
      <c r="AF73" s="34"/>
      <c r="AH73" s="44"/>
    </row>
    <row r="74" spans="1:34" x14ac:dyDescent="0.25">
      <c r="A74" s="26">
        <v>72</v>
      </c>
      <c r="B74" s="34">
        <v>0</v>
      </c>
      <c r="C74" s="34">
        <v>0</v>
      </c>
      <c r="D74" s="34">
        <v>0</v>
      </c>
      <c r="E74" s="34">
        <v>20.37</v>
      </c>
      <c r="F74" s="34">
        <v>20.37</v>
      </c>
      <c r="G74" s="34">
        <v>0</v>
      </c>
      <c r="H74" s="34">
        <v>0</v>
      </c>
      <c r="I74" s="34">
        <v>0</v>
      </c>
      <c r="J74" s="34">
        <v>20.37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/>
      <c r="AE74" s="34"/>
      <c r="AF74" s="34"/>
      <c r="AH74" s="44"/>
    </row>
    <row r="75" spans="1:34" x14ac:dyDescent="0.25">
      <c r="A75" s="26">
        <v>73</v>
      </c>
      <c r="B75" s="34">
        <v>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/>
      <c r="AE75" s="34"/>
      <c r="AF75" s="34"/>
      <c r="AH75" s="44"/>
    </row>
    <row r="76" spans="1:34" x14ac:dyDescent="0.25">
      <c r="A76" s="26">
        <v>74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/>
      <c r="AE76" s="34"/>
      <c r="AF76" s="34"/>
      <c r="AH76" s="44"/>
    </row>
    <row r="77" spans="1:34" x14ac:dyDescent="0.25">
      <c r="A77" s="26">
        <v>75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/>
      <c r="AE77" s="34"/>
      <c r="AF77" s="34"/>
      <c r="AH77" s="44"/>
    </row>
    <row r="78" spans="1:34" x14ac:dyDescent="0.25">
      <c r="A78" s="26">
        <v>76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/>
      <c r="AE78" s="34"/>
      <c r="AF78" s="34"/>
      <c r="AH78" s="44"/>
    </row>
    <row r="79" spans="1:34" x14ac:dyDescent="0.25">
      <c r="A79" s="26">
        <v>77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/>
      <c r="AE79" s="34"/>
      <c r="AF79" s="34"/>
      <c r="AH79" s="44"/>
    </row>
    <row r="80" spans="1:34" x14ac:dyDescent="0.25">
      <c r="A80" s="26">
        <v>78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/>
      <c r="AE80" s="34"/>
      <c r="AF80" s="34"/>
      <c r="AH80" s="44"/>
    </row>
    <row r="81" spans="1:34" x14ac:dyDescent="0.25">
      <c r="A81" s="26">
        <v>79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/>
      <c r="AE81" s="34"/>
      <c r="AF81" s="34"/>
      <c r="AH81" s="44"/>
    </row>
    <row r="82" spans="1:34" x14ac:dyDescent="0.25">
      <c r="A82" s="26">
        <v>80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/>
      <c r="AE82" s="34"/>
      <c r="AF82" s="34"/>
      <c r="AH82" s="44"/>
    </row>
    <row r="83" spans="1:34" x14ac:dyDescent="0.25">
      <c r="A83" s="26">
        <v>81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/>
      <c r="AE83" s="34"/>
      <c r="AF83" s="34"/>
      <c r="AH83" s="44"/>
    </row>
    <row r="84" spans="1:34" x14ac:dyDescent="0.25">
      <c r="A84" s="26">
        <v>82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/>
      <c r="AE84" s="34"/>
      <c r="AF84" s="34"/>
      <c r="AH84" s="44"/>
    </row>
    <row r="85" spans="1:34" x14ac:dyDescent="0.25">
      <c r="A85" s="26">
        <v>83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/>
      <c r="AE85" s="34"/>
      <c r="AF85" s="34"/>
      <c r="AH85" s="44"/>
    </row>
    <row r="86" spans="1:34" x14ac:dyDescent="0.25">
      <c r="A86" s="26">
        <v>84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/>
      <c r="AE86" s="34"/>
      <c r="AF86" s="34"/>
      <c r="AH86" s="44"/>
    </row>
    <row r="87" spans="1:34" x14ac:dyDescent="0.25">
      <c r="A87" s="26">
        <v>85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/>
      <c r="AE87" s="34"/>
      <c r="AF87" s="34"/>
      <c r="AH87" s="44"/>
    </row>
    <row r="88" spans="1:34" x14ac:dyDescent="0.25">
      <c r="A88" s="26">
        <v>86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/>
      <c r="AE88" s="34"/>
      <c r="AF88" s="34"/>
      <c r="AH88" s="44"/>
    </row>
    <row r="89" spans="1:34" x14ac:dyDescent="0.25">
      <c r="A89" s="26">
        <v>87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/>
      <c r="AE89" s="34"/>
      <c r="AF89" s="34"/>
      <c r="AH89" s="44"/>
    </row>
    <row r="90" spans="1:34" x14ac:dyDescent="0.25">
      <c r="A90" s="26">
        <v>88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/>
      <c r="AE90" s="34"/>
      <c r="AF90" s="34"/>
      <c r="AH90" s="44"/>
    </row>
    <row r="91" spans="1:34" x14ac:dyDescent="0.25">
      <c r="A91" s="26">
        <v>89</v>
      </c>
      <c r="B91" s="34">
        <v>0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/>
      <c r="AE91" s="34"/>
      <c r="AF91" s="34"/>
      <c r="AH91" s="44"/>
    </row>
    <row r="92" spans="1:34" x14ac:dyDescent="0.25">
      <c r="A92" s="26">
        <v>90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/>
      <c r="AE92" s="34"/>
      <c r="AF92" s="34"/>
      <c r="AH92" s="44"/>
    </row>
    <row r="93" spans="1:34" x14ac:dyDescent="0.25">
      <c r="A93" s="26">
        <v>91</v>
      </c>
      <c r="B93" s="34">
        <v>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/>
      <c r="AE93" s="34"/>
      <c r="AF93" s="34"/>
      <c r="AH93" s="44"/>
    </row>
    <row r="94" spans="1:34" x14ac:dyDescent="0.25">
      <c r="A94" s="26">
        <v>92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/>
      <c r="AE94" s="34"/>
      <c r="AF94" s="34"/>
      <c r="AH94" s="44"/>
    </row>
    <row r="95" spans="1:34" x14ac:dyDescent="0.25">
      <c r="A95" s="26">
        <v>93</v>
      </c>
      <c r="B95" s="34">
        <v>0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/>
      <c r="AE95" s="34"/>
      <c r="AF95" s="34"/>
      <c r="AH95" s="44"/>
    </row>
    <row r="96" spans="1:34" x14ac:dyDescent="0.25">
      <c r="A96" s="26">
        <v>94</v>
      </c>
      <c r="B96" s="34">
        <v>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/>
      <c r="AE96" s="34"/>
      <c r="AF96" s="34"/>
      <c r="AH96" s="44"/>
    </row>
    <row r="97" spans="1:34" x14ac:dyDescent="0.25">
      <c r="A97" s="26">
        <v>95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/>
      <c r="AE97" s="34"/>
      <c r="AF97" s="34"/>
      <c r="AH97" s="44"/>
    </row>
    <row r="98" spans="1:34" x14ac:dyDescent="0.25">
      <c r="A98" s="26">
        <v>96</v>
      </c>
      <c r="B98" s="34">
        <v>0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/>
      <c r="AE98" s="34"/>
      <c r="AF98" s="34"/>
      <c r="AH98" s="44"/>
    </row>
    <row r="99" spans="1:34" x14ac:dyDescent="0.25">
      <c r="A99" s="26" t="s">
        <v>22</v>
      </c>
      <c r="B99" s="26">
        <f>SUM(B3:B98)/4000</f>
        <v>0.32591999999999965</v>
      </c>
      <c r="C99" s="26">
        <f t="shared" ref="C99:AF99" si="0">SUM(C3:C98)/4000</f>
        <v>0.20370000000000002</v>
      </c>
      <c r="D99" s="26">
        <f t="shared" si="0"/>
        <v>0.20370000000000002</v>
      </c>
      <c r="E99" s="26">
        <f t="shared" si="0"/>
        <v>0.36665999999999943</v>
      </c>
      <c r="F99" s="26">
        <f t="shared" si="0"/>
        <v>0.36665999999999943</v>
      </c>
      <c r="G99" s="26">
        <f t="shared" si="0"/>
        <v>0.20370000000000002</v>
      </c>
      <c r="H99" s="26">
        <f t="shared" si="0"/>
        <v>0.18333000000000002</v>
      </c>
      <c r="I99" s="26">
        <f t="shared" si="0"/>
        <v>0.20370000000000002</v>
      </c>
      <c r="J99" s="26">
        <f t="shared" si="0"/>
        <v>0.36665999999999943</v>
      </c>
      <c r="K99" s="26">
        <f t="shared" si="0"/>
        <v>0.20370000000000002</v>
      </c>
      <c r="L99" s="26">
        <f t="shared" si="0"/>
        <v>0.20370000000000002</v>
      </c>
      <c r="M99" s="26">
        <f t="shared" si="0"/>
        <v>0.20370000000000002</v>
      </c>
      <c r="N99" s="26">
        <f t="shared" si="0"/>
        <v>0.20370000000000002</v>
      </c>
      <c r="O99" s="26">
        <f t="shared" si="0"/>
        <v>0.20370000000000002</v>
      </c>
      <c r="P99" s="26">
        <f t="shared" si="0"/>
        <v>0</v>
      </c>
      <c r="Q99" s="26">
        <f t="shared" si="0"/>
        <v>0.20370000000000002</v>
      </c>
      <c r="R99" s="26">
        <f t="shared" si="0"/>
        <v>0</v>
      </c>
      <c r="S99" s="26">
        <f t="shared" si="0"/>
        <v>0</v>
      </c>
      <c r="T99" s="26">
        <f t="shared" si="0"/>
        <v>0</v>
      </c>
      <c r="U99" s="26">
        <f t="shared" si="0"/>
        <v>0</v>
      </c>
      <c r="V99" s="26">
        <f t="shared" si="0"/>
        <v>0</v>
      </c>
      <c r="W99" s="26">
        <f t="shared" si="0"/>
        <v>0</v>
      </c>
      <c r="X99" s="26">
        <f t="shared" si="0"/>
        <v>0</v>
      </c>
      <c r="Y99" s="26">
        <f t="shared" si="0"/>
        <v>0</v>
      </c>
      <c r="Z99" s="26">
        <f t="shared" si="0"/>
        <v>0</v>
      </c>
      <c r="AA99" s="26">
        <f t="shared" si="0"/>
        <v>0</v>
      </c>
      <c r="AB99" s="26">
        <f t="shared" si="0"/>
        <v>0</v>
      </c>
      <c r="AC99" s="26">
        <f t="shared" si="0"/>
        <v>0</v>
      </c>
      <c r="AD99" s="26">
        <f t="shared" si="0"/>
        <v>0</v>
      </c>
      <c r="AE99" s="26">
        <f t="shared" si="0"/>
        <v>0</v>
      </c>
      <c r="AF99" s="26">
        <f t="shared" si="0"/>
        <v>0</v>
      </c>
      <c r="AG99" s="27"/>
    </row>
    <row r="102" spans="1:34" x14ac:dyDescent="0.25">
      <c r="B102" s="32" t="s">
        <v>23</v>
      </c>
      <c r="C102" s="70">
        <f>SUM(B99:AF99)</f>
        <v>3.6462299999999983</v>
      </c>
      <c r="D102" s="70"/>
    </row>
    <row r="107" spans="1:34" x14ac:dyDescent="0.25">
      <c r="C107" s="71"/>
      <c r="D107" s="71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ABSTRACT</vt:lpstr>
      <vt:lpstr>TSPP(BPPL)-TSML,A</vt:lpstr>
      <vt:lpstr>MAA DURGA-KCMW T</vt:lpstr>
      <vt:lpstr>KCMW,T-RSPL,FAD</vt:lpstr>
      <vt:lpstr>VL(9X135)-JSPL,A</vt:lpstr>
      <vt:lpstr>ABREL-ULT,CTC</vt:lpstr>
      <vt:lpstr>BEL-OFBL</vt:lpstr>
      <vt:lpstr>VL(9X135)-VLSEZ</vt:lpstr>
      <vt:lpstr>NBVL IPP-VLSEZ</vt:lpstr>
      <vt:lpstr>OCL,IRON RAJ-VLSEZ</vt:lpstr>
      <vt:lpstr>FACOR-VLSEZ</vt:lpstr>
      <vt:lpstr>ASL-VLSEZ</vt:lpstr>
      <vt:lpstr>MAA DURGA-VLSEZ</vt:lpstr>
      <vt:lpstr>ARYAN-VLSEZ</vt:lpstr>
      <vt:lpstr>SHREE GANESH-VL SEZ</vt:lpstr>
      <vt:lpstr>GRIDCO-VLSEZ</vt:lpstr>
      <vt:lpstr>SMC UNIT-II-VL SEZ</vt:lpstr>
      <vt:lpstr>SMC UNIT-I-VL SEZ</vt:lpstr>
      <vt:lpstr>GMR-VLSEZ</vt:lpstr>
      <vt:lpstr>ASL-DCBL,R</vt:lpstr>
      <vt:lpstr>GMR-DCBL,R</vt:lpstr>
      <vt:lpstr>KCMW,T-DCBL,R</vt:lpstr>
      <vt:lpstr>ABREL-ULTRATECH,JHAR</vt:lpstr>
      <vt:lpstr>TSPP,A(BPPL)-FAP Bamnipal </vt:lpstr>
      <vt:lpstr>TSLPL-TSL FAP Balasore </vt:lpstr>
      <vt:lpstr>TSPP,A(BPPL)-FAP BALASORE</vt:lpstr>
      <vt:lpstr>TSLPL-FAP,Joda</vt:lpstr>
      <vt:lpstr>TSPP,A(BPPL)-FAP,Joda </vt:lpstr>
      <vt:lpstr>TSL M-TSL FAP JODA</vt:lpstr>
      <vt:lpstr>TSPP,A(BPPL)-JODA EAST IRON MIN</vt:lpstr>
      <vt:lpstr>JSPL ANGUL-JSPL BARBIL</vt:lpstr>
      <vt:lpstr>TSPP(BPPL)-TSL Kalinganagar </vt:lpstr>
      <vt:lpstr>TSL,M-TSL,Kalinganagar </vt:lpstr>
      <vt:lpstr>Facor P to Facor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SUBHRAJIT</cp:lastModifiedBy>
  <cp:lastPrinted>2025-02-18T05:51:45Z</cp:lastPrinted>
  <dcterms:created xsi:type="dcterms:W3CDTF">2021-08-11T05:41:13Z</dcterms:created>
  <dcterms:modified xsi:type="dcterms:W3CDTF">2025-03-24T06:21:21Z</dcterms:modified>
</cp:coreProperties>
</file>