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BEL-OFB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<sst xmlns="http://schemas.openxmlformats.org/spreadsheetml/2006/main" count="4" uniqueCount="4">
  <si>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 OFBL,BADMAL From BEL SOLAR, SAINTALA for the Month of NOV-2025 (Through Intrastate LTOA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</si>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</sst>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F23" sqref="F23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1.4259000000000001E-2</v>
      </c>
      <c r="C29" s="4">
        <v>1.5685000000000001E-2</v>
      </c>
      <c r="D29" s="4">
        <v>1.7253000000000001E-2</v>
      </c>
      <c r="E29" s="4">
        <v>1.7253000000000001E-2</v>
      </c>
      <c r="F29" s="4">
        <v>1.7253000000000001E-2</v>
      </c>
      <c r="G29" s="4">
        <v>1.7253000000000001E-2</v>
      </c>
      <c r="H29" s="4">
        <v>1.7253000000000001E-2</v>
      </c>
      <c r="I29" s="4">
        <v>1.7253000000000001E-2</v>
      </c>
      <c r="J29" s="4">
        <v>1.7253000000000001E-2</v>
      </c>
      <c r="K29" s="4">
        <v>0</v>
      </c>
      <c r="L29" s="4">
        <v>1.7253000000000001E-2</v>
      </c>
      <c r="M29" s="4">
        <v>1.7253000000000001E-2</v>
      </c>
      <c r="N29" s="4">
        <v>1.7253000000000001E-2</v>
      </c>
      <c r="O29" s="4">
        <v>1.8978999999999999E-2</v>
      </c>
      <c r="P29" s="4">
        <v>1.8978999999999999E-2</v>
      </c>
      <c r="Q29" s="4">
        <v>1.8978999999999999E-2</v>
      </c>
      <c r="R29" s="4">
        <v>1.8978999999999999E-2</v>
      </c>
      <c r="S29" s="4">
        <v>1.8978999999999999E-2</v>
      </c>
      <c r="T29" s="4">
        <v>1.8978999999999999E-2</v>
      </c>
      <c r="U29" s="4">
        <v>1.8978999999999999E-2</v>
      </c>
      <c r="V29" s="4">
        <v>1.8978999999999999E-2</v>
      </c>
      <c r="W29" s="4">
        <v>1.8978999999999999E-2</v>
      </c>
      <c r="X29" s="4">
        <v>1.5183E-2</v>
      </c>
      <c r="Y29" s="4">
        <v>1.5183E-2</v>
      </c>
      <c r="Z29" s="4">
        <v>1.5183E-2</v>
      </c>
      <c r="AA29" s="4">
        <v>1.5183E-2</v>
      </c>
      <c r="AB29" s="4">
        <v>1.5183E-2</v>
      </c>
      <c r="AC29" s="4">
        <v>1.5183E-2</v>
      </c>
      <c r="AD29" s="4">
        <v>1.5183E-2</v>
      </c>
      <c r="AE29" s="4">
        <v>1.5183E-2</v>
      </c>
      <c r="AF29" s="4">
        <v>0</v>
      </c>
      <c r="AH29" s="5"/>
    </row>
    <row r="30" spans="1:34" x14ac:dyDescent="0.25">
      <c r="A30" s="2">
        <v>28</v>
      </c>
      <c r="B30" s="4">
        <v>4.0739999999999998E-2</v>
      </c>
      <c r="C30" s="4">
        <v>4.4814E-2</v>
      </c>
      <c r="D30" s="4">
        <v>4.9294999999999999E-2</v>
      </c>
      <c r="E30" s="4">
        <v>4.9294999999999999E-2</v>
      </c>
      <c r="F30" s="4">
        <v>4.9294999999999999E-2</v>
      </c>
      <c r="G30" s="4">
        <v>4.9294999999999999E-2</v>
      </c>
      <c r="H30" s="4">
        <v>4.9294999999999999E-2</v>
      </c>
      <c r="I30" s="4">
        <v>4.9294999999999999E-2</v>
      </c>
      <c r="J30" s="4">
        <v>4.9294999999999999E-2</v>
      </c>
      <c r="K30" s="4">
        <v>0</v>
      </c>
      <c r="L30" s="4">
        <v>4.9294999999999999E-2</v>
      </c>
      <c r="M30" s="4">
        <v>4.9294999999999999E-2</v>
      </c>
      <c r="N30" s="4">
        <v>4.9294999999999999E-2</v>
      </c>
      <c r="O30" s="4">
        <v>5.4225000000000002E-2</v>
      </c>
      <c r="P30" s="4">
        <v>5.4225000000000002E-2</v>
      </c>
      <c r="Q30" s="4">
        <v>5.4225000000000002E-2</v>
      </c>
      <c r="R30" s="4">
        <v>5.4225000000000002E-2</v>
      </c>
      <c r="S30" s="4">
        <v>5.4225000000000002E-2</v>
      </c>
      <c r="T30" s="4">
        <v>5.4225000000000002E-2</v>
      </c>
      <c r="U30" s="4">
        <v>5.4225000000000002E-2</v>
      </c>
      <c r="V30" s="4">
        <v>5.4225000000000002E-2</v>
      </c>
      <c r="W30" s="4">
        <v>5.4225000000000002E-2</v>
      </c>
      <c r="X30" s="4">
        <v>4.3380000000000002E-2</v>
      </c>
      <c r="Y30" s="4">
        <v>4.3380000000000002E-2</v>
      </c>
      <c r="Z30" s="4">
        <v>4.3380000000000002E-2</v>
      </c>
      <c r="AA30" s="4">
        <v>4.3380000000000002E-2</v>
      </c>
      <c r="AB30" s="4">
        <v>4.3380000000000002E-2</v>
      </c>
      <c r="AC30" s="4">
        <v>4.3380000000000002E-2</v>
      </c>
      <c r="AD30" s="4">
        <v>4.3380000000000002E-2</v>
      </c>
      <c r="AE30" s="4">
        <v>4.3380000000000002E-2</v>
      </c>
      <c r="AF30" s="4">
        <v>0</v>
      </c>
      <c r="AH30" s="5"/>
    </row>
    <row r="31" spans="1:34" x14ac:dyDescent="0.25">
      <c r="A31" s="2">
        <v>29</v>
      </c>
      <c r="B31" s="4">
        <v>6.1109999999999998E-2</v>
      </c>
      <c r="C31" s="4">
        <v>6.7221000000000003E-2</v>
      </c>
      <c r="D31" s="4">
        <v>7.3942999999999995E-2</v>
      </c>
      <c r="E31" s="4">
        <v>7.3942999999999995E-2</v>
      </c>
      <c r="F31" s="4">
        <v>7.3942999999999995E-2</v>
      </c>
      <c r="G31" s="4">
        <v>7.3942999999999995E-2</v>
      </c>
      <c r="H31" s="4">
        <v>7.3942999999999995E-2</v>
      </c>
      <c r="I31" s="4">
        <v>7.3942999999999995E-2</v>
      </c>
      <c r="J31" s="4">
        <v>7.3942999999999995E-2</v>
      </c>
      <c r="K31" s="4">
        <v>0</v>
      </c>
      <c r="L31" s="4">
        <v>7.3942999999999995E-2</v>
      </c>
      <c r="M31" s="4">
        <v>7.3942999999999995E-2</v>
      </c>
      <c r="N31" s="4">
        <v>7.3942999999999995E-2</v>
      </c>
      <c r="O31" s="4">
        <v>8.1337000000000007E-2</v>
      </c>
      <c r="P31" s="4">
        <v>8.1337000000000007E-2</v>
      </c>
      <c r="Q31" s="4">
        <v>8.1337000000000007E-2</v>
      </c>
      <c r="R31" s="4">
        <v>8.1337000000000007E-2</v>
      </c>
      <c r="S31" s="4">
        <v>8.1337000000000007E-2</v>
      </c>
      <c r="T31" s="4">
        <v>8.1337000000000007E-2</v>
      </c>
      <c r="U31" s="4">
        <v>8.1337000000000007E-2</v>
      </c>
      <c r="V31" s="4">
        <v>8.1337000000000007E-2</v>
      </c>
      <c r="W31" s="4">
        <v>8.1337000000000007E-2</v>
      </c>
      <c r="X31" s="4">
        <v>6.5070000000000003E-2</v>
      </c>
      <c r="Y31" s="4">
        <v>6.5070000000000003E-2</v>
      </c>
      <c r="Z31" s="4">
        <v>6.5070000000000003E-2</v>
      </c>
      <c r="AA31" s="4">
        <v>6.5070000000000003E-2</v>
      </c>
      <c r="AB31" s="4">
        <v>6.5070000000000003E-2</v>
      </c>
      <c r="AC31" s="4">
        <v>6.5070000000000003E-2</v>
      </c>
      <c r="AD31" s="4">
        <v>6.5070000000000003E-2</v>
      </c>
      <c r="AE31" s="4">
        <v>6.5070000000000003E-2</v>
      </c>
      <c r="AF31" s="4">
        <v>0</v>
      </c>
      <c r="AH31" s="5"/>
    </row>
    <row r="32" spans="1:34" x14ac:dyDescent="0.25">
      <c r="A32" s="2">
        <v>30</v>
      </c>
      <c r="B32" s="4">
        <v>6.7900000000000002E-2</v>
      </c>
      <c r="C32" s="4">
        <v>7.4690000000000006E-2</v>
      </c>
      <c r="D32" s="4">
        <v>8.2158999999999996E-2</v>
      </c>
      <c r="E32" s="4">
        <v>8.2158999999999996E-2</v>
      </c>
      <c r="F32" s="4">
        <v>9.7000000000000003E-2</v>
      </c>
      <c r="G32" s="4">
        <v>9.7000000000000003E-2</v>
      </c>
      <c r="H32" s="4">
        <v>9.7000000000000003E-2</v>
      </c>
      <c r="I32" s="4">
        <v>9.7000000000000003E-2</v>
      </c>
      <c r="J32" s="4">
        <v>9.7000000000000003E-2</v>
      </c>
      <c r="K32" s="4">
        <v>0</v>
      </c>
      <c r="L32" s="4">
        <v>9.7000000000000003E-2</v>
      </c>
      <c r="M32" s="4">
        <v>9.7000000000000003E-2</v>
      </c>
      <c r="N32" s="4">
        <v>9.7000000000000003E-2</v>
      </c>
      <c r="O32" s="4">
        <v>0.1067</v>
      </c>
      <c r="P32" s="4">
        <v>0.1067</v>
      </c>
      <c r="Q32" s="4">
        <v>0.1067</v>
      </c>
      <c r="R32" s="4">
        <v>0.1067</v>
      </c>
      <c r="S32" s="4">
        <v>0.1067</v>
      </c>
      <c r="T32" s="4">
        <v>0.1067</v>
      </c>
      <c r="U32" s="4">
        <v>0.1067</v>
      </c>
      <c r="V32" s="4">
        <v>0.1067</v>
      </c>
      <c r="W32" s="4">
        <v>0.17460000000000001</v>
      </c>
      <c r="X32" s="4">
        <v>0.13968</v>
      </c>
      <c r="Y32" s="4">
        <v>0.13968</v>
      </c>
      <c r="Z32" s="4">
        <v>0.13968</v>
      </c>
      <c r="AA32" s="4">
        <v>0.13968</v>
      </c>
      <c r="AB32" s="4">
        <v>0.13968</v>
      </c>
      <c r="AC32" s="4">
        <v>0.13968</v>
      </c>
      <c r="AD32" s="4">
        <v>0.13968</v>
      </c>
      <c r="AE32" s="4">
        <v>0.13968</v>
      </c>
      <c r="AF32" s="4">
        <v>0</v>
      </c>
      <c r="AH32" s="5"/>
    </row>
    <row r="33" spans="1:34" x14ac:dyDescent="0.25">
      <c r="A33" s="2">
        <v>31</v>
      </c>
      <c r="B33" s="4">
        <v>8.1479999999999997E-2</v>
      </c>
      <c r="C33" s="4">
        <v>8.9627999999999999E-2</v>
      </c>
      <c r="D33" s="4">
        <v>9.8590999999999998E-2</v>
      </c>
      <c r="E33" s="4">
        <v>9.8590999999999998E-2</v>
      </c>
      <c r="F33" s="4">
        <v>0.1164</v>
      </c>
      <c r="G33" s="4">
        <v>0.1164</v>
      </c>
      <c r="H33" s="4">
        <v>0.1164</v>
      </c>
      <c r="I33" s="4">
        <v>0.1164</v>
      </c>
      <c r="J33" s="4">
        <v>0</v>
      </c>
      <c r="K33" s="4">
        <v>0</v>
      </c>
      <c r="L33" s="4">
        <v>0.1164</v>
      </c>
      <c r="M33" s="4">
        <v>0.1164</v>
      </c>
      <c r="N33" s="4">
        <v>0.1164</v>
      </c>
      <c r="O33" s="4">
        <v>0.12803999999999999</v>
      </c>
      <c r="P33" s="4">
        <v>0.12803999999999999</v>
      </c>
      <c r="Q33" s="4">
        <v>0.12803999999999999</v>
      </c>
      <c r="R33" s="4">
        <v>0.12803999999999999</v>
      </c>
      <c r="S33" s="4">
        <v>0.12803999999999999</v>
      </c>
      <c r="T33" s="4">
        <v>0.22309999999999999</v>
      </c>
      <c r="U33" s="4">
        <v>0.22309999999999999</v>
      </c>
      <c r="V33" s="4">
        <v>0.22309999999999999</v>
      </c>
      <c r="W33" s="4">
        <v>0.33950000000000002</v>
      </c>
      <c r="X33" s="4">
        <v>0.27160000000000001</v>
      </c>
      <c r="Y33" s="4">
        <v>0.27160000000000001</v>
      </c>
      <c r="Z33" s="4">
        <v>0.27160000000000001</v>
      </c>
      <c r="AA33" s="4">
        <v>0.27160000000000001</v>
      </c>
      <c r="AB33" s="4">
        <v>0.27160000000000001</v>
      </c>
      <c r="AC33" s="4">
        <v>0.36859999999999998</v>
      </c>
      <c r="AD33" s="4">
        <v>0.56259999999999999</v>
      </c>
      <c r="AE33" s="4">
        <v>0.56259999999999999</v>
      </c>
      <c r="AF33" s="4">
        <v>0</v>
      </c>
      <c r="AH33" s="5"/>
    </row>
    <row r="34" spans="1:34" x14ac:dyDescent="0.25">
      <c r="A34" s="2">
        <v>32</v>
      </c>
      <c r="B34" s="4">
        <v>0.10185</v>
      </c>
      <c r="C34" s="4">
        <v>0.112035</v>
      </c>
      <c r="D34" s="4">
        <v>0.123239</v>
      </c>
      <c r="E34" s="4">
        <v>0.123239</v>
      </c>
      <c r="F34" s="4">
        <v>0.14549999999999999</v>
      </c>
      <c r="G34" s="4">
        <v>0.14549999999999999</v>
      </c>
      <c r="H34" s="4">
        <v>0.14549999999999999</v>
      </c>
      <c r="I34" s="4">
        <v>0.14549999999999999</v>
      </c>
      <c r="J34" s="4">
        <v>0</v>
      </c>
      <c r="K34" s="4">
        <v>0</v>
      </c>
      <c r="L34" s="4">
        <v>0.63049999999999995</v>
      </c>
      <c r="M34" s="4">
        <v>0.63049999999999995</v>
      </c>
      <c r="N34" s="4">
        <v>0.63049999999999995</v>
      </c>
      <c r="O34" s="4">
        <v>0.69355</v>
      </c>
      <c r="P34" s="4">
        <v>0.69355</v>
      </c>
      <c r="Q34" s="4">
        <v>0.69355</v>
      </c>
      <c r="R34" s="4">
        <v>0.69355</v>
      </c>
      <c r="S34" s="4">
        <v>0.69355</v>
      </c>
      <c r="T34" s="4">
        <v>0.69355</v>
      </c>
      <c r="U34" s="4">
        <v>0.69355</v>
      </c>
      <c r="V34" s="4">
        <v>0.69355</v>
      </c>
      <c r="W34" s="4">
        <v>0.69355</v>
      </c>
      <c r="X34" s="4">
        <v>0.55484</v>
      </c>
      <c r="Y34" s="4">
        <v>0.55484</v>
      </c>
      <c r="Z34" s="4">
        <v>0.55484</v>
      </c>
      <c r="AA34" s="4">
        <v>0.55484</v>
      </c>
      <c r="AB34" s="4">
        <v>0.55484</v>
      </c>
      <c r="AC34" s="4">
        <v>0.63049999999999995</v>
      </c>
      <c r="AD34" s="4">
        <v>0.71779999999999999</v>
      </c>
      <c r="AE34" s="4">
        <v>0.71779999999999999</v>
      </c>
      <c r="AF34" s="4">
        <v>0</v>
      </c>
      <c r="AH34" s="5"/>
    </row>
    <row r="35" spans="1:34" x14ac:dyDescent="0.25">
      <c r="A35" s="2">
        <v>33</v>
      </c>
      <c r="B35" s="4">
        <v>0.12222</v>
      </c>
      <c r="C35" s="4">
        <v>0.13444200000000001</v>
      </c>
      <c r="D35" s="4">
        <v>0.14788599999999999</v>
      </c>
      <c r="E35" s="4">
        <v>0.14788599999999999</v>
      </c>
      <c r="F35" s="4">
        <v>0.24249999999999999</v>
      </c>
      <c r="G35" s="4">
        <v>0.24249999999999999</v>
      </c>
      <c r="H35" s="4">
        <v>0.24249999999999999</v>
      </c>
      <c r="I35" s="4">
        <v>0.30070000000000002</v>
      </c>
      <c r="J35" s="4">
        <v>0</v>
      </c>
      <c r="K35" s="4">
        <v>0</v>
      </c>
      <c r="L35" s="4">
        <v>1.0864</v>
      </c>
      <c r="M35" s="4">
        <v>1.0864</v>
      </c>
      <c r="N35" s="4">
        <v>1.0864</v>
      </c>
      <c r="O35" s="4">
        <v>1.1950400000000001</v>
      </c>
      <c r="P35" s="4">
        <v>0.49469999999999997</v>
      </c>
      <c r="Q35" s="4">
        <v>1.1950400000000001</v>
      </c>
      <c r="R35" s="4">
        <v>1.1950400000000001</v>
      </c>
      <c r="S35" s="4">
        <v>1.1950400000000001</v>
      </c>
      <c r="T35" s="4">
        <v>1.1950400000000001</v>
      </c>
      <c r="U35" s="4">
        <v>1.1950400000000001</v>
      </c>
      <c r="V35" s="4">
        <v>1.1950400000000001</v>
      </c>
      <c r="W35" s="4">
        <v>1.2804</v>
      </c>
      <c r="X35" s="4">
        <v>1.0243199999999999</v>
      </c>
      <c r="Y35" s="4">
        <v>1.1154999999999999</v>
      </c>
      <c r="Z35" s="4">
        <v>0.3977</v>
      </c>
      <c r="AA35" s="4">
        <v>0.58533500000000005</v>
      </c>
      <c r="AB35" s="4">
        <v>0.63049999999999995</v>
      </c>
      <c r="AC35" s="4">
        <v>0.75660000000000005</v>
      </c>
      <c r="AD35" s="4">
        <v>0.83420000000000005</v>
      </c>
      <c r="AE35" s="4">
        <v>0.83420000000000005</v>
      </c>
      <c r="AF35" s="4">
        <v>0</v>
      </c>
      <c r="AH35" s="5"/>
    </row>
    <row r="36" spans="1:34" x14ac:dyDescent="0.25">
      <c r="A36" s="2">
        <v>34</v>
      </c>
      <c r="B36" s="4">
        <v>1.5035000000000001</v>
      </c>
      <c r="C36" s="4">
        <v>0.179256</v>
      </c>
      <c r="D36" s="4">
        <v>0.197182</v>
      </c>
      <c r="E36" s="4">
        <v>0.33950000000000002</v>
      </c>
      <c r="F36" s="4">
        <v>0.33950000000000002</v>
      </c>
      <c r="G36" s="4">
        <v>0.33950000000000002</v>
      </c>
      <c r="H36" s="4">
        <v>0.33950000000000002</v>
      </c>
      <c r="I36" s="4">
        <v>0.4365</v>
      </c>
      <c r="J36" s="4">
        <v>0</v>
      </c>
      <c r="K36" s="4">
        <v>0</v>
      </c>
      <c r="L36" s="4">
        <v>1.4938</v>
      </c>
      <c r="M36" s="4">
        <v>1.4938</v>
      </c>
      <c r="N36" s="4">
        <v>1.4938</v>
      </c>
      <c r="O36" s="4">
        <v>1.6431800000000001</v>
      </c>
      <c r="P36" s="4">
        <v>0.53349999999999997</v>
      </c>
      <c r="Q36" s="4">
        <v>0.58199999999999996</v>
      </c>
      <c r="R36" s="4">
        <v>1.6431800000000001</v>
      </c>
      <c r="S36" s="4">
        <v>1.6431800000000001</v>
      </c>
      <c r="T36" s="4">
        <v>1.6431800000000001</v>
      </c>
      <c r="U36" s="4">
        <v>1.6431800000000001</v>
      </c>
      <c r="V36" s="4">
        <v>1.6431800000000001</v>
      </c>
      <c r="W36" s="4">
        <v>1.6975</v>
      </c>
      <c r="X36" s="4">
        <v>1.3580000000000001</v>
      </c>
      <c r="Y36" s="4">
        <v>1.4356</v>
      </c>
      <c r="Z36" s="4">
        <v>0.46560000000000001</v>
      </c>
      <c r="AA36" s="4">
        <v>0.68869999999999998</v>
      </c>
      <c r="AB36" s="4">
        <v>0.75660000000000005</v>
      </c>
      <c r="AC36" s="4">
        <v>0.9506</v>
      </c>
      <c r="AD36" s="4">
        <v>1.0864</v>
      </c>
      <c r="AE36" s="4">
        <v>0.98939999999999995</v>
      </c>
      <c r="AF36" s="4">
        <v>0</v>
      </c>
      <c r="AH36" s="5"/>
    </row>
    <row r="37" spans="1:34" x14ac:dyDescent="0.25">
      <c r="A37" s="2">
        <v>35</v>
      </c>
      <c r="B37" s="4">
        <v>1.5713999999999999</v>
      </c>
      <c r="C37" s="4">
        <v>0.85360000000000003</v>
      </c>
      <c r="D37" s="4">
        <v>0.238261</v>
      </c>
      <c r="E37" s="4">
        <v>0.46560000000000001</v>
      </c>
      <c r="F37" s="4">
        <v>0.53349999999999997</v>
      </c>
      <c r="G37" s="4">
        <v>0.53349999999999997</v>
      </c>
      <c r="H37" s="4">
        <v>0.53349999999999997</v>
      </c>
      <c r="I37" s="4">
        <v>0.63049999999999995</v>
      </c>
      <c r="J37" s="4">
        <v>0</v>
      </c>
      <c r="K37" s="4">
        <v>0</v>
      </c>
      <c r="L37" s="4">
        <v>1.7945</v>
      </c>
      <c r="M37" s="4">
        <v>1.7945</v>
      </c>
      <c r="N37" s="4">
        <v>1.7945</v>
      </c>
      <c r="O37" s="4">
        <v>1.9739500000000001</v>
      </c>
      <c r="P37" s="4">
        <v>0.60140000000000005</v>
      </c>
      <c r="Q37" s="4">
        <v>0.60140000000000005</v>
      </c>
      <c r="R37" s="4">
        <v>1.9739500000000001</v>
      </c>
      <c r="S37" s="4">
        <v>1.9739500000000001</v>
      </c>
      <c r="T37" s="4">
        <v>1.9739500000000001</v>
      </c>
      <c r="U37" s="4">
        <v>1.9739500000000001</v>
      </c>
      <c r="V37" s="4">
        <v>1.9739500000000001</v>
      </c>
      <c r="W37" s="4">
        <v>2.0272999999999999</v>
      </c>
      <c r="X37" s="4">
        <v>1.6218399999999999</v>
      </c>
      <c r="Y37" s="4">
        <v>1.6393</v>
      </c>
      <c r="Z37" s="4">
        <v>0.55289999999999995</v>
      </c>
      <c r="AA37" s="4">
        <v>0.92149999999999999</v>
      </c>
      <c r="AB37" s="4">
        <v>0.96030000000000004</v>
      </c>
      <c r="AC37" s="4">
        <v>1.0185</v>
      </c>
      <c r="AD37" s="4">
        <v>1.2124999999999999</v>
      </c>
      <c r="AE37" s="4">
        <v>1.0669999999999999</v>
      </c>
      <c r="AF37" s="4">
        <v>0</v>
      </c>
      <c r="AH37" s="5"/>
    </row>
    <row r="38" spans="1:34" x14ac:dyDescent="0.25">
      <c r="A38" s="2">
        <v>36</v>
      </c>
      <c r="B38" s="4">
        <v>1.6295999999999999</v>
      </c>
      <c r="C38" s="4">
        <v>0.92149999999999999</v>
      </c>
      <c r="D38" s="4">
        <v>0.33685199999999998</v>
      </c>
      <c r="E38" s="4">
        <v>0.63049999999999995</v>
      </c>
      <c r="F38" s="4">
        <v>0.63049999999999995</v>
      </c>
      <c r="G38" s="4">
        <v>0.63049999999999995</v>
      </c>
      <c r="H38" s="4">
        <v>0.72750000000000004</v>
      </c>
      <c r="I38" s="4">
        <v>0.86329999999999996</v>
      </c>
      <c r="J38" s="4">
        <v>0</v>
      </c>
      <c r="K38" s="4">
        <v>0</v>
      </c>
      <c r="L38" s="4">
        <v>2.0564</v>
      </c>
      <c r="M38" s="4">
        <v>2.0855000000000001</v>
      </c>
      <c r="N38" s="4">
        <v>2.0855000000000001</v>
      </c>
      <c r="O38" s="4">
        <v>2.2940499999999999</v>
      </c>
      <c r="P38" s="4">
        <v>0.70809999999999995</v>
      </c>
      <c r="Q38" s="4">
        <v>0.63049999999999995</v>
      </c>
      <c r="R38" s="4">
        <v>2.1436999999999999</v>
      </c>
      <c r="S38" s="4">
        <v>2.6675</v>
      </c>
      <c r="T38" s="4">
        <v>2.6675</v>
      </c>
      <c r="U38" s="4">
        <v>2.6675</v>
      </c>
      <c r="V38" s="4">
        <v>2.6675</v>
      </c>
      <c r="W38" s="4">
        <v>2.7256999999999998</v>
      </c>
      <c r="X38" s="4">
        <v>2.1805599999999998</v>
      </c>
      <c r="Y38" s="4">
        <v>2.2795000000000001</v>
      </c>
      <c r="Z38" s="4">
        <v>0.62080000000000002</v>
      </c>
      <c r="AA38" s="4">
        <v>1.1737</v>
      </c>
      <c r="AB38" s="4">
        <v>1.2706999999999999</v>
      </c>
      <c r="AC38" s="4">
        <v>1.2706999999999999</v>
      </c>
      <c r="AD38" s="4">
        <v>1.4356</v>
      </c>
      <c r="AE38" s="4">
        <v>1.3289</v>
      </c>
      <c r="AF38" s="4">
        <v>0</v>
      </c>
      <c r="AH38" s="5"/>
    </row>
    <row r="39" spans="1:34" x14ac:dyDescent="0.25">
      <c r="A39" s="2">
        <v>37</v>
      </c>
      <c r="B39" s="4">
        <v>1.6975</v>
      </c>
      <c r="C39" s="4">
        <v>0.96030000000000004</v>
      </c>
      <c r="D39" s="4">
        <v>0.50117</v>
      </c>
      <c r="E39" s="4">
        <v>0.71779999999999999</v>
      </c>
      <c r="F39" s="4">
        <v>0.71779999999999999</v>
      </c>
      <c r="G39" s="4">
        <v>0.71779999999999999</v>
      </c>
      <c r="H39" s="4">
        <v>0.86329999999999996</v>
      </c>
      <c r="I39" s="4">
        <v>2.4443999999999999</v>
      </c>
      <c r="J39" s="4">
        <v>0</v>
      </c>
      <c r="K39" s="4">
        <v>0</v>
      </c>
      <c r="L39" s="4">
        <v>2.3376999999999999</v>
      </c>
      <c r="M39" s="4">
        <v>2.2795000000000001</v>
      </c>
      <c r="N39" s="4">
        <v>2.2795000000000001</v>
      </c>
      <c r="O39" s="4">
        <v>2.50745</v>
      </c>
      <c r="P39" s="4">
        <v>0.80510000000000004</v>
      </c>
      <c r="Q39" s="4">
        <v>0.65959999999999996</v>
      </c>
      <c r="R39" s="4">
        <v>2.3376999999999999</v>
      </c>
      <c r="S39" s="4">
        <v>2.7645</v>
      </c>
      <c r="T39" s="4">
        <v>2.7645</v>
      </c>
      <c r="U39" s="4">
        <v>2.7645</v>
      </c>
      <c r="V39" s="4">
        <v>2.7645</v>
      </c>
      <c r="W39" s="4">
        <v>2.8227000000000002</v>
      </c>
      <c r="X39" s="4">
        <v>2.2581600000000002</v>
      </c>
      <c r="Y39" s="4">
        <v>0</v>
      </c>
      <c r="Z39" s="4">
        <v>0.75660000000000005</v>
      </c>
      <c r="AA39" s="4">
        <v>1.6198999999999999</v>
      </c>
      <c r="AB39" s="4">
        <v>2.3765000000000001</v>
      </c>
      <c r="AC39" s="4">
        <v>1.6684000000000001</v>
      </c>
      <c r="AD39" s="4">
        <v>1.8042</v>
      </c>
      <c r="AE39" s="4">
        <v>1.6878</v>
      </c>
      <c r="AF39" s="4">
        <v>0</v>
      </c>
      <c r="AH39" s="5"/>
    </row>
    <row r="40" spans="1:34" x14ac:dyDescent="0.25">
      <c r="A40" s="2">
        <v>38</v>
      </c>
      <c r="B40" s="4">
        <v>1.7363</v>
      </c>
      <c r="C40" s="4">
        <v>1.0185</v>
      </c>
      <c r="D40" s="4">
        <v>0.61619299999999999</v>
      </c>
      <c r="E40" s="4">
        <v>0.7954</v>
      </c>
      <c r="F40" s="4">
        <v>0.86329999999999996</v>
      </c>
      <c r="G40" s="4">
        <v>0.86329999999999996</v>
      </c>
      <c r="H40" s="4">
        <v>0.99909999999999999</v>
      </c>
      <c r="I40" s="4">
        <v>2.5123000000000002</v>
      </c>
      <c r="J40" s="4">
        <v>0</v>
      </c>
      <c r="K40" s="4">
        <v>0</v>
      </c>
      <c r="L40" s="4">
        <v>2.5316999999999998</v>
      </c>
      <c r="M40" s="4">
        <v>2.4735</v>
      </c>
      <c r="N40" s="4">
        <v>2.4735</v>
      </c>
      <c r="O40" s="4">
        <v>2.72085</v>
      </c>
      <c r="P40" s="4">
        <v>0.88270000000000004</v>
      </c>
      <c r="Q40" s="4">
        <v>2.4346999999999999</v>
      </c>
      <c r="R40" s="4">
        <v>2.4346999999999999</v>
      </c>
      <c r="S40" s="4">
        <v>2.8323999999999998</v>
      </c>
      <c r="T40" s="4">
        <v>2.8323999999999998</v>
      </c>
      <c r="U40" s="4">
        <v>2.8323999999999998</v>
      </c>
      <c r="V40" s="4">
        <v>2.8323999999999998</v>
      </c>
      <c r="W40" s="4">
        <v>2.8712</v>
      </c>
      <c r="X40" s="4">
        <v>2.2969599999999999</v>
      </c>
      <c r="Y40" s="4">
        <v>0</v>
      </c>
      <c r="Z40" s="4">
        <v>0.78569999999999995</v>
      </c>
      <c r="AA40" s="4">
        <v>2.4735</v>
      </c>
      <c r="AB40" s="4">
        <v>2.5705</v>
      </c>
      <c r="AC40" s="4">
        <v>2.4735</v>
      </c>
      <c r="AD40" s="4">
        <v>2.4735</v>
      </c>
      <c r="AE40" s="4">
        <v>2.2698</v>
      </c>
      <c r="AF40" s="4">
        <v>0</v>
      </c>
      <c r="AH40" s="5"/>
    </row>
    <row r="41" spans="1:34" x14ac:dyDescent="0.25">
      <c r="A41" s="2">
        <v>39</v>
      </c>
      <c r="B41" s="4">
        <v>1.7945</v>
      </c>
      <c r="C41" s="4">
        <v>1.0864</v>
      </c>
      <c r="D41" s="4">
        <v>2.5802</v>
      </c>
      <c r="E41" s="4">
        <v>0.94089999999999996</v>
      </c>
      <c r="F41" s="4">
        <v>0.94089999999999996</v>
      </c>
      <c r="G41" s="4">
        <v>0.94089999999999996</v>
      </c>
      <c r="H41" s="4">
        <v>1.1931</v>
      </c>
      <c r="I41" s="4">
        <v>2.5510999999999999</v>
      </c>
      <c r="J41" s="4">
        <v>0</v>
      </c>
      <c r="K41" s="4">
        <v>0</v>
      </c>
      <c r="L41" s="4">
        <v>2.6869000000000001</v>
      </c>
      <c r="M41" s="4">
        <v>2.5316999999999998</v>
      </c>
      <c r="N41" s="4">
        <v>2.5316999999999998</v>
      </c>
      <c r="O41" s="4">
        <v>2.7848700000000002</v>
      </c>
      <c r="P41" s="4">
        <v>0.96030000000000004</v>
      </c>
      <c r="Q41" s="4">
        <v>2.5413999999999999</v>
      </c>
      <c r="R41" s="4">
        <v>2.5413999999999999</v>
      </c>
      <c r="S41" s="4">
        <v>2.8906000000000001</v>
      </c>
      <c r="T41" s="4">
        <v>2.8906000000000001</v>
      </c>
      <c r="U41" s="4">
        <v>2.8906000000000001</v>
      </c>
      <c r="V41" s="4">
        <v>2.8906000000000001</v>
      </c>
      <c r="W41" s="4">
        <v>2.9293999999999998</v>
      </c>
      <c r="X41" s="4">
        <v>2.3435199999999998</v>
      </c>
      <c r="Y41" s="4">
        <v>0</v>
      </c>
      <c r="Z41" s="4">
        <v>0.92149999999999999</v>
      </c>
      <c r="AA41" s="4">
        <v>2.5316999999999998</v>
      </c>
      <c r="AB41" s="4">
        <v>2.6577999999999999</v>
      </c>
      <c r="AC41" s="4">
        <v>2.5316999999999998</v>
      </c>
      <c r="AD41" s="4">
        <v>2.5316999999999998</v>
      </c>
      <c r="AE41" s="4">
        <v>2.4346999999999999</v>
      </c>
      <c r="AF41" s="4">
        <v>0</v>
      </c>
      <c r="AH41" s="5"/>
    </row>
    <row r="42" spans="1:34" x14ac:dyDescent="0.25">
      <c r="A42" s="2">
        <v>40</v>
      </c>
      <c r="B42" s="4">
        <v>1.8332999999999999</v>
      </c>
      <c r="C42" s="4">
        <v>1.1834</v>
      </c>
      <c r="D42" s="4">
        <v>2.5996000000000001</v>
      </c>
      <c r="E42" s="4">
        <v>0.92149999999999999</v>
      </c>
      <c r="F42" s="4">
        <v>1.2124999999999999</v>
      </c>
      <c r="G42" s="4">
        <v>1.2124999999999999</v>
      </c>
      <c r="H42" s="4">
        <v>1.4161999999999999</v>
      </c>
      <c r="I42" s="4">
        <v>2.6286999999999998</v>
      </c>
      <c r="J42" s="4">
        <v>0</v>
      </c>
      <c r="K42" s="4">
        <v>0</v>
      </c>
      <c r="L42" s="4">
        <v>2.7645</v>
      </c>
      <c r="M42" s="4">
        <v>2.7160000000000002</v>
      </c>
      <c r="N42" s="4">
        <v>2.7160000000000002</v>
      </c>
      <c r="O42" s="4">
        <v>2.9876</v>
      </c>
      <c r="P42" s="4">
        <v>2.9876</v>
      </c>
      <c r="Q42" s="4">
        <v>2.6286999999999998</v>
      </c>
      <c r="R42" s="4">
        <v>2.6286999999999998</v>
      </c>
      <c r="S42" s="4">
        <v>2.9876</v>
      </c>
      <c r="T42" s="4">
        <v>2.9876</v>
      </c>
      <c r="U42" s="4">
        <v>2.9876</v>
      </c>
      <c r="V42" s="4">
        <v>2.9876</v>
      </c>
      <c r="W42" s="4">
        <v>3.0264000000000002</v>
      </c>
      <c r="X42" s="4">
        <v>2.4211200000000002</v>
      </c>
      <c r="Y42" s="4">
        <v>0</v>
      </c>
      <c r="Z42" s="4">
        <v>2.4638</v>
      </c>
      <c r="AA42" s="4">
        <v>2.9904820000000001</v>
      </c>
      <c r="AB42" s="4">
        <v>2.9904820000000001</v>
      </c>
      <c r="AC42" s="4">
        <v>2.9904820000000001</v>
      </c>
      <c r="AD42" s="4">
        <v>2.9904820000000001</v>
      </c>
      <c r="AE42" s="4">
        <v>2.9197000000000002</v>
      </c>
      <c r="AF42" s="4">
        <v>0</v>
      </c>
      <c r="AH42" s="5"/>
    </row>
    <row r="43" spans="1:34" x14ac:dyDescent="0.25">
      <c r="A43" s="2">
        <v>41</v>
      </c>
      <c r="B43" s="4">
        <v>1.8915</v>
      </c>
      <c r="C43" s="4">
        <v>1.3095000000000001</v>
      </c>
      <c r="D43" s="4">
        <v>2.6577999999999999</v>
      </c>
      <c r="E43" s="4">
        <v>0.96030000000000004</v>
      </c>
      <c r="F43" s="4">
        <v>1.3191999999999999</v>
      </c>
      <c r="G43" s="4">
        <v>1.3191999999999999</v>
      </c>
      <c r="H43" s="4">
        <v>1.5810999999999999</v>
      </c>
      <c r="I43" s="4">
        <v>2.6966000000000001</v>
      </c>
      <c r="J43" s="4">
        <v>0</v>
      </c>
      <c r="K43" s="4">
        <v>0</v>
      </c>
      <c r="L43" s="4">
        <v>2.9197000000000002</v>
      </c>
      <c r="M43" s="4">
        <v>2.8614999999999999</v>
      </c>
      <c r="N43" s="4">
        <v>2.8614999999999999</v>
      </c>
      <c r="O43" s="4">
        <v>3.1476500000000001</v>
      </c>
      <c r="P43" s="4">
        <v>3.1476500000000001</v>
      </c>
      <c r="Q43" s="4">
        <v>2.4249999999999998</v>
      </c>
      <c r="R43" s="4">
        <v>2.7160000000000002</v>
      </c>
      <c r="S43" s="4">
        <v>3.0846</v>
      </c>
      <c r="T43" s="4">
        <v>3.1816</v>
      </c>
      <c r="U43" s="4">
        <v>3.1816</v>
      </c>
      <c r="V43" s="4">
        <v>3.1816</v>
      </c>
      <c r="W43" s="4">
        <v>3.1816</v>
      </c>
      <c r="X43" s="4">
        <v>2.54528</v>
      </c>
      <c r="Y43" s="4">
        <v>0</v>
      </c>
      <c r="Z43" s="4">
        <v>2.5316999999999998</v>
      </c>
      <c r="AA43" s="4">
        <v>3.1676880000000001</v>
      </c>
      <c r="AB43" s="4">
        <v>3.1676880000000001</v>
      </c>
      <c r="AC43" s="4">
        <v>3.2494999999999998</v>
      </c>
      <c r="AD43" s="4">
        <v>3.2494999999999998</v>
      </c>
      <c r="AE43" s="4">
        <v>3.0167000000000002</v>
      </c>
      <c r="AF43" s="4">
        <v>0</v>
      </c>
      <c r="AH43" s="5"/>
    </row>
    <row r="44" spans="1:34" x14ac:dyDescent="0.25">
      <c r="A44" s="2">
        <v>42</v>
      </c>
      <c r="B44" s="4">
        <v>1.9497</v>
      </c>
      <c r="C44" s="4">
        <v>1.4938</v>
      </c>
      <c r="D44" s="4">
        <v>2.7256999999999998</v>
      </c>
      <c r="E44" s="4">
        <v>0.98939999999999995</v>
      </c>
      <c r="F44" s="4">
        <v>1.4356</v>
      </c>
      <c r="G44" s="4">
        <v>1.4356</v>
      </c>
      <c r="H44" s="4">
        <v>2.9293999999999998</v>
      </c>
      <c r="I44" s="4">
        <v>2.7353999999999998</v>
      </c>
      <c r="J44" s="4">
        <v>0</v>
      </c>
      <c r="K44" s="4">
        <v>0</v>
      </c>
      <c r="L44" s="4">
        <v>3.1137000000000001</v>
      </c>
      <c r="M44" s="4">
        <v>3.0264000000000002</v>
      </c>
      <c r="N44" s="4">
        <v>3.0264000000000002</v>
      </c>
      <c r="O44" s="4">
        <v>3.32904</v>
      </c>
      <c r="P44" s="4">
        <v>3.32904</v>
      </c>
      <c r="Q44" s="4">
        <v>2.5219999999999998</v>
      </c>
      <c r="R44" s="4">
        <v>2.7839</v>
      </c>
      <c r="S44" s="4">
        <v>3.2786</v>
      </c>
      <c r="T44" s="4">
        <v>3.3755999999999999</v>
      </c>
      <c r="U44" s="4">
        <v>3.3755999999999999</v>
      </c>
      <c r="V44" s="4">
        <v>3.3755999999999999</v>
      </c>
      <c r="W44" s="4">
        <v>3.3755999999999999</v>
      </c>
      <c r="X44" s="4">
        <v>2.7004800000000002</v>
      </c>
      <c r="Y44" s="4">
        <v>0</v>
      </c>
      <c r="Z44" s="4">
        <v>2.6675</v>
      </c>
      <c r="AA44" s="4">
        <v>3.3299940000000001</v>
      </c>
      <c r="AB44" s="4">
        <v>3.3299940000000001</v>
      </c>
      <c r="AC44" s="4">
        <v>3.3755999999999999</v>
      </c>
      <c r="AD44" s="4">
        <v>3.3755999999999999</v>
      </c>
      <c r="AE44" s="4">
        <v>3.1524999999999999</v>
      </c>
      <c r="AF44" s="4">
        <v>0</v>
      </c>
      <c r="AH44" s="5"/>
    </row>
    <row r="45" spans="1:34" x14ac:dyDescent="0.25">
      <c r="A45" s="2">
        <v>43</v>
      </c>
      <c r="B45" s="4">
        <v>2.0564</v>
      </c>
      <c r="C45" s="4">
        <v>1.6295999999999999</v>
      </c>
      <c r="D45" s="4">
        <v>2.8227000000000002</v>
      </c>
      <c r="E45" s="4">
        <v>1.2124999999999999</v>
      </c>
      <c r="F45" s="4">
        <v>1.6005</v>
      </c>
      <c r="G45" s="4">
        <v>1.6005</v>
      </c>
      <c r="H45" s="4">
        <v>3.0264000000000002</v>
      </c>
      <c r="I45" s="4">
        <v>2.7936000000000001</v>
      </c>
      <c r="J45" s="4">
        <v>0</v>
      </c>
      <c r="K45" s="4">
        <v>0</v>
      </c>
      <c r="L45" s="4">
        <v>3.3368000000000002</v>
      </c>
      <c r="M45" s="4">
        <v>3.2204000000000002</v>
      </c>
      <c r="N45" s="4">
        <v>3.2204000000000002</v>
      </c>
      <c r="O45" s="4">
        <v>3.54244</v>
      </c>
      <c r="P45" s="4">
        <v>3.54244</v>
      </c>
      <c r="Q45" s="4">
        <v>2.6190000000000002</v>
      </c>
      <c r="R45" s="4">
        <v>3.0070000000000001</v>
      </c>
      <c r="S45" s="4">
        <v>3.4725999999999999</v>
      </c>
      <c r="T45" s="4">
        <v>3.4725999999999999</v>
      </c>
      <c r="U45" s="4">
        <v>3.4725999999999999</v>
      </c>
      <c r="V45" s="4">
        <v>3.4725999999999999</v>
      </c>
      <c r="W45" s="4">
        <v>3.4725999999999999</v>
      </c>
      <c r="X45" s="4">
        <v>2.7780800000000001</v>
      </c>
      <c r="Y45" s="4">
        <v>0</v>
      </c>
      <c r="Z45" s="4">
        <v>2.7063000000000001</v>
      </c>
      <c r="AA45" s="4">
        <v>3.488273</v>
      </c>
      <c r="AB45" s="4">
        <v>3.488273</v>
      </c>
      <c r="AC45" s="4">
        <v>3.5405000000000002</v>
      </c>
      <c r="AD45" s="4">
        <v>3.5405000000000002</v>
      </c>
      <c r="AE45" s="4">
        <v>3.3464999999999998</v>
      </c>
      <c r="AF45" s="4">
        <v>0</v>
      </c>
      <c r="AH45" s="5"/>
    </row>
    <row r="46" spans="1:34" x14ac:dyDescent="0.25">
      <c r="A46" s="2">
        <v>44</v>
      </c>
      <c r="B46" s="4">
        <v>2.1825000000000001</v>
      </c>
      <c r="C46" s="4">
        <v>1.7847999999999999</v>
      </c>
      <c r="D46" s="4">
        <v>2.9003000000000001</v>
      </c>
      <c r="E46" s="4">
        <v>1.3191999999999999</v>
      </c>
      <c r="F46" s="4">
        <v>1.8332999999999999</v>
      </c>
      <c r="G46" s="4">
        <v>1.8332999999999999</v>
      </c>
      <c r="H46" s="4">
        <v>3.0846</v>
      </c>
      <c r="I46" s="4">
        <v>2.9876</v>
      </c>
      <c r="J46" s="4">
        <v>0</v>
      </c>
      <c r="K46" s="4">
        <v>0</v>
      </c>
      <c r="L46" s="4">
        <v>3.5405000000000002</v>
      </c>
      <c r="M46" s="4">
        <v>3.3077000000000001</v>
      </c>
      <c r="N46" s="4">
        <v>3.3077000000000001</v>
      </c>
      <c r="O46" s="4">
        <v>3.6384699999999999</v>
      </c>
      <c r="P46" s="4">
        <v>3.6384699999999999</v>
      </c>
      <c r="Q46" s="4">
        <v>2.7160000000000002</v>
      </c>
      <c r="R46" s="4">
        <v>3.1427999999999998</v>
      </c>
      <c r="S46" s="4">
        <v>3.5695999999999999</v>
      </c>
      <c r="T46" s="4">
        <v>3.5695999999999999</v>
      </c>
      <c r="U46" s="4">
        <v>3.5695999999999999</v>
      </c>
      <c r="V46" s="4">
        <v>3.5695999999999999</v>
      </c>
      <c r="W46" s="4">
        <v>3.5695999999999999</v>
      </c>
      <c r="X46" s="4">
        <v>3.7927</v>
      </c>
      <c r="Y46" s="4">
        <v>0</v>
      </c>
      <c r="Z46" s="4">
        <v>2.7547999999999999</v>
      </c>
      <c r="AA46" s="4">
        <v>3.5788069999999998</v>
      </c>
      <c r="AB46" s="4">
        <v>3.5788069999999998</v>
      </c>
      <c r="AC46" s="4">
        <v>3.6084000000000001</v>
      </c>
      <c r="AD46" s="4">
        <v>3.6084000000000001</v>
      </c>
      <c r="AE46" s="4">
        <v>3.4434999999999998</v>
      </c>
      <c r="AF46" s="4">
        <v>0</v>
      </c>
      <c r="AH46" s="5"/>
    </row>
    <row r="47" spans="1:34" x14ac:dyDescent="0.25">
      <c r="A47" s="2">
        <v>45</v>
      </c>
      <c r="B47" s="4">
        <v>2.2406999999999999</v>
      </c>
      <c r="C47" s="4">
        <v>1.9109</v>
      </c>
      <c r="D47" s="4">
        <v>2.9293999999999998</v>
      </c>
      <c r="E47" s="4">
        <v>1.3968</v>
      </c>
      <c r="F47" s="4">
        <v>1.8978729999999999</v>
      </c>
      <c r="G47" s="4">
        <v>1.8978729999999999</v>
      </c>
      <c r="H47" s="4">
        <v>3.1524999999999999</v>
      </c>
      <c r="I47" s="4">
        <v>3.0554999999999999</v>
      </c>
      <c r="J47" s="4">
        <v>0</v>
      </c>
      <c r="K47" s="4">
        <v>0</v>
      </c>
      <c r="L47" s="4">
        <v>3.6278000000000001</v>
      </c>
      <c r="M47" s="4">
        <v>3.5405000000000002</v>
      </c>
      <c r="N47" s="4">
        <v>3.5405000000000002</v>
      </c>
      <c r="O47" s="4">
        <v>3.8945500000000002</v>
      </c>
      <c r="P47" s="4">
        <v>3.8945500000000002</v>
      </c>
      <c r="Q47" s="4">
        <v>2.8130000000000002</v>
      </c>
      <c r="R47" s="4">
        <v>3.3368000000000002</v>
      </c>
      <c r="S47" s="4">
        <v>3.6762999999999999</v>
      </c>
      <c r="T47" s="4">
        <v>3.6665999999999999</v>
      </c>
      <c r="U47" s="4">
        <v>3.6665999999999999</v>
      </c>
      <c r="V47" s="4">
        <v>3.6665999999999999</v>
      </c>
      <c r="W47" s="4">
        <v>3.6665999999999999</v>
      </c>
      <c r="X47" s="4">
        <v>3.7345000000000002</v>
      </c>
      <c r="Y47" s="4">
        <v>0</v>
      </c>
      <c r="Z47" s="4">
        <v>2.8614999999999999</v>
      </c>
      <c r="AA47" s="4">
        <v>3.6812149999999999</v>
      </c>
      <c r="AB47" s="4">
        <v>3.6812149999999999</v>
      </c>
      <c r="AC47" s="4">
        <v>3.7248000000000001</v>
      </c>
      <c r="AD47" s="4">
        <v>3.7248000000000001</v>
      </c>
      <c r="AE47" s="4">
        <v>3.5308000000000002</v>
      </c>
      <c r="AF47" s="4">
        <v>0</v>
      </c>
      <c r="AH47" s="5"/>
    </row>
    <row r="48" spans="1:34" x14ac:dyDescent="0.25">
      <c r="A48" s="2">
        <v>46</v>
      </c>
      <c r="B48" s="4">
        <v>2.3086000000000002</v>
      </c>
      <c r="C48" s="4">
        <v>2.0855000000000001</v>
      </c>
      <c r="D48" s="4">
        <v>3.0264000000000002</v>
      </c>
      <c r="E48" s="4">
        <v>1.5132000000000001</v>
      </c>
      <c r="F48" s="4">
        <v>2.1534</v>
      </c>
      <c r="G48" s="4">
        <v>2.1534</v>
      </c>
      <c r="H48" s="4">
        <v>3.2107000000000001</v>
      </c>
      <c r="I48" s="4">
        <v>3.1816</v>
      </c>
      <c r="J48" s="4">
        <v>0</v>
      </c>
      <c r="K48" s="4">
        <v>0</v>
      </c>
      <c r="L48" s="4">
        <v>3.6957</v>
      </c>
      <c r="M48" s="4">
        <v>3.6278000000000001</v>
      </c>
      <c r="N48" s="4">
        <v>3.6278000000000001</v>
      </c>
      <c r="O48" s="4">
        <v>3.99058</v>
      </c>
      <c r="P48" s="4">
        <v>3.99058</v>
      </c>
      <c r="Q48" s="4">
        <v>3.0264000000000002</v>
      </c>
      <c r="R48" s="4">
        <v>3.4434999999999998</v>
      </c>
      <c r="S48" s="4">
        <v>3.7345000000000002</v>
      </c>
      <c r="T48" s="4">
        <v>3.7927</v>
      </c>
      <c r="U48" s="4">
        <v>3.7927</v>
      </c>
      <c r="V48" s="4">
        <v>3.7927</v>
      </c>
      <c r="W48" s="4">
        <v>3.7927</v>
      </c>
      <c r="X48" s="4">
        <v>3.6957</v>
      </c>
      <c r="Y48" s="4">
        <v>0</v>
      </c>
      <c r="Z48" s="4">
        <v>2.9973000000000001</v>
      </c>
      <c r="AA48" s="4">
        <v>3.7345000000000002</v>
      </c>
      <c r="AB48" s="4">
        <v>3.7345000000000002</v>
      </c>
      <c r="AC48" s="4">
        <v>3.7732999999999999</v>
      </c>
      <c r="AD48" s="4">
        <v>3.7732999999999999</v>
      </c>
      <c r="AE48" s="4">
        <v>2.9197000000000002</v>
      </c>
      <c r="AF48" s="4">
        <v>0</v>
      </c>
      <c r="AH48" s="5"/>
    </row>
    <row r="49" spans="1:34" x14ac:dyDescent="0.25">
      <c r="A49" s="2">
        <v>47</v>
      </c>
      <c r="B49" s="4">
        <v>2.3668</v>
      </c>
      <c r="C49" s="4">
        <v>2.3862000000000001</v>
      </c>
      <c r="D49" s="4">
        <v>3.1524999999999999</v>
      </c>
      <c r="E49" s="4">
        <v>1.6295999999999999</v>
      </c>
      <c r="F49" s="4">
        <v>2.3376999999999999</v>
      </c>
      <c r="G49" s="4">
        <v>2.3376999999999999</v>
      </c>
      <c r="H49" s="4">
        <v>3.2494999999999998</v>
      </c>
      <c r="I49" s="4">
        <v>3.3561999999999999</v>
      </c>
      <c r="J49" s="4">
        <v>0</v>
      </c>
      <c r="K49" s="4">
        <v>0</v>
      </c>
      <c r="L49" s="4">
        <v>3.7927</v>
      </c>
      <c r="M49" s="4">
        <v>3.7345000000000002</v>
      </c>
      <c r="N49" s="4">
        <v>3.7345000000000002</v>
      </c>
      <c r="O49" s="4">
        <v>4.1079499999999998</v>
      </c>
      <c r="P49" s="4">
        <v>4.1079499999999998</v>
      </c>
      <c r="Q49" s="4">
        <v>3.1234000000000002</v>
      </c>
      <c r="R49" s="4">
        <v>3.5405000000000002</v>
      </c>
      <c r="S49" s="4">
        <v>3.7927</v>
      </c>
      <c r="T49" s="4">
        <v>3.8605999999999998</v>
      </c>
      <c r="U49" s="4">
        <v>3.8605999999999998</v>
      </c>
      <c r="V49" s="4">
        <v>3.8605999999999998</v>
      </c>
      <c r="W49" s="4">
        <v>3.8605999999999998</v>
      </c>
      <c r="X49" s="4">
        <v>3.6665999999999999</v>
      </c>
      <c r="Y49" s="4">
        <v>0</v>
      </c>
      <c r="Z49" s="4">
        <v>3.0943000000000001</v>
      </c>
      <c r="AA49" s="4">
        <v>3.7635999999999998</v>
      </c>
      <c r="AB49" s="4">
        <v>3.7635999999999998</v>
      </c>
      <c r="AC49" s="4">
        <v>3.8218000000000001</v>
      </c>
      <c r="AD49" s="4">
        <v>3.8218000000000001</v>
      </c>
      <c r="AE49" s="4">
        <v>2.9584999999999999</v>
      </c>
      <c r="AF49" s="4">
        <v>0</v>
      </c>
      <c r="AH49" s="5"/>
    </row>
    <row r="50" spans="1:34" x14ac:dyDescent="0.25">
      <c r="A50" s="2">
        <v>48</v>
      </c>
      <c r="B50" s="4">
        <v>2.5996000000000001</v>
      </c>
      <c r="C50" s="4">
        <v>2.5899000000000001</v>
      </c>
      <c r="D50" s="4">
        <v>3.2301000000000002</v>
      </c>
      <c r="E50" s="4">
        <v>1.7363</v>
      </c>
      <c r="F50" s="4">
        <v>2.4735</v>
      </c>
      <c r="G50" s="4">
        <v>2.4735</v>
      </c>
      <c r="H50" s="4">
        <v>3.3464999999999998</v>
      </c>
      <c r="I50" s="4">
        <v>3.4241000000000001</v>
      </c>
      <c r="J50" s="4">
        <v>0</v>
      </c>
      <c r="K50" s="4">
        <v>0</v>
      </c>
      <c r="L50" s="4">
        <v>3.8315000000000001</v>
      </c>
      <c r="M50" s="4">
        <v>3.7927</v>
      </c>
      <c r="N50" s="4">
        <v>3.7927</v>
      </c>
      <c r="O50" s="4">
        <v>4.17197</v>
      </c>
      <c r="P50" s="4">
        <v>4.1806999999999999</v>
      </c>
      <c r="Q50" s="4">
        <v>3.2107000000000001</v>
      </c>
      <c r="R50" s="4">
        <v>3.589</v>
      </c>
      <c r="S50" s="4">
        <v>3.9285000000000001</v>
      </c>
      <c r="T50" s="4">
        <v>3.9964</v>
      </c>
      <c r="U50" s="4">
        <v>3.9964</v>
      </c>
      <c r="V50" s="4">
        <v>3.9964</v>
      </c>
      <c r="W50" s="4">
        <v>3.9964</v>
      </c>
      <c r="X50" s="4">
        <v>3.6375000000000002</v>
      </c>
      <c r="Y50" s="4">
        <v>0</v>
      </c>
      <c r="Z50" s="4">
        <v>3.6665999999999999</v>
      </c>
      <c r="AA50" s="4">
        <v>3.8315000000000001</v>
      </c>
      <c r="AB50" s="4">
        <v>3.8315000000000001</v>
      </c>
      <c r="AC50" s="4">
        <v>3.8702999999999999</v>
      </c>
      <c r="AD50" s="4">
        <v>3.8702999999999999</v>
      </c>
      <c r="AE50" s="4">
        <v>3.0264000000000002</v>
      </c>
      <c r="AF50" s="4">
        <v>0</v>
      </c>
      <c r="AH50" s="5"/>
    </row>
    <row r="51" spans="1:34" x14ac:dyDescent="0.25">
      <c r="A51" s="2">
        <v>49</v>
      </c>
      <c r="B51" s="4">
        <v>2.7936000000000001</v>
      </c>
      <c r="C51" s="4">
        <v>2.7353999999999998</v>
      </c>
      <c r="D51" s="4">
        <v>3.3464999999999998</v>
      </c>
      <c r="E51" s="4">
        <v>2.0564</v>
      </c>
      <c r="F51" s="4">
        <v>2.5705</v>
      </c>
      <c r="G51" s="4">
        <v>2.5705</v>
      </c>
      <c r="H51" s="4">
        <v>3.4047000000000001</v>
      </c>
      <c r="I51" s="4">
        <v>3.7732999999999999</v>
      </c>
      <c r="J51" s="4">
        <v>0</v>
      </c>
      <c r="K51" s="4">
        <v>0</v>
      </c>
      <c r="L51" s="4">
        <v>3.8702999999999999</v>
      </c>
      <c r="M51" s="4">
        <v>3.8315000000000001</v>
      </c>
      <c r="N51" s="4">
        <v>3.8315000000000001</v>
      </c>
      <c r="O51" s="4">
        <v>4.2146499999999998</v>
      </c>
      <c r="P51" s="4">
        <v>4.1710000000000003</v>
      </c>
      <c r="Q51" s="4">
        <v>3.4434999999999998</v>
      </c>
      <c r="R51" s="4">
        <v>3.6278000000000001</v>
      </c>
      <c r="S51" s="4">
        <v>3.8218000000000001</v>
      </c>
      <c r="T51" s="4">
        <v>3.8218000000000001</v>
      </c>
      <c r="U51" s="4">
        <v>3.8218000000000001</v>
      </c>
      <c r="V51" s="4">
        <v>3.8218000000000001</v>
      </c>
      <c r="W51" s="4">
        <v>3.1137000000000001</v>
      </c>
      <c r="X51" s="4">
        <v>3.5017</v>
      </c>
      <c r="Y51" s="4">
        <v>0</v>
      </c>
      <c r="Z51" s="4">
        <v>3.5308000000000002</v>
      </c>
      <c r="AA51" s="4">
        <v>3.7386300000000001</v>
      </c>
      <c r="AB51" s="4">
        <v>3.7386300000000001</v>
      </c>
      <c r="AC51" s="4">
        <v>4.0255000000000001</v>
      </c>
      <c r="AD51" s="4">
        <v>4.0255000000000001</v>
      </c>
      <c r="AE51" s="4">
        <v>2.0564</v>
      </c>
      <c r="AF51" s="4">
        <v>0</v>
      </c>
      <c r="AH51" s="5"/>
    </row>
    <row r="52" spans="1:34" x14ac:dyDescent="0.25">
      <c r="A52" s="2">
        <v>50</v>
      </c>
      <c r="B52" s="4">
        <v>1.9555199999999999</v>
      </c>
      <c r="C52" s="4">
        <v>2.8517999999999999</v>
      </c>
      <c r="D52" s="4">
        <v>2.3661789999999998</v>
      </c>
      <c r="E52" s="4">
        <v>1.9497</v>
      </c>
      <c r="F52" s="4">
        <v>2.7936000000000001</v>
      </c>
      <c r="G52" s="4">
        <v>2.7936000000000001</v>
      </c>
      <c r="H52" s="4">
        <v>3.1524999999999999</v>
      </c>
      <c r="I52" s="4">
        <v>3.6665999999999999</v>
      </c>
      <c r="J52" s="4">
        <v>0</v>
      </c>
      <c r="K52" s="4">
        <v>0</v>
      </c>
      <c r="L52" s="4">
        <v>3.8896999999999999</v>
      </c>
      <c r="M52" s="4">
        <v>3.8702999999999999</v>
      </c>
      <c r="N52" s="4">
        <v>3.8702999999999999</v>
      </c>
      <c r="O52" s="4">
        <v>4.2573299999999996</v>
      </c>
      <c r="P52" s="4">
        <v>4.1128</v>
      </c>
      <c r="Q52" s="4">
        <v>3.4628999999999999</v>
      </c>
      <c r="R52" s="4">
        <v>3.5308000000000002</v>
      </c>
      <c r="S52" s="4">
        <v>3.6957</v>
      </c>
      <c r="T52" s="4">
        <v>3.6957</v>
      </c>
      <c r="U52" s="4">
        <v>3.6957</v>
      </c>
      <c r="V52" s="4">
        <v>3.6957</v>
      </c>
      <c r="W52" s="4">
        <v>3.2591999999999999</v>
      </c>
      <c r="X52" s="4">
        <v>3.4338000000000002</v>
      </c>
      <c r="Y52" s="4">
        <v>0</v>
      </c>
      <c r="Z52" s="4">
        <v>3.5695999999999999</v>
      </c>
      <c r="AA52" s="4">
        <v>3.6957</v>
      </c>
      <c r="AB52" s="4">
        <v>3.6957</v>
      </c>
      <c r="AC52" s="4">
        <v>3.9285000000000001</v>
      </c>
      <c r="AD52" s="4">
        <v>3.9285000000000001</v>
      </c>
      <c r="AE52" s="4">
        <v>1.9497</v>
      </c>
      <c r="AF52" s="4">
        <v>0</v>
      </c>
      <c r="AH52" s="5"/>
    </row>
    <row r="53" spans="1:34" x14ac:dyDescent="0.25">
      <c r="A53" s="2">
        <v>51</v>
      </c>
      <c r="B53" s="4">
        <v>1.7314499999999999</v>
      </c>
      <c r="C53" s="4">
        <v>2.9876</v>
      </c>
      <c r="D53" s="4">
        <v>2.0950549999999999</v>
      </c>
      <c r="E53" s="4">
        <v>1.9206000000000001</v>
      </c>
      <c r="F53" s="4">
        <v>2.7839</v>
      </c>
      <c r="G53" s="4">
        <v>2.7839</v>
      </c>
      <c r="H53" s="4">
        <v>2.9973000000000001</v>
      </c>
      <c r="I53" s="4">
        <v>3.5987</v>
      </c>
      <c r="J53" s="4">
        <v>0</v>
      </c>
      <c r="K53" s="4">
        <v>0</v>
      </c>
      <c r="L53" s="4">
        <v>3.8315000000000001</v>
      </c>
      <c r="M53" s="4">
        <v>3.7829999999999999</v>
      </c>
      <c r="N53" s="4">
        <v>3.7829999999999999</v>
      </c>
      <c r="O53" s="4">
        <v>4.1612999999999998</v>
      </c>
      <c r="P53" s="4">
        <v>3.7635999999999998</v>
      </c>
      <c r="Q53" s="4">
        <v>3.4434999999999998</v>
      </c>
      <c r="R53" s="4">
        <v>3.4434999999999998</v>
      </c>
      <c r="S53" s="4">
        <v>3.5987</v>
      </c>
      <c r="T53" s="4">
        <v>3.5987</v>
      </c>
      <c r="U53" s="4">
        <v>3.5987</v>
      </c>
      <c r="V53" s="4">
        <v>3.5987</v>
      </c>
      <c r="W53" s="4">
        <v>1.746</v>
      </c>
      <c r="X53" s="4">
        <v>3.2494999999999998</v>
      </c>
      <c r="Y53" s="4">
        <v>0</v>
      </c>
      <c r="Z53" s="4">
        <v>3.5987</v>
      </c>
      <c r="AA53" s="4">
        <v>3.6665999999999999</v>
      </c>
      <c r="AB53" s="4">
        <v>3.6665999999999999</v>
      </c>
      <c r="AC53" s="4">
        <v>3.7732999999999999</v>
      </c>
      <c r="AD53" s="4">
        <v>3.7732999999999999</v>
      </c>
      <c r="AE53" s="4">
        <v>1.7557</v>
      </c>
      <c r="AF53" s="4">
        <v>0</v>
      </c>
      <c r="AH53" s="5"/>
    </row>
    <row r="54" spans="1:34" x14ac:dyDescent="0.25">
      <c r="A54" s="2">
        <v>52</v>
      </c>
      <c r="B54" s="4">
        <v>1.9497</v>
      </c>
      <c r="C54" s="4">
        <v>3.1621999999999999</v>
      </c>
      <c r="D54" s="4">
        <v>1.8978729999999999</v>
      </c>
      <c r="E54" s="4">
        <v>1.8527</v>
      </c>
      <c r="F54" s="4">
        <v>2.4735</v>
      </c>
      <c r="G54" s="4">
        <v>2.4735</v>
      </c>
      <c r="H54" s="4">
        <v>2.9197000000000002</v>
      </c>
      <c r="I54" s="4">
        <v>3.5308000000000002</v>
      </c>
      <c r="J54" s="4">
        <v>0</v>
      </c>
      <c r="K54" s="4">
        <v>0</v>
      </c>
      <c r="L54" s="4">
        <v>3.7345000000000002</v>
      </c>
      <c r="M54" s="4">
        <v>3.6859999999999999</v>
      </c>
      <c r="N54" s="4">
        <v>3.6859999999999999</v>
      </c>
      <c r="O54" s="4">
        <v>4.0545999999999998</v>
      </c>
      <c r="P54" s="4">
        <v>3.5987</v>
      </c>
      <c r="Q54" s="4">
        <v>3.298</v>
      </c>
      <c r="R54" s="4">
        <v>3.298</v>
      </c>
      <c r="S54" s="4">
        <v>3.5405000000000002</v>
      </c>
      <c r="T54" s="4">
        <v>3.5405000000000002</v>
      </c>
      <c r="U54" s="4">
        <v>3.5405000000000002</v>
      </c>
      <c r="V54" s="4">
        <v>3.5405000000000002</v>
      </c>
      <c r="W54" s="4">
        <v>1.8332999999999999</v>
      </c>
      <c r="X54" s="4">
        <v>3.0554999999999999</v>
      </c>
      <c r="Y54" s="4">
        <v>0</v>
      </c>
      <c r="Z54" s="4">
        <v>3.4144000000000001</v>
      </c>
      <c r="AA54" s="4">
        <v>3.6472000000000002</v>
      </c>
      <c r="AB54" s="4">
        <v>3.6472000000000002</v>
      </c>
      <c r="AC54" s="4">
        <v>3.6762999999999999</v>
      </c>
      <c r="AD54" s="4">
        <v>3.6762999999999999</v>
      </c>
      <c r="AE54" s="4">
        <v>1.6587000000000001</v>
      </c>
      <c r="AF54" s="4">
        <v>0</v>
      </c>
      <c r="AH54" s="5"/>
    </row>
    <row r="55" spans="1:34" x14ac:dyDescent="0.25">
      <c r="A55" s="2">
        <v>53</v>
      </c>
      <c r="B55" s="4">
        <v>1.7945</v>
      </c>
      <c r="C55" s="4">
        <v>3.1967319999999999</v>
      </c>
      <c r="D55" s="4">
        <v>1.758203</v>
      </c>
      <c r="E55" s="4">
        <v>1.8139000000000001</v>
      </c>
      <c r="F55" s="4">
        <v>2.1436999999999999</v>
      </c>
      <c r="G55" s="4">
        <v>2.1436999999999999</v>
      </c>
      <c r="H55" s="4">
        <v>2.5705</v>
      </c>
      <c r="I55" s="4">
        <v>3.3658999999999999</v>
      </c>
      <c r="J55" s="4">
        <v>0</v>
      </c>
      <c r="K55" s="4">
        <v>0</v>
      </c>
      <c r="L55" s="4">
        <v>3.6278000000000001</v>
      </c>
      <c r="M55" s="4">
        <v>3.589</v>
      </c>
      <c r="N55" s="4">
        <v>3.589</v>
      </c>
      <c r="O55" s="4">
        <v>3.9479000000000002</v>
      </c>
      <c r="P55" s="4">
        <v>3.5114000000000001</v>
      </c>
      <c r="Q55" s="4">
        <v>3.2107000000000001</v>
      </c>
      <c r="R55" s="4">
        <v>3.2107000000000001</v>
      </c>
      <c r="S55" s="4">
        <v>3.4338000000000002</v>
      </c>
      <c r="T55" s="4">
        <v>3.4434999999999998</v>
      </c>
      <c r="U55" s="4">
        <v>3.4434999999999998</v>
      </c>
      <c r="V55" s="4">
        <v>3.4434999999999998</v>
      </c>
      <c r="W55" s="4">
        <v>1.9594</v>
      </c>
      <c r="X55" s="4">
        <v>2.9197000000000002</v>
      </c>
      <c r="Y55" s="4">
        <v>0</v>
      </c>
      <c r="Z55" s="4">
        <v>3.1137000000000001</v>
      </c>
      <c r="AA55" s="4">
        <v>3.5308000000000002</v>
      </c>
      <c r="AB55" s="4">
        <v>3.5308000000000002</v>
      </c>
      <c r="AC55" s="4">
        <v>3.5695999999999999</v>
      </c>
      <c r="AD55" s="4">
        <v>3.5695999999999999</v>
      </c>
      <c r="AE55" s="4">
        <v>1.5617000000000001</v>
      </c>
      <c r="AF55" s="4">
        <v>0</v>
      </c>
      <c r="AH55" s="5"/>
    </row>
    <row r="56" spans="1:34" x14ac:dyDescent="0.25">
      <c r="A56" s="2">
        <v>54</v>
      </c>
      <c r="B56" s="4">
        <v>1.7169000000000001</v>
      </c>
      <c r="C56" s="4">
        <v>3.0025379999999999</v>
      </c>
      <c r="D56" s="4">
        <v>1.6513960000000001</v>
      </c>
      <c r="E56" s="4">
        <v>1.7557</v>
      </c>
      <c r="F56" s="4">
        <v>2.0564</v>
      </c>
      <c r="G56" s="4">
        <v>2.0564</v>
      </c>
      <c r="H56" s="4">
        <v>2.0564</v>
      </c>
      <c r="I56" s="4">
        <v>3.1137000000000001</v>
      </c>
      <c r="J56" s="4">
        <v>0</v>
      </c>
      <c r="K56" s="4">
        <v>0</v>
      </c>
      <c r="L56" s="4">
        <v>3.5114000000000001</v>
      </c>
      <c r="M56" s="4">
        <v>3.4725999999999999</v>
      </c>
      <c r="N56" s="4">
        <v>3.4725999999999999</v>
      </c>
      <c r="O56" s="4">
        <v>3.8198599999999998</v>
      </c>
      <c r="P56" s="4">
        <v>3.4047000000000001</v>
      </c>
      <c r="Q56" s="4">
        <v>3.1137000000000001</v>
      </c>
      <c r="R56" s="4">
        <v>3.1137000000000001</v>
      </c>
      <c r="S56" s="4">
        <v>3.2494999999999998</v>
      </c>
      <c r="T56" s="4">
        <v>3.2494999999999998</v>
      </c>
      <c r="U56" s="4">
        <v>3.2494999999999998</v>
      </c>
      <c r="V56" s="4">
        <v>3.2494999999999998</v>
      </c>
      <c r="W56" s="4">
        <v>2.0564</v>
      </c>
      <c r="X56" s="4">
        <v>2.6286999999999998</v>
      </c>
      <c r="Y56" s="4">
        <v>0</v>
      </c>
      <c r="Z56" s="4">
        <v>2.9197000000000002</v>
      </c>
      <c r="AA56" s="4">
        <v>3.3464999999999998</v>
      </c>
      <c r="AB56" s="4">
        <v>3.3464999999999998</v>
      </c>
      <c r="AC56" s="4">
        <v>3.3755999999999999</v>
      </c>
      <c r="AD56" s="4">
        <v>3.3755999999999999</v>
      </c>
      <c r="AE56" s="4">
        <v>1.4646999999999999</v>
      </c>
      <c r="AF56" s="4">
        <v>0</v>
      </c>
      <c r="AH56" s="5"/>
    </row>
    <row r="57" spans="1:34" x14ac:dyDescent="0.25">
      <c r="A57" s="2">
        <v>55</v>
      </c>
      <c r="B57" s="4">
        <v>1.6587000000000001</v>
      </c>
      <c r="C57" s="4">
        <v>2.3452660000000001</v>
      </c>
      <c r="D57" s="4">
        <v>1.2898959999999999</v>
      </c>
      <c r="E57" s="4">
        <v>1.7945</v>
      </c>
      <c r="F57" s="4">
        <v>1.7945</v>
      </c>
      <c r="G57" s="4">
        <v>1.7945</v>
      </c>
      <c r="H57" s="4">
        <v>1.7945</v>
      </c>
      <c r="I57" s="4">
        <v>2.7547999999999999</v>
      </c>
      <c r="J57" s="4">
        <v>0</v>
      </c>
      <c r="K57" s="4">
        <v>0</v>
      </c>
      <c r="L57" s="4">
        <v>3.2204000000000002</v>
      </c>
      <c r="M57" s="4">
        <v>3.0264000000000002</v>
      </c>
      <c r="N57" s="4">
        <v>3.0264000000000002</v>
      </c>
      <c r="O57" s="4">
        <v>3.32904</v>
      </c>
      <c r="P57" s="4">
        <v>3.1137000000000001</v>
      </c>
      <c r="Q57" s="4">
        <v>3.0264000000000002</v>
      </c>
      <c r="R57" s="4">
        <v>3.0264000000000002</v>
      </c>
      <c r="S57" s="4">
        <v>3.1137000000000001</v>
      </c>
      <c r="T57" s="4">
        <v>3.1524999999999999</v>
      </c>
      <c r="U57" s="4">
        <v>3.1524999999999999</v>
      </c>
      <c r="V57" s="4">
        <v>3.1524999999999999</v>
      </c>
      <c r="W57" s="4">
        <v>3.1524999999999999</v>
      </c>
      <c r="X57" s="4">
        <v>2.5899000000000001</v>
      </c>
      <c r="Y57" s="4">
        <v>0</v>
      </c>
      <c r="Z57" s="4">
        <v>2.4346999999999999</v>
      </c>
      <c r="AA57" s="4">
        <v>3.2217220000000002</v>
      </c>
      <c r="AB57" s="4">
        <v>3.2217220000000002</v>
      </c>
      <c r="AC57" s="4">
        <v>3.2494999999999998</v>
      </c>
      <c r="AD57" s="4">
        <v>3.2494999999999998</v>
      </c>
      <c r="AE57" s="4">
        <v>1.3676999999999999</v>
      </c>
      <c r="AF57" s="4">
        <v>0</v>
      </c>
      <c r="AH57" s="5"/>
    </row>
    <row r="58" spans="1:34" x14ac:dyDescent="0.25">
      <c r="A58" s="2">
        <v>56</v>
      </c>
      <c r="B58" s="4">
        <v>0.92149999999999999</v>
      </c>
      <c r="C58" s="4">
        <v>0.92149999999999999</v>
      </c>
      <c r="D58" s="4">
        <v>1.191306</v>
      </c>
      <c r="E58" s="4">
        <v>1.6975</v>
      </c>
      <c r="F58" s="4">
        <v>1.6975</v>
      </c>
      <c r="G58" s="4">
        <v>1.6975</v>
      </c>
      <c r="H58" s="4">
        <v>2.5026000000000002</v>
      </c>
      <c r="I58" s="4">
        <v>2.5705</v>
      </c>
      <c r="J58" s="4">
        <v>0</v>
      </c>
      <c r="K58" s="4">
        <v>0</v>
      </c>
      <c r="L58" s="4">
        <v>3.1137000000000001</v>
      </c>
      <c r="M58" s="4">
        <v>2.9584999999999999</v>
      </c>
      <c r="N58" s="4">
        <v>2.9584999999999999</v>
      </c>
      <c r="O58" s="4">
        <v>3.2543500000000001</v>
      </c>
      <c r="P58" s="4">
        <v>3.0264000000000002</v>
      </c>
      <c r="Q58" s="4">
        <v>2.9197000000000002</v>
      </c>
      <c r="R58" s="4">
        <v>2.9197000000000002</v>
      </c>
      <c r="S58" s="4">
        <v>3.0264000000000002</v>
      </c>
      <c r="T58" s="4">
        <v>3.0554999999999999</v>
      </c>
      <c r="U58" s="4">
        <v>3.0554999999999999</v>
      </c>
      <c r="V58" s="4">
        <v>3.0554999999999999</v>
      </c>
      <c r="W58" s="4">
        <v>3.0554999999999999</v>
      </c>
      <c r="X58" s="4">
        <v>2.4735</v>
      </c>
      <c r="Y58" s="4">
        <v>0</v>
      </c>
      <c r="Z58" s="4">
        <v>2.3473999999999999</v>
      </c>
      <c r="AA58" s="4">
        <v>3.0070000000000001</v>
      </c>
      <c r="AB58" s="4">
        <v>3.0070000000000001</v>
      </c>
      <c r="AC58" s="4">
        <v>3.0554999999999999</v>
      </c>
      <c r="AD58" s="4">
        <v>3.0554999999999999</v>
      </c>
      <c r="AE58" s="4">
        <v>1.2706999999999999</v>
      </c>
      <c r="AF58" s="4">
        <v>0</v>
      </c>
      <c r="AH58" s="5"/>
    </row>
    <row r="59" spans="1:34" x14ac:dyDescent="0.25">
      <c r="A59" s="2">
        <v>57</v>
      </c>
      <c r="B59" s="4">
        <v>0.85360000000000003</v>
      </c>
      <c r="C59" s="4">
        <v>0.9506</v>
      </c>
      <c r="D59" s="4">
        <v>1.0844990000000001</v>
      </c>
      <c r="E59" s="4">
        <v>1.4743999999999999</v>
      </c>
      <c r="F59" s="4">
        <v>1.4743999999999999</v>
      </c>
      <c r="G59" s="4">
        <v>1.6005</v>
      </c>
      <c r="H59" s="4">
        <v>2.4346999999999999</v>
      </c>
      <c r="I59" s="4">
        <v>2.4346999999999999</v>
      </c>
      <c r="J59" s="4">
        <v>0</v>
      </c>
      <c r="K59" s="4">
        <v>0</v>
      </c>
      <c r="L59" s="4">
        <v>2.9197000000000002</v>
      </c>
      <c r="M59" s="4">
        <v>2.7645</v>
      </c>
      <c r="N59" s="4">
        <v>2.7645</v>
      </c>
      <c r="O59" s="4">
        <v>3.04095</v>
      </c>
      <c r="P59" s="4">
        <v>3.04095</v>
      </c>
      <c r="Q59" s="4">
        <v>2.8227000000000002</v>
      </c>
      <c r="R59" s="4">
        <v>2.8227000000000002</v>
      </c>
      <c r="S59" s="4">
        <v>2.9973000000000001</v>
      </c>
      <c r="T59" s="4">
        <v>2.9973000000000001</v>
      </c>
      <c r="U59" s="4">
        <v>2.9973000000000001</v>
      </c>
      <c r="V59" s="4">
        <v>2.9973000000000001</v>
      </c>
      <c r="W59" s="4">
        <v>2.9973000000000001</v>
      </c>
      <c r="X59" s="4">
        <v>2.4346999999999999</v>
      </c>
      <c r="Y59" s="4">
        <v>0</v>
      </c>
      <c r="Z59" s="4">
        <v>2.2601</v>
      </c>
      <c r="AA59" s="4">
        <v>2.7297859999999998</v>
      </c>
      <c r="AB59" s="4">
        <v>2.7297859999999998</v>
      </c>
      <c r="AC59" s="4">
        <v>2.7936000000000001</v>
      </c>
      <c r="AD59" s="4">
        <v>2.7936000000000001</v>
      </c>
      <c r="AE59" s="4">
        <v>1.1737</v>
      </c>
      <c r="AF59" s="4">
        <v>0</v>
      </c>
      <c r="AH59" s="5"/>
    </row>
    <row r="60" spans="1:34" x14ac:dyDescent="0.25">
      <c r="A60" s="2">
        <v>58</v>
      </c>
      <c r="B60" s="4">
        <v>0.84389999999999998</v>
      </c>
      <c r="C60" s="4">
        <v>1.0185</v>
      </c>
      <c r="D60" s="4">
        <v>0.99412400000000001</v>
      </c>
      <c r="E60" s="4">
        <v>0.99412400000000001</v>
      </c>
      <c r="F60" s="4">
        <v>0.99412400000000001</v>
      </c>
      <c r="G60" s="4">
        <v>1.5326</v>
      </c>
      <c r="H60" s="4">
        <v>2.1825000000000001</v>
      </c>
      <c r="I60" s="4">
        <v>2.2406999999999999</v>
      </c>
      <c r="J60" s="4">
        <v>0</v>
      </c>
      <c r="K60" s="4">
        <v>0</v>
      </c>
      <c r="L60" s="4">
        <v>2.5705</v>
      </c>
      <c r="M60" s="4">
        <v>2.5219999999999998</v>
      </c>
      <c r="N60" s="4">
        <v>2.5219999999999998</v>
      </c>
      <c r="O60" s="4">
        <v>2.7742</v>
      </c>
      <c r="P60" s="4">
        <v>2.3765000000000001</v>
      </c>
      <c r="Q60" s="4">
        <v>2.7742</v>
      </c>
      <c r="R60" s="4">
        <v>2.7742</v>
      </c>
      <c r="S60" s="4">
        <v>2.7742</v>
      </c>
      <c r="T60" s="4">
        <v>2.7742</v>
      </c>
      <c r="U60" s="4">
        <v>2.7742</v>
      </c>
      <c r="V60" s="4">
        <v>2.7742</v>
      </c>
      <c r="W60" s="4">
        <v>2.7742</v>
      </c>
      <c r="X60" s="4">
        <v>2.7645</v>
      </c>
      <c r="Y60" s="4">
        <v>0</v>
      </c>
      <c r="Z60" s="4">
        <v>2.1436999999999999</v>
      </c>
      <c r="AA60" s="4">
        <v>2.5377139999999998</v>
      </c>
      <c r="AB60" s="4">
        <v>2.5377139999999998</v>
      </c>
      <c r="AC60" s="4">
        <v>2.5705</v>
      </c>
      <c r="AD60" s="4">
        <v>2.5705</v>
      </c>
      <c r="AE60" s="4">
        <v>1.0864</v>
      </c>
      <c r="AF60" s="4">
        <v>0</v>
      </c>
      <c r="AH60" s="5"/>
    </row>
    <row r="61" spans="1:34" x14ac:dyDescent="0.25">
      <c r="A61" s="2">
        <v>59</v>
      </c>
      <c r="B61" s="4">
        <v>0.82450000000000001</v>
      </c>
      <c r="C61" s="4">
        <v>1.0767</v>
      </c>
      <c r="D61" s="4">
        <v>0.82980600000000004</v>
      </c>
      <c r="E61" s="4">
        <v>0.82980600000000004</v>
      </c>
      <c r="F61" s="4">
        <v>0.82980600000000004</v>
      </c>
      <c r="G61" s="4">
        <v>1.4161999999999999</v>
      </c>
      <c r="H61" s="4">
        <v>1.9497</v>
      </c>
      <c r="I61" s="4">
        <v>1.9497</v>
      </c>
      <c r="J61" s="4">
        <v>0</v>
      </c>
      <c r="K61" s="4">
        <v>0</v>
      </c>
      <c r="L61" s="4">
        <v>2.2504</v>
      </c>
      <c r="M61" s="4">
        <v>2.1436999999999999</v>
      </c>
      <c r="N61" s="4">
        <v>2.1436999999999999</v>
      </c>
      <c r="O61" s="4">
        <v>2.3580700000000001</v>
      </c>
      <c r="P61" s="4">
        <v>2.3580700000000001</v>
      </c>
      <c r="Q61" s="4">
        <v>2.3580700000000001</v>
      </c>
      <c r="R61" s="4">
        <v>2.3580700000000001</v>
      </c>
      <c r="S61" s="4">
        <v>2.3580700000000001</v>
      </c>
      <c r="T61" s="4">
        <v>2.3580700000000001</v>
      </c>
      <c r="U61" s="4">
        <v>2.3580700000000001</v>
      </c>
      <c r="V61" s="4">
        <v>2.3580700000000001</v>
      </c>
      <c r="W61" s="4">
        <v>2.3580700000000001</v>
      </c>
      <c r="X61" s="4">
        <v>2.4346999999999999</v>
      </c>
      <c r="Y61" s="4">
        <v>0</v>
      </c>
      <c r="Z61" s="4">
        <v>1.7654000000000001</v>
      </c>
      <c r="AA61" s="4">
        <v>2.5663290000000001</v>
      </c>
      <c r="AB61" s="4">
        <v>2.5663290000000001</v>
      </c>
      <c r="AC61" s="4">
        <v>2.6093000000000002</v>
      </c>
      <c r="AD61" s="4">
        <v>2.6093000000000002</v>
      </c>
      <c r="AE61" s="4">
        <v>1.0669999999999999</v>
      </c>
      <c r="AF61" s="4">
        <v>0</v>
      </c>
      <c r="AH61" s="5"/>
    </row>
    <row r="62" spans="1:34" x14ac:dyDescent="0.25">
      <c r="A62" s="2">
        <v>60</v>
      </c>
      <c r="B62" s="4">
        <v>0.78569999999999995</v>
      </c>
      <c r="C62" s="4">
        <v>1.1154999999999999</v>
      </c>
      <c r="D62" s="4">
        <v>0.78051099999999995</v>
      </c>
      <c r="E62" s="4">
        <v>0.78051099999999995</v>
      </c>
      <c r="F62" s="4">
        <v>0.78051099999999995</v>
      </c>
      <c r="G62" s="4">
        <v>1.2028000000000001</v>
      </c>
      <c r="H62" s="4">
        <v>1.8139000000000001</v>
      </c>
      <c r="I62" s="4">
        <v>1.5326</v>
      </c>
      <c r="J62" s="4">
        <v>0</v>
      </c>
      <c r="K62" s="4">
        <v>0</v>
      </c>
      <c r="L62" s="4">
        <v>2.1436999999999999</v>
      </c>
      <c r="M62" s="4">
        <v>2.0564</v>
      </c>
      <c r="N62" s="4">
        <v>2.0564</v>
      </c>
      <c r="O62" s="4">
        <v>2.2620399999999998</v>
      </c>
      <c r="P62" s="4">
        <v>2.2620399999999998</v>
      </c>
      <c r="Q62" s="4">
        <v>2.2620399999999998</v>
      </c>
      <c r="R62" s="4">
        <v>2.2620399999999998</v>
      </c>
      <c r="S62" s="4">
        <v>2.2620399999999998</v>
      </c>
      <c r="T62" s="4">
        <v>2.2620399999999998</v>
      </c>
      <c r="U62" s="4">
        <v>2.2620399999999998</v>
      </c>
      <c r="V62" s="4">
        <v>2.2620399999999998</v>
      </c>
      <c r="W62" s="4">
        <v>2.2620399999999998</v>
      </c>
      <c r="X62" s="4">
        <v>2.0855000000000001</v>
      </c>
      <c r="Y62" s="4">
        <v>0</v>
      </c>
      <c r="Z62" s="4">
        <v>1.4938</v>
      </c>
      <c r="AA62" s="4">
        <v>2.2454450000000001</v>
      </c>
      <c r="AB62" s="4">
        <v>2.2454450000000001</v>
      </c>
      <c r="AC62" s="4">
        <v>2.5026000000000002</v>
      </c>
      <c r="AD62" s="4">
        <v>2.5026000000000002</v>
      </c>
      <c r="AE62" s="4">
        <v>0.78569999999999995</v>
      </c>
      <c r="AF62" s="4">
        <v>0</v>
      </c>
      <c r="AH62" s="5"/>
    </row>
    <row r="63" spans="1:34" x14ac:dyDescent="0.25">
      <c r="A63" s="2">
        <v>61</v>
      </c>
      <c r="B63" s="4">
        <v>0.86329999999999996</v>
      </c>
      <c r="C63" s="4">
        <v>1.1349</v>
      </c>
      <c r="D63" s="4">
        <v>0.72299899999999995</v>
      </c>
      <c r="E63" s="4">
        <v>0.72299899999999995</v>
      </c>
      <c r="F63" s="4">
        <v>0.72299899999999995</v>
      </c>
      <c r="G63" s="4">
        <v>0.97970000000000002</v>
      </c>
      <c r="H63" s="4">
        <v>1.4065000000000001</v>
      </c>
      <c r="I63" s="4">
        <v>1.4065000000000001</v>
      </c>
      <c r="J63" s="4">
        <v>0</v>
      </c>
      <c r="K63" s="4">
        <v>0</v>
      </c>
      <c r="L63" s="4">
        <v>1.7945</v>
      </c>
      <c r="M63" s="4">
        <v>1.746</v>
      </c>
      <c r="N63" s="4">
        <v>1.746</v>
      </c>
      <c r="O63" s="4">
        <v>1.9206000000000001</v>
      </c>
      <c r="P63" s="4">
        <v>1.9206000000000001</v>
      </c>
      <c r="Q63" s="4">
        <v>1.9206000000000001</v>
      </c>
      <c r="R63" s="4">
        <v>1.9206000000000001</v>
      </c>
      <c r="S63" s="4">
        <v>1.9206000000000001</v>
      </c>
      <c r="T63" s="4">
        <v>1.9206000000000001</v>
      </c>
      <c r="U63" s="4">
        <v>1.9206000000000001</v>
      </c>
      <c r="V63" s="4">
        <v>1.9206000000000001</v>
      </c>
      <c r="W63" s="4">
        <v>1.9206000000000001</v>
      </c>
      <c r="X63" s="4">
        <v>1.3386</v>
      </c>
      <c r="Y63" s="4">
        <v>0</v>
      </c>
      <c r="Z63" s="4">
        <v>1.1737</v>
      </c>
      <c r="AA63" s="4">
        <v>1.5364800000000001</v>
      </c>
      <c r="AB63" s="4">
        <v>1.5364800000000001</v>
      </c>
      <c r="AC63" s="4">
        <v>1.5713999999999999</v>
      </c>
      <c r="AD63" s="4">
        <v>1.5713999999999999</v>
      </c>
      <c r="AE63" s="4">
        <v>0.52380000000000004</v>
      </c>
      <c r="AF63" s="4">
        <v>0</v>
      </c>
      <c r="AH63" s="5"/>
    </row>
    <row r="64" spans="1:34" x14ac:dyDescent="0.25">
      <c r="A64" s="2">
        <v>62</v>
      </c>
      <c r="B64" s="4">
        <v>0.50246000000000002</v>
      </c>
      <c r="C64" s="4">
        <v>1.1054120000000001</v>
      </c>
      <c r="D64" s="4">
        <v>0.60797699999999999</v>
      </c>
      <c r="E64" s="4">
        <v>0.60797699999999999</v>
      </c>
      <c r="F64" s="4">
        <v>0.60797699999999999</v>
      </c>
      <c r="G64" s="4">
        <v>0.88270000000000004</v>
      </c>
      <c r="H64" s="4">
        <v>1.0767</v>
      </c>
      <c r="I64" s="4">
        <v>1.1737</v>
      </c>
      <c r="J64" s="4">
        <v>0</v>
      </c>
      <c r="K64" s="4">
        <v>0</v>
      </c>
      <c r="L64" s="4">
        <v>1.5617000000000001</v>
      </c>
      <c r="M64" s="4">
        <v>0</v>
      </c>
      <c r="N64" s="4">
        <v>1.4938</v>
      </c>
      <c r="O64" s="4">
        <v>1.6431800000000001</v>
      </c>
      <c r="P64" s="4">
        <v>1.6431800000000001</v>
      </c>
      <c r="Q64" s="4">
        <v>1.6431800000000001</v>
      </c>
      <c r="R64" s="4">
        <v>1.6431800000000001</v>
      </c>
      <c r="S64" s="4">
        <v>1.6431800000000001</v>
      </c>
      <c r="T64" s="4">
        <v>1.6431800000000001</v>
      </c>
      <c r="U64" s="4">
        <v>1.6431800000000001</v>
      </c>
      <c r="V64" s="4">
        <v>1.6431800000000001</v>
      </c>
      <c r="W64" s="4">
        <v>1.6431800000000001</v>
      </c>
      <c r="X64" s="4">
        <v>1.1543000000000001</v>
      </c>
      <c r="Y64" s="4">
        <v>0</v>
      </c>
      <c r="Z64" s="4">
        <v>0.84389999999999998</v>
      </c>
      <c r="AA64" s="4">
        <v>1.3145439999999999</v>
      </c>
      <c r="AB64" s="4">
        <v>1.3145439999999999</v>
      </c>
      <c r="AC64" s="4">
        <v>1.3145439999999999</v>
      </c>
      <c r="AD64" s="4">
        <v>1.3145439999999999</v>
      </c>
      <c r="AE64" s="4">
        <v>0.4365</v>
      </c>
      <c r="AF64" s="4">
        <v>0</v>
      </c>
      <c r="AH64" s="5"/>
    </row>
    <row r="65" spans="1:34" x14ac:dyDescent="0.25">
      <c r="A65" s="2">
        <v>63</v>
      </c>
      <c r="B65" s="4">
        <v>0.42776999999999998</v>
      </c>
      <c r="C65" s="4">
        <v>0.94109399999999999</v>
      </c>
      <c r="D65" s="4">
        <v>0.51760200000000001</v>
      </c>
      <c r="E65" s="4">
        <v>0.51760200000000001</v>
      </c>
      <c r="F65" s="4">
        <v>0.51760200000000001</v>
      </c>
      <c r="G65" s="4">
        <v>0.49469999999999997</v>
      </c>
      <c r="H65" s="4">
        <v>0.88270000000000004</v>
      </c>
      <c r="I65" s="4">
        <v>0.82450000000000001</v>
      </c>
      <c r="J65" s="4">
        <v>0</v>
      </c>
      <c r="K65" s="4">
        <v>0</v>
      </c>
      <c r="L65" s="4">
        <v>1.1737</v>
      </c>
      <c r="M65" s="4">
        <v>0</v>
      </c>
      <c r="N65" s="4">
        <v>0.98939999999999995</v>
      </c>
      <c r="O65" s="4">
        <v>1.0883400000000001</v>
      </c>
      <c r="P65" s="4">
        <v>1.0883400000000001</v>
      </c>
      <c r="Q65" s="4">
        <v>1.0883400000000001</v>
      </c>
      <c r="R65" s="4">
        <v>1.0883400000000001</v>
      </c>
      <c r="S65" s="4">
        <v>1.0883400000000001</v>
      </c>
      <c r="T65" s="4">
        <v>1.0883400000000001</v>
      </c>
      <c r="U65" s="4">
        <v>1.0883400000000001</v>
      </c>
      <c r="V65" s="4">
        <v>1.0883400000000001</v>
      </c>
      <c r="W65" s="4">
        <v>1.0883400000000001</v>
      </c>
      <c r="X65" s="4">
        <v>0.78569999999999995</v>
      </c>
      <c r="Y65" s="4">
        <v>0</v>
      </c>
      <c r="Z65" s="4">
        <v>0.71779999999999999</v>
      </c>
      <c r="AA65" s="4">
        <v>0.870672</v>
      </c>
      <c r="AB65" s="4">
        <v>0.870672</v>
      </c>
      <c r="AC65" s="4">
        <v>0.870672</v>
      </c>
      <c r="AD65" s="4">
        <v>0.870672</v>
      </c>
      <c r="AE65" s="4">
        <v>0.30070000000000002</v>
      </c>
      <c r="AF65" s="4">
        <v>0</v>
      </c>
      <c r="AH65" s="5"/>
    </row>
    <row r="66" spans="1:34" x14ac:dyDescent="0.25">
      <c r="A66" s="2">
        <v>64</v>
      </c>
      <c r="B66" s="4">
        <v>0.39382</v>
      </c>
      <c r="C66" s="4">
        <v>0.86640399999999995</v>
      </c>
      <c r="D66" s="4">
        <v>0.476522</v>
      </c>
      <c r="E66" s="4">
        <v>0.476522</v>
      </c>
      <c r="F66" s="4">
        <v>0.476522</v>
      </c>
      <c r="G66" s="4">
        <v>0.4365</v>
      </c>
      <c r="H66" s="4">
        <v>0.63049999999999995</v>
      </c>
      <c r="I66" s="4">
        <v>0.49469999999999997</v>
      </c>
      <c r="J66" s="4">
        <v>0</v>
      </c>
      <c r="K66" s="4">
        <v>0</v>
      </c>
      <c r="L66" s="4">
        <v>0.78569999999999995</v>
      </c>
      <c r="M66" s="4">
        <v>0</v>
      </c>
      <c r="N66" s="4">
        <v>0.78569999999999995</v>
      </c>
      <c r="O66" s="4">
        <v>0.86426999999999998</v>
      </c>
      <c r="P66" s="4">
        <v>0.86426999999999998</v>
      </c>
      <c r="Q66" s="4">
        <v>0.86426999999999998</v>
      </c>
      <c r="R66" s="4">
        <v>0.86426999999999998</v>
      </c>
      <c r="S66" s="4">
        <v>0.86426999999999998</v>
      </c>
      <c r="T66" s="4">
        <v>0.86426999999999998</v>
      </c>
      <c r="U66" s="4">
        <v>0.86426999999999998</v>
      </c>
      <c r="V66" s="4">
        <v>0.86426999999999998</v>
      </c>
      <c r="W66" s="4">
        <v>0.86426999999999998</v>
      </c>
      <c r="X66" s="4">
        <v>0.62080000000000002</v>
      </c>
      <c r="Y66" s="4">
        <v>0.82450000000000001</v>
      </c>
      <c r="Z66" s="4">
        <v>0.63049999999999995</v>
      </c>
      <c r="AA66" s="4">
        <v>0.69141600000000003</v>
      </c>
      <c r="AB66" s="4">
        <v>0.69141600000000003</v>
      </c>
      <c r="AC66" s="4">
        <v>0.69141600000000003</v>
      </c>
      <c r="AD66" s="4">
        <v>0.69141600000000003</v>
      </c>
      <c r="AE66" s="4">
        <v>0.24249999999999999</v>
      </c>
      <c r="AF66" s="4">
        <v>0</v>
      </c>
      <c r="AH66" s="5"/>
    </row>
    <row r="67" spans="1:34" x14ac:dyDescent="0.25">
      <c r="A67" s="2">
        <v>65</v>
      </c>
      <c r="B67" s="4">
        <v>0.21728</v>
      </c>
      <c r="C67" s="4">
        <v>0.478016</v>
      </c>
      <c r="D67" s="4">
        <v>0.262909</v>
      </c>
      <c r="E67" s="4">
        <v>0.262909</v>
      </c>
      <c r="F67" s="4">
        <v>0.262909</v>
      </c>
      <c r="G67" s="4">
        <v>0.262909</v>
      </c>
      <c r="H67" s="4">
        <v>0.262909</v>
      </c>
      <c r="I67" s="4">
        <v>0.33950000000000002</v>
      </c>
      <c r="J67" s="4">
        <v>0</v>
      </c>
      <c r="K67" s="4">
        <v>0</v>
      </c>
      <c r="L67" s="4">
        <v>0.52380000000000004</v>
      </c>
      <c r="M67" s="4">
        <v>0</v>
      </c>
      <c r="N67" s="4">
        <v>0.48499999999999999</v>
      </c>
      <c r="O67" s="4">
        <v>0.53349999999999997</v>
      </c>
      <c r="P67" s="4">
        <v>0.53349999999999997</v>
      </c>
      <c r="Q67" s="4">
        <v>0.53349999999999997</v>
      </c>
      <c r="R67" s="4">
        <v>0.53349999999999997</v>
      </c>
      <c r="S67" s="4">
        <v>0.53349999999999997</v>
      </c>
      <c r="T67" s="4">
        <v>0.53349999999999997</v>
      </c>
      <c r="U67" s="4">
        <v>0.53349999999999997</v>
      </c>
      <c r="V67" s="4">
        <v>0.53349999999999997</v>
      </c>
      <c r="W67" s="4">
        <v>0.53349999999999997</v>
      </c>
      <c r="X67" s="4">
        <v>0.3977</v>
      </c>
      <c r="Y67" s="4">
        <v>0.42680000000000001</v>
      </c>
      <c r="Z67" s="4">
        <v>0.31040000000000001</v>
      </c>
      <c r="AA67" s="4">
        <v>0.42680000000000001</v>
      </c>
      <c r="AB67" s="4">
        <v>0.42680000000000001</v>
      </c>
      <c r="AC67" s="4">
        <v>0.42680000000000001</v>
      </c>
      <c r="AD67" s="4">
        <v>0.42680000000000001</v>
      </c>
      <c r="AE67" s="4">
        <v>0.1552</v>
      </c>
      <c r="AF67" s="4">
        <v>0</v>
      </c>
      <c r="AH67" s="5"/>
    </row>
    <row r="68" spans="1:34" x14ac:dyDescent="0.25">
      <c r="A68" s="2">
        <v>66</v>
      </c>
      <c r="B68" s="4">
        <v>8.1479999999999997E-2</v>
      </c>
      <c r="C68" s="4">
        <v>0.179256</v>
      </c>
      <c r="D68" s="4">
        <v>9.8590999999999998E-2</v>
      </c>
      <c r="E68" s="4">
        <v>9.8590999999999998E-2</v>
      </c>
      <c r="F68" s="4">
        <v>9.8590999999999998E-2</v>
      </c>
      <c r="G68" s="4">
        <v>9.8590999999999998E-2</v>
      </c>
      <c r="H68" s="4">
        <v>9.8590999999999998E-2</v>
      </c>
      <c r="I68" s="4">
        <v>0.1164</v>
      </c>
      <c r="J68" s="4">
        <v>0</v>
      </c>
      <c r="K68" s="4">
        <v>0</v>
      </c>
      <c r="L68" s="4">
        <v>0.1164</v>
      </c>
      <c r="M68" s="4">
        <v>0</v>
      </c>
      <c r="N68" s="4">
        <v>0.1164</v>
      </c>
      <c r="O68" s="4">
        <v>0.12803999999999999</v>
      </c>
      <c r="P68" s="4">
        <v>0.12803999999999999</v>
      </c>
      <c r="Q68" s="4">
        <v>0.12803999999999999</v>
      </c>
      <c r="R68" s="4">
        <v>0.12803999999999999</v>
      </c>
      <c r="S68" s="4">
        <v>0.12803999999999999</v>
      </c>
      <c r="T68" s="4">
        <v>0.12803999999999999</v>
      </c>
      <c r="U68" s="4">
        <v>0.12803999999999999</v>
      </c>
      <c r="V68" s="4">
        <v>0.12803999999999999</v>
      </c>
      <c r="W68" s="4">
        <v>0.12803999999999999</v>
      </c>
      <c r="X68" s="4">
        <v>0.1067</v>
      </c>
      <c r="Y68" s="4">
        <v>0.102432</v>
      </c>
      <c r="Z68" s="4">
        <v>8.7300000000000003E-2</v>
      </c>
      <c r="AA68" s="4">
        <v>0.102432</v>
      </c>
      <c r="AB68" s="4">
        <v>0.102432</v>
      </c>
      <c r="AC68" s="4">
        <v>0.102432</v>
      </c>
      <c r="AD68" s="4">
        <v>0.102432</v>
      </c>
      <c r="AE68" s="4">
        <v>0.102432</v>
      </c>
      <c r="AF68" s="4">
        <v>0</v>
      </c>
      <c r="AH68" s="5"/>
    </row>
    <row r="69" spans="1:34" x14ac:dyDescent="0.25">
      <c r="A69" s="2">
        <v>67</v>
      </c>
      <c r="B69" s="4">
        <v>4.0739999999999998E-2</v>
      </c>
      <c r="C69" s="4">
        <v>8.9627999999999999E-2</v>
      </c>
      <c r="D69" s="4">
        <v>4.9294999999999999E-2</v>
      </c>
      <c r="E69" s="4">
        <v>4.9294999999999999E-2</v>
      </c>
      <c r="F69" s="4">
        <v>4.9294999999999999E-2</v>
      </c>
      <c r="G69" s="4">
        <v>4.9294999999999999E-2</v>
      </c>
      <c r="H69" s="4">
        <v>4.9294999999999999E-2</v>
      </c>
      <c r="I69" s="4">
        <v>4.9294999999999999E-2</v>
      </c>
      <c r="J69" s="4">
        <v>0</v>
      </c>
      <c r="K69" s="4">
        <v>0</v>
      </c>
      <c r="L69" s="4">
        <v>4.9294999999999999E-2</v>
      </c>
      <c r="M69" s="4">
        <v>0</v>
      </c>
      <c r="N69" s="4">
        <v>4.9294999999999999E-2</v>
      </c>
      <c r="O69" s="4">
        <v>5.4225000000000002E-2</v>
      </c>
      <c r="P69" s="4">
        <v>5.4225000000000002E-2</v>
      </c>
      <c r="Q69" s="4">
        <v>5.4225000000000002E-2</v>
      </c>
      <c r="R69" s="4">
        <v>5.4225000000000002E-2</v>
      </c>
      <c r="S69" s="4">
        <v>5.4225000000000002E-2</v>
      </c>
      <c r="T69" s="4">
        <v>5.4225000000000002E-2</v>
      </c>
      <c r="U69" s="4">
        <v>5.4225000000000002E-2</v>
      </c>
      <c r="V69" s="4">
        <v>5.4225000000000002E-2</v>
      </c>
      <c r="W69" s="4">
        <v>5.4225000000000002E-2</v>
      </c>
      <c r="X69" s="4">
        <v>4.8500000000000001E-2</v>
      </c>
      <c r="Y69" s="4">
        <v>4.3380000000000002E-2</v>
      </c>
      <c r="Z69" s="4">
        <v>2.9100000000000001E-2</v>
      </c>
      <c r="AA69" s="4">
        <v>4.3380000000000002E-2</v>
      </c>
      <c r="AB69" s="4">
        <v>4.3380000000000002E-2</v>
      </c>
      <c r="AC69" s="4">
        <v>4.3380000000000002E-2</v>
      </c>
      <c r="AD69" s="4">
        <v>4.3380000000000002E-2</v>
      </c>
      <c r="AE69" s="4">
        <v>4.3380000000000002E-2</v>
      </c>
      <c r="AF69" s="4">
        <v>0</v>
      </c>
      <c r="AH69" s="5"/>
    </row>
    <row r="70" spans="1:34" x14ac:dyDescent="0.25">
      <c r="A70" s="2">
        <v>68</v>
      </c>
      <c r="B70" s="4">
        <v>2.0369999999999999E-2</v>
      </c>
      <c r="C70" s="4">
        <v>4.4814E-2</v>
      </c>
      <c r="D70" s="4">
        <v>2.4648E-2</v>
      </c>
      <c r="E70" s="4">
        <v>2.4648E-2</v>
      </c>
      <c r="F70" s="4">
        <v>2.4648E-2</v>
      </c>
      <c r="G70" s="4">
        <v>2.4648E-2</v>
      </c>
      <c r="H70" s="4">
        <v>2.4648E-2</v>
      </c>
      <c r="I70" s="4">
        <v>2.4648E-2</v>
      </c>
      <c r="J70" s="4">
        <v>0</v>
      </c>
      <c r="K70" s="4">
        <v>0</v>
      </c>
      <c r="L70" s="4">
        <v>2.4648E-2</v>
      </c>
      <c r="M70" s="4">
        <v>0</v>
      </c>
      <c r="N70" s="4">
        <v>2.4648E-2</v>
      </c>
      <c r="O70" s="4">
        <v>2.7112000000000001E-2</v>
      </c>
      <c r="P70" s="4">
        <v>2.7112000000000001E-2</v>
      </c>
      <c r="Q70" s="4">
        <v>2.7112000000000001E-2</v>
      </c>
      <c r="R70" s="4">
        <v>2.7112000000000001E-2</v>
      </c>
      <c r="S70" s="4">
        <v>2.7112000000000001E-2</v>
      </c>
      <c r="T70" s="4">
        <v>2.7112000000000001E-2</v>
      </c>
      <c r="U70" s="4">
        <v>2.7112000000000001E-2</v>
      </c>
      <c r="V70" s="4">
        <v>2.7112000000000001E-2</v>
      </c>
      <c r="W70" s="4">
        <v>2.7112000000000001E-2</v>
      </c>
      <c r="X70" s="4">
        <v>2.9100000000000001E-2</v>
      </c>
      <c r="Y70" s="4">
        <v>2.1690000000000001E-2</v>
      </c>
      <c r="Z70" s="4">
        <v>1.9400000000000001E-2</v>
      </c>
      <c r="AA70" s="4">
        <v>2.1690000000000001E-2</v>
      </c>
      <c r="AB70" s="4">
        <v>2.1690000000000001E-2</v>
      </c>
      <c r="AC70" s="4">
        <v>2.1690000000000001E-2</v>
      </c>
      <c r="AD70" s="4">
        <v>2.1690000000000001E-2</v>
      </c>
      <c r="AE70" s="4">
        <v>2.1690000000000001E-2</v>
      </c>
      <c r="AF70" s="4">
        <v>0</v>
      </c>
      <c r="AH70" s="5"/>
    </row>
    <row r="71" spans="1:34" x14ac:dyDescent="0.25">
      <c r="A71" s="2">
        <v>69</v>
      </c>
      <c r="B71" s="4">
        <v>1.4259000000000001E-2</v>
      </c>
      <c r="C71" s="4">
        <v>3.1370000000000002E-2</v>
      </c>
      <c r="D71" s="4">
        <v>1.7253000000000001E-2</v>
      </c>
      <c r="E71" s="4">
        <v>1.7253000000000001E-2</v>
      </c>
      <c r="F71" s="4">
        <v>1.7253000000000001E-2</v>
      </c>
      <c r="G71" s="4">
        <v>1.7253000000000001E-2</v>
      </c>
      <c r="H71" s="4">
        <v>1.7253000000000001E-2</v>
      </c>
      <c r="I71" s="4">
        <v>1.7253000000000001E-2</v>
      </c>
      <c r="J71" s="4">
        <v>0</v>
      </c>
      <c r="K71" s="4">
        <v>0</v>
      </c>
      <c r="L71" s="4">
        <v>1.7253000000000001E-2</v>
      </c>
      <c r="M71" s="4">
        <v>0</v>
      </c>
      <c r="N71" s="4">
        <v>1.7253000000000001E-2</v>
      </c>
      <c r="O71" s="4">
        <v>1.8978999999999999E-2</v>
      </c>
      <c r="P71" s="4">
        <v>1.8978999999999999E-2</v>
      </c>
      <c r="Q71" s="4">
        <v>1.8978999999999999E-2</v>
      </c>
      <c r="R71" s="4">
        <v>1.8978999999999999E-2</v>
      </c>
      <c r="S71" s="4">
        <v>1.8978999999999999E-2</v>
      </c>
      <c r="T71" s="4">
        <v>1.8978999999999999E-2</v>
      </c>
      <c r="U71" s="4">
        <v>1.8978999999999999E-2</v>
      </c>
      <c r="V71" s="4">
        <v>1.8978999999999999E-2</v>
      </c>
      <c r="W71" s="4">
        <v>1.8978999999999999E-2</v>
      </c>
      <c r="X71" s="4">
        <v>1.9400000000000001E-2</v>
      </c>
      <c r="Y71" s="4">
        <v>1.5183E-2</v>
      </c>
      <c r="Z71" s="4">
        <v>9.7000000000000003E-3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1.2560627000000003E-2</v>
      </c>
      <c r="C99" s="2">
        <f t="shared" ref="C99:AF99" si="0">SUM(C3:C98)/4000</f>
        <v>1.3041725250000004E-2</v>
      </c>
      <c r="D99" s="2">
        <f t="shared" si="0"/>
        <v>1.3292466999999999E-2</v>
      </c>
      <c r="E99" s="2">
        <f t="shared" si="0"/>
        <v>9.4646257499999987E-3</v>
      </c>
      <c r="F99" s="2">
        <f t="shared" si="0"/>
        <v>1.1550300249999998E-2</v>
      </c>
      <c r="G99" s="2">
        <f t="shared" si="0"/>
        <v>1.2085739999999999E-2</v>
      </c>
      <c r="H99" s="2">
        <f t="shared" si="0"/>
        <v>1.6155721750000001E-2</v>
      </c>
      <c r="I99" s="2">
        <f t="shared" si="0"/>
        <v>1.9018996750000003E-2</v>
      </c>
      <c r="J99" s="2">
        <f t="shared" si="0"/>
        <v>5.9372749999999998E-5</v>
      </c>
      <c r="K99" s="2">
        <f t="shared" si="0"/>
        <v>0</v>
      </c>
      <c r="L99" s="2">
        <f t="shared" si="0"/>
        <v>2.2581321749999994E-2</v>
      </c>
      <c r="M99" s="2">
        <f t="shared" si="0"/>
        <v>2.1001672749999999E-2</v>
      </c>
      <c r="N99" s="2">
        <f t="shared" si="0"/>
        <v>2.1992046749999997E-2</v>
      </c>
      <c r="O99" s="2">
        <f t="shared" si="0"/>
        <v>2.4191251750000003E-2</v>
      </c>
      <c r="P99" s="2">
        <f t="shared" si="0"/>
        <v>2.0976429249999994E-2</v>
      </c>
      <c r="Q99" s="2">
        <f t="shared" si="0"/>
        <v>1.9306331750000003E-2</v>
      </c>
      <c r="R99" s="2">
        <f t="shared" si="0"/>
        <v>2.1551639250000004E-2</v>
      </c>
      <c r="S99" s="2">
        <f t="shared" si="0"/>
        <v>2.3181239249999996E-2</v>
      </c>
      <c r="T99" s="2">
        <f t="shared" si="0"/>
        <v>2.3318979249999996E-2</v>
      </c>
      <c r="U99" s="2">
        <f t="shared" si="0"/>
        <v>2.3318979249999996E-2</v>
      </c>
      <c r="V99" s="2">
        <f t="shared" si="0"/>
        <v>2.3318979249999996E-2</v>
      </c>
      <c r="W99" s="2">
        <f t="shared" si="0"/>
        <v>2.1626086749999999E-2</v>
      </c>
      <c r="X99" s="2">
        <f t="shared" si="0"/>
        <v>2.0304393250000011E-2</v>
      </c>
      <c r="Y99" s="2">
        <f t="shared" si="0"/>
        <v>2.2484095000000004E-3</v>
      </c>
      <c r="Z99" s="2">
        <f t="shared" si="0"/>
        <v>1.6937038250000001E-2</v>
      </c>
      <c r="AA99" s="2">
        <f t="shared" si="0"/>
        <v>2.1397746749999998E-2</v>
      </c>
      <c r="AB99" s="2">
        <f t="shared" si="0"/>
        <v>2.1704888000000002E-2</v>
      </c>
      <c r="AC99" s="2">
        <f t="shared" si="0"/>
        <v>2.2014807249999997E-2</v>
      </c>
      <c r="AD99" s="2">
        <f t="shared" si="0"/>
        <v>2.2262157249999998E-2</v>
      </c>
      <c r="AE99" s="2">
        <f t="shared" si="0"/>
        <v>1.4873528749999998E-2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0.51533750249999988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BEL-OFBL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2025-12-03T07:50:37Z</dcterms:created>
  <dcterms:modified xsi:type="dcterms:W3CDTF">2025-12-03T07:51:07Z</dcterms:modified>
</cp:coreProperties>
</file>