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35" tabRatio="906" activeTab="5"/>
  </bookViews>
  <sheets>
    <sheet name=" DC_MTOA " sheetId="35" r:id="rId1"/>
    <sheet name="DC_LTA " sheetId="36" r:id="rId2"/>
    <sheet name="SCH_LTA" sheetId="37" r:id="rId3"/>
    <sheet name="SCH_MTOA " sheetId="39" r:id="rId4"/>
    <sheet name="TOTAL OA " sheetId="3" r:id="rId5"/>
    <sheet name="TOTAL SCH " sheetId="40" r:id="rId6"/>
  </sheets>
  <calcPr calcId="152511"/>
</workbook>
</file>

<file path=xl/calcChain.xml><?xml version="1.0" encoding="utf-8"?>
<calcChain xmlns="http://schemas.openxmlformats.org/spreadsheetml/2006/main">
  <c r="D1" i="37" l="1"/>
  <c r="E1" i="37" s="1"/>
  <c r="D1" i="39"/>
  <c r="E1" i="39" s="1"/>
  <c r="D1" i="3"/>
  <c r="E1" i="3" s="1"/>
  <c r="D1" i="40"/>
  <c r="E1" i="40" s="1"/>
  <c r="D1" i="36"/>
  <c r="E1" i="36" s="1"/>
  <c r="D1" i="35" l="1"/>
  <c r="E1" i="35" s="1"/>
  <c r="D2" i="40"/>
  <c r="E2" i="40"/>
  <c r="F2" i="40"/>
  <c r="G2" i="40"/>
  <c r="H2" i="40"/>
  <c r="I2" i="40"/>
  <c r="J2" i="40"/>
  <c r="K2" i="40"/>
  <c r="L2" i="40"/>
  <c r="M2" i="40"/>
  <c r="N2" i="40"/>
  <c r="O2" i="40"/>
  <c r="P2" i="40"/>
  <c r="Q2" i="40"/>
  <c r="R2" i="40"/>
  <c r="S2" i="40"/>
  <c r="T2" i="40"/>
  <c r="U2" i="40"/>
  <c r="V2" i="40"/>
  <c r="W2" i="40"/>
  <c r="X2" i="40"/>
  <c r="Y2" i="40"/>
  <c r="Z2" i="40"/>
  <c r="AA2" i="40"/>
  <c r="AB2" i="40"/>
  <c r="AC2" i="40"/>
  <c r="AD2" i="40"/>
  <c r="AE2" i="40"/>
  <c r="AF2" i="40"/>
  <c r="C2" i="40"/>
  <c r="D2" i="3"/>
  <c r="E2" i="3"/>
  <c r="F2" i="3"/>
  <c r="G2" i="3"/>
  <c r="H2" i="3"/>
  <c r="I2" i="3"/>
  <c r="J2" i="3"/>
  <c r="K2" i="3"/>
  <c r="L2" i="3"/>
  <c r="M2" i="3"/>
  <c r="N2" i="3"/>
  <c r="O2" i="3"/>
  <c r="P2" i="3"/>
  <c r="Q2" i="3"/>
  <c r="R2" i="3"/>
  <c r="S2" i="3"/>
  <c r="T2" i="3"/>
  <c r="U2" i="3"/>
  <c r="V2" i="3"/>
  <c r="W2" i="3"/>
  <c r="X2" i="3"/>
  <c r="Y2" i="3"/>
  <c r="Z2" i="3"/>
  <c r="AA2" i="3"/>
  <c r="AB2" i="3"/>
  <c r="AC2" i="3"/>
  <c r="AD2" i="3"/>
  <c r="AE2" i="3"/>
  <c r="AF2" i="3"/>
  <c r="C2" i="3"/>
  <c r="D2" i="39"/>
  <c r="E2" i="39"/>
  <c r="F2" i="39"/>
  <c r="G2" i="39"/>
  <c r="H2" i="39"/>
  <c r="I2" i="39"/>
  <c r="J2" i="39"/>
  <c r="K2" i="39"/>
  <c r="L2" i="39"/>
  <c r="M2" i="39"/>
  <c r="N2" i="39"/>
  <c r="O2" i="39"/>
  <c r="P2" i="39"/>
  <c r="Q2" i="39"/>
  <c r="R2" i="39"/>
  <c r="S2" i="39"/>
  <c r="T2" i="39"/>
  <c r="U2" i="39"/>
  <c r="V2" i="39"/>
  <c r="W2" i="39"/>
  <c r="X2" i="39"/>
  <c r="Y2" i="39"/>
  <c r="Z2" i="39"/>
  <c r="AA2" i="39"/>
  <c r="AB2" i="39"/>
  <c r="AC2" i="39"/>
  <c r="AD2" i="39"/>
  <c r="AE2" i="39"/>
  <c r="AF2" i="39"/>
  <c r="C2" i="39"/>
  <c r="D2" i="37"/>
  <c r="E2" i="37"/>
  <c r="F2" i="37"/>
  <c r="G2" i="37"/>
  <c r="H2" i="37"/>
  <c r="I2" i="37"/>
  <c r="J2" i="37"/>
  <c r="K2" i="37"/>
  <c r="L2" i="37"/>
  <c r="M2" i="37"/>
  <c r="N2" i="37"/>
  <c r="O2" i="37"/>
  <c r="P2" i="37"/>
  <c r="Q2" i="37"/>
  <c r="R2" i="37"/>
  <c r="S2" i="37"/>
  <c r="T2" i="37"/>
  <c r="U2" i="37"/>
  <c r="V2" i="37"/>
  <c r="W2" i="37"/>
  <c r="X2" i="37"/>
  <c r="Y2" i="37"/>
  <c r="Z2" i="37"/>
  <c r="AA2" i="37"/>
  <c r="AB2" i="37"/>
  <c r="AC2" i="37"/>
  <c r="AD2" i="37"/>
  <c r="AE2" i="37"/>
  <c r="AF2" i="37"/>
  <c r="C2" i="37"/>
  <c r="D2" i="36"/>
  <c r="E2" i="36"/>
  <c r="F2" i="36"/>
  <c r="G2" i="36"/>
  <c r="H2" i="36"/>
  <c r="I2" i="36"/>
  <c r="J2" i="36"/>
  <c r="K2" i="36"/>
  <c r="L2" i="36"/>
  <c r="M2" i="36"/>
  <c r="N2" i="36"/>
  <c r="O2" i="36"/>
  <c r="P2" i="36"/>
  <c r="Q2" i="36"/>
  <c r="R2" i="36"/>
  <c r="S2" i="36"/>
  <c r="T2" i="36"/>
  <c r="U2" i="36"/>
  <c r="V2" i="36"/>
  <c r="W2" i="36"/>
  <c r="X2" i="36"/>
  <c r="Y2" i="36"/>
  <c r="Z2" i="36"/>
  <c r="AA2" i="36"/>
  <c r="AB2" i="36"/>
  <c r="AC2" i="36"/>
  <c r="AD2" i="36"/>
  <c r="AE2" i="36"/>
  <c r="AF2" i="36"/>
  <c r="C2" i="36"/>
  <c r="J100" i="36"/>
  <c r="J101" i="36" s="1"/>
  <c r="K100" i="36"/>
  <c r="K101" i="36" s="1"/>
  <c r="L100" i="36"/>
  <c r="L101" i="36" s="1"/>
  <c r="M100" i="36"/>
  <c r="N100" i="36"/>
  <c r="N101" i="36" s="1"/>
  <c r="O100" i="36"/>
  <c r="O101" i="36" s="1"/>
  <c r="P100" i="36"/>
  <c r="P101" i="36" s="1"/>
  <c r="Q100" i="36"/>
  <c r="R100" i="36"/>
  <c r="R101" i="36" s="1"/>
  <c r="S100" i="36"/>
  <c r="S101" i="36" s="1"/>
  <c r="T100" i="36"/>
  <c r="T101" i="36" s="1"/>
  <c r="U100" i="36"/>
  <c r="U101" i="36" s="1"/>
  <c r="V100" i="36"/>
  <c r="V101" i="36" s="1"/>
  <c r="W100" i="36"/>
  <c r="W101" i="36" s="1"/>
  <c r="X100" i="36"/>
  <c r="X101" i="36" s="1"/>
  <c r="Y100" i="36"/>
  <c r="Z100" i="36"/>
  <c r="Z101" i="36" s="1"/>
  <c r="AA100" i="36"/>
  <c r="AA101" i="36" s="1"/>
  <c r="AB100" i="36"/>
  <c r="AB101" i="36" s="1"/>
  <c r="AC100" i="36"/>
  <c r="AD100" i="36"/>
  <c r="AD101" i="36" s="1"/>
  <c r="AE100" i="36"/>
  <c r="AE101" i="36" s="1"/>
  <c r="AF100" i="36"/>
  <c r="AF101" i="36" s="1"/>
  <c r="M101" i="36"/>
  <c r="Q101" i="36"/>
  <c r="Y101" i="36"/>
  <c r="AC101" i="36"/>
  <c r="J100" i="37"/>
  <c r="J101" i="37" s="1"/>
  <c r="K100" i="37"/>
  <c r="K101" i="37" s="1"/>
  <c r="L100" i="37"/>
  <c r="L101" i="37" s="1"/>
  <c r="M100" i="37"/>
  <c r="N100" i="37"/>
  <c r="N101" i="37" s="1"/>
  <c r="O100" i="37"/>
  <c r="O101" i="37" s="1"/>
  <c r="P100" i="37"/>
  <c r="P101" i="37" s="1"/>
  <c r="Q100" i="37"/>
  <c r="R100" i="37"/>
  <c r="R101" i="37" s="1"/>
  <c r="S100" i="37"/>
  <c r="S101" i="37" s="1"/>
  <c r="T100" i="37"/>
  <c r="T101" i="37" s="1"/>
  <c r="U100" i="37"/>
  <c r="V100" i="37"/>
  <c r="V101" i="37" s="1"/>
  <c r="W100" i="37"/>
  <c r="W101" i="37" s="1"/>
  <c r="X100" i="37"/>
  <c r="X101" i="37" s="1"/>
  <c r="Y100" i="37"/>
  <c r="Y101" i="37" s="1"/>
  <c r="Z100" i="37"/>
  <c r="Z101" i="37" s="1"/>
  <c r="AA100" i="37"/>
  <c r="AA101" i="37" s="1"/>
  <c r="AB100" i="37"/>
  <c r="AB101" i="37" s="1"/>
  <c r="AC100" i="37"/>
  <c r="AD100" i="37"/>
  <c r="AD101" i="37" s="1"/>
  <c r="AE100" i="37"/>
  <c r="AE101" i="37" s="1"/>
  <c r="AF100" i="37"/>
  <c r="AF101" i="37" s="1"/>
  <c r="M101" i="37"/>
  <c r="Q101" i="37"/>
  <c r="U101" i="37"/>
  <c r="AC101" i="37"/>
  <c r="J100" i="39"/>
  <c r="J101" i="39" s="1"/>
  <c r="K100" i="39"/>
  <c r="K101" i="39" s="1"/>
  <c r="L100" i="39"/>
  <c r="L101" i="39" s="1"/>
  <c r="M100" i="39"/>
  <c r="N100" i="39"/>
  <c r="N101" i="39" s="1"/>
  <c r="O100" i="39"/>
  <c r="P100" i="39"/>
  <c r="P101" i="39" s="1"/>
  <c r="Q100" i="39"/>
  <c r="Q101" i="39" s="1"/>
  <c r="R100" i="39"/>
  <c r="R101" i="39" s="1"/>
  <c r="S100" i="39"/>
  <c r="S101" i="39" s="1"/>
  <c r="T100" i="39"/>
  <c r="T101" i="39" s="1"/>
  <c r="U100" i="39"/>
  <c r="U101" i="39" s="1"/>
  <c r="V100" i="39"/>
  <c r="V101" i="39" s="1"/>
  <c r="W100" i="39"/>
  <c r="W101" i="39" s="1"/>
  <c r="X100" i="39"/>
  <c r="X101" i="39" s="1"/>
  <c r="Y100" i="39"/>
  <c r="Y101" i="39" s="1"/>
  <c r="Z100" i="39"/>
  <c r="Z101" i="39" s="1"/>
  <c r="AA100" i="39"/>
  <c r="AA101" i="39" s="1"/>
  <c r="AB100" i="39"/>
  <c r="AB101" i="39" s="1"/>
  <c r="AC100" i="39"/>
  <c r="AD100" i="39"/>
  <c r="AD101" i="39" s="1"/>
  <c r="AE100" i="39"/>
  <c r="AE101" i="39" s="1"/>
  <c r="AF100" i="39"/>
  <c r="AF101" i="39" s="1"/>
  <c r="M101" i="39"/>
  <c r="O101" i="39"/>
  <c r="AC101" i="39"/>
  <c r="J100" i="3"/>
  <c r="J101" i="3" s="1"/>
  <c r="K100" i="3"/>
  <c r="K101" i="3" s="1"/>
  <c r="L100" i="3"/>
  <c r="M100" i="3"/>
  <c r="M101" i="3" s="1"/>
  <c r="N100" i="3"/>
  <c r="N101" i="3" s="1"/>
  <c r="O100" i="3"/>
  <c r="O101" i="3" s="1"/>
  <c r="P100" i="3"/>
  <c r="Q100" i="3"/>
  <c r="Q101" i="3" s="1"/>
  <c r="R100" i="3"/>
  <c r="R101" i="3" s="1"/>
  <c r="S100" i="3"/>
  <c r="S101" i="3" s="1"/>
  <c r="T100" i="3"/>
  <c r="U100" i="3"/>
  <c r="U101" i="3" s="1"/>
  <c r="V100" i="3"/>
  <c r="V101" i="3" s="1"/>
  <c r="W100" i="3"/>
  <c r="W101" i="3" s="1"/>
  <c r="X100" i="3"/>
  <c r="Y100" i="3"/>
  <c r="Y101" i="3" s="1"/>
  <c r="Z100" i="3"/>
  <c r="Z101" i="3" s="1"/>
  <c r="AA100" i="3"/>
  <c r="AA101" i="3" s="1"/>
  <c r="AB100" i="3"/>
  <c r="AC100" i="3"/>
  <c r="AC101" i="3" s="1"/>
  <c r="AD100" i="3"/>
  <c r="AD101" i="3" s="1"/>
  <c r="AE100" i="3"/>
  <c r="AE101" i="3" s="1"/>
  <c r="AF100" i="3"/>
  <c r="AF101" i="3" s="1"/>
  <c r="L101" i="3"/>
  <c r="P101" i="3"/>
  <c r="T101" i="3"/>
  <c r="X101" i="3"/>
  <c r="AB101" i="3"/>
  <c r="J100" i="40"/>
  <c r="J101" i="40" s="1"/>
  <c r="K100" i="40"/>
  <c r="K101" i="40" s="1"/>
  <c r="L100" i="40"/>
  <c r="L101" i="40" s="1"/>
  <c r="M100" i="40"/>
  <c r="N100" i="40"/>
  <c r="N101" i="40" s="1"/>
  <c r="O100" i="40"/>
  <c r="O101" i="40" s="1"/>
  <c r="P100" i="40"/>
  <c r="Q100" i="40"/>
  <c r="Q101" i="40" s="1"/>
  <c r="R100" i="40"/>
  <c r="R101" i="40" s="1"/>
  <c r="S100" i="40"/>
  <c r="S101" i="40" s="1"/>
  <c r="T100" i="40"/>
  <c r="T101" i="40" s="1"/>
  <c r="U100" i="40"/>
  <c r="U101" i="40" s="1"/>
  <c r="V100" i="40"/>
  <c r="V101" i="40" s="1"/>
  <c r="W100" i="40"/>
  <c r="W101" i="40" s="1"/>
  <c r="X100" i="40"/>
  <c r="X101" i="40" s="1"/>
  <c r="Y100" i="40"/>
  <c r="Y101" i="40" s="1"/>
  <c r="Z100" i="40"/>
  <c r="Z101" i="40" s="1"/>
  <c r="AA100" i="40"/>
  <c r="AA101" i="40" s="1"/>
  <c r="AB100" i="40"/>
  <c r="AB101" i="40" s="1"/>
  <c r="AC100" i="40"/>
  <c r="AC101" i="40" s="1"/>
  <c r="AD100" i="40"/>
  <c r="AD101" i="40" s="1"/>
  <c r="AE100" i="40"/>
  <c r="AE101" i="40" s="1"/>
  <c r="AF100" i="40"/>
  <c r="AF101" i="40" s="1"/>
  <c r="M101" i="40"/>
  <c r="P101" i="40"/>
  <c r="J100" i="35"/>
  <c r="J101" i="35" s="1"/>
  <c r="K100" i="35"/>
  <c r="K101" i="35" s="1"/>
  <c r="L100" i="35"/>
  <c r="L101" i="35" s="1"/>
  <c r="M100" i="35"/>
  <c r="M101" i="35" s="1"/>
  <c r="N100" i="35"/>
  <c r="O100" i="35"/>
  <c r="O101" i="35" s="1"/>
  <c r="P100" i="35"/>
  <c r="P101" i="35" s="1"/>
  <c r="Q100" i="35"/>
  <c r="Q101" i="35" s="1"/>
  <c r="R100" i="35"/>
  <c r="R101" i="35" s="1"/>
  <c r="S100" i="35"/>
  <c r="S101" i="35" s="1"/>
  <c r="T100" i="35"/>
  <c r="T101" i="35" s="1"/>
  <c r="U100" i="35"/>
  <c r="U101" i="35" s="1"/>
  <c r="V100" i="35"/>
  <c r="V101" i="35" s="1"/>
  <c r="W100" i="35"/>
  <c r="W101" i="35" s="1"/>
  <c r="X100" i="35"/>
  <c r="X101" i="35" s="1"/>
  <c r="Y100" i="35"/>
  <c r="Y101" i="35" s="1"/>
  <c r="Z100" i="35"/>
  <c r="Z101" i="35" s="1"/>
  <c r="AA100" i="35"/>
  <c r="AA101" i="35" s="1"/>
  <c r="AB100" i="35"/>
  <c r="AB101" i="35" s="1"/>
  <c r="AC100" i="35"/>
  <c r="AD100" i="35"/>
  <c r="AD101" i="35" s="1"/>
  <c r="AE100" i="35"/>
  <c r="AE101" i="35" s="1"/>
  <c r="AF100" i="35"/>
  <c r="AF101" i="35" s="1"/>
  <c r="N101" i="35"/>
  <c r="AC101" i="35"/>
  <c r="I100" i="36"/>
  <c r="I101" i="36" s="1"/>
  <c r="H100" i="36"/>
  <c r="H101" i="36" s="1"/>
  <c r="G100" i="36"/>
  <c r="G101" i="36" s="1"/>
  <c r="F100" i="36"/>
  <c r="F101" i="36" s="1"/>
  <c r="E100" i="36"/>
  <c r="E101" i="36" s="1"/>
  <c r="D100" i="36"/>
  <c r="D101" i="36" s="1"/>
  <c r="C100" i="36"/>
  <c r="C101" i="36" s="1"/>
  <c r="I100" i="37"/>
  <c r="I101" i="37" s="1"/>
  <c r="H100" i="37"/>
  <c r="H101" i="37" s="1"/>
  <c r="G100" i="37"/>
  <c r="G101" i="37" s="1"/>
  <c r="F100" i="37"/>
  <c r="F101" i="37" s="1"/>
  <c r="E100" i="37"/>
  <c r="E101" i="37" s="1"/>
  <c r="D100" i="37"/>
  <c r="D101" i="37" s="1"/>
  <c r="C100" i="37"/>
  <c r="C101" i="37" s="1"/>
  <c r="I100" i="39"/>
  <c r="I101" i="39" s="1"/>
  <c r="H100" i="39"/>
  <c r="H101" i="39" s="1"/>
  <c r="G100" i="39"/>
  <c r="G101" i="39" s="1"/>
  <c r="F100" i="39"/>
  <c r="F101" i="39" s="1"/>
  <c r="E100" i="39"/>
  <c r="E101" i="39" s="1"/>
  <c r="D100" i="39"/>
  <c r="D101" i="39" s="1"/>
  <c r="C100" i="39"/>
  <c r="C101" i="39" s="1"/>
  <c r="I100" i="3"/>
  <c r="I101" i="3" s="1"/>
  <c r="H100" i="3"/>
  <c r="H101" i="3" s="1"/>
  <c r="G100" i="3"/>
  <c r="G101" i="3" s="1"/>
  <c r="F100" i="3"/>
  <c r="F101" i="3" s="1"/>
  <c r="E100" i="3"/>
  <c r="E101" i="3" s="1"/>
  <c r="D100" i="3"/>
  <c r="D101" i="3" s="1"/>
  <c r="C100" i="3"/>
  <c r="C101" i="3" s="1"/>
  <c r="I100" i="40"/>
  <c r="I101" i="40" s="1"/>
  <c r="H100" i="40"/>
  <c r="H101" i="40" s="1"/>
  <c r="G100" i="40"/>
  <c r="G101" i="40" s="1"/>
  <c r="F100" i="40"/>
  <c r="F101" i="40" s="1"/>
  <c r="E100" i="40"/>
  <c r="E101" i="40" s="1"/>
  <c r="D100" i="40"/>
  <c r="D101" i="40" s="1"/>
  <c r="C100" i="40"/>
  <c r="C101" i="40" s="1"/>
  <c r="I100" i="35"/>
  <c r="I101" i="35" s="1"/>
  <c r="H100" i="35"/>
  <c r="H101" i="35" s="1"/>
  <c r="G100" i="35"/>
  <c r="G101" i="35" s="1"/>
  <c r="F100" i="35"/>
  <c r="F101" i="35" s="1"/>
  <c r="E100" i="35"/>
  <c r="E101" i="35" s="1"/>
  <c r="D100" i="35"/>
  <c r="D101" i="35" s="1"/>
  <c r="C100" i="35"/>
  <c r="C101" i="35" s="1"/>
  <c r="C1" i="3" l="1"/>
  <c r="C1" i="40"/>
  <c r="C1" i="36"/>
  <c r="C1" i="39"/>
  <c r="C1" i="37"/>
  <c r="C1" i="35"/>
</calcChain>
</file>

<file path=xl/sharedStrings.xml><?xml version="1.0" encoding="utf-8"?>
<sst xmlns="http://schemas.openxmlformats.org/spreadsheetml/2006/main" count="54" uniqueCount="9">
  <si>
    <t>TOTAL MU</t>
  </si>
  <si>
    <t>MU</t>
  </si>
  <si>
    <t>MW</t>
  </si>
  <si>
    <t>DATE</t>
  </si>
  <si>
    <t>Time</t>
  </si>
  <si>
    <t>Block</t>
  </si>
  <si>
    <t>AVERAGE</t>
  </si>
  <si>
    <t>BLOCKWISE DC OF MTPCL</t>
  </si>
  <si>
    <t>BLOCKWISE LTA OF MTPCL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</si>
</sst>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09]d\-mmm;@"/>
    <numFmt numFmtId="165" formatCode="0.0"/>
    <numFmt numFmtId="166" formatCode="0.00000"/>
    <numFmt numFmtId="167" formatCode="0.0000"/>
    <numFmt numFmtId="168" formatCode="0.000"/>
  </numFmts>
  <fonts count="7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164" fontId="4" fillId="0" borderId="3" xfId="0" applyNumberFormat="1" applyFont="1" applyFill="1" applyBorder="1"/>
    <xf numFmtId="165" fontId="5" fillId="0" borderId="2" xfId="0" applyNumberFormat="1" applyFont="1" applyFill="1" applyBorder="1" applyAlignment="1" applyProtection="1">
      <alignment horizontal="center" vertical="top"/>
      <protection locked="0"/>
    </xf>
    <xf numFmtId="0" fontId="4" fillId="0" borderId="2" xfId="0" applyFont="1" applyFill="1" applyBorder="1"/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4" fillId="0" borderId="6" xfId="0" applyFont="1" applyFill="1" applyBorder="1" applyAlignment="1"/>
    <xf numFmtId="20" fontId="4" fillId="0" borderId="2" xfId="0" applyNumberFormat="1" applyFont="1" applyFill="1" applyBorder="1"/>
    <xf numFmtId="0" fontId="6" fillId="0" borderId="2" xfId="0" applyNumberFormat="1" applyFont="1" applyFill="1" applyBorder="1" applyAlignment="1" applyProtection="1">
      <alignment horizontal="center" vertical="top"/>
      <protection locked="0"/>
    </xf>
    <xf numFmtId="166" fontId="4" fillId="0" borderId="2" xfId="1" applyNumberFormat="1" applyFont="1" applyFill="1" applyBorder="1" applyAlignment="1" applyProtection="1">
      <alignment horizontal="center" vertical="center" wrapText="1" readingOrder="1"/>
      <protection locked="0"/>
    </xf>
    <xf numFmtId="166" fontId="4" fillId="0" borderId="0" xfId="0" applyNumberFormat="1" applyFont="1" applyFill="1"/>
    <xf numFmtId="165" fontId="4" fillId="0" borderId="2" xfId="0" applyNumberFormat="1" applyFont="1" applyFill="1" applyBorder="1" applyAlignment="1" applyProtection="1">
      <alignment horizontal="center" vertical="top"/>
      <protection locked="0"/>
    </xf>
    <xf numFmtId="0" fontId="4" fillId="0" borderId="2" xfId="0" applyNumberFormat="1" applyFont="1" applyFill="1" applyBorder="1" applyAlignment="1" applyProtection="1">
      <alignment horizontal="center" vertical="top"/>
      <protection locked="0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wrapText="1"/>
    </xf>
    <xf numFmtId="2" fontId="0" fillId="0" borderId="2" xfId="0" applyNumberFormat="1" applyFont="1" applyFill="1" applyBorder="1"/>
    <xf numFmtId="167" fontId="0" fillId="0" borderId="2" xfId="0" applyNumberFormat="1" applyFont="1" applyFill="1" applyBorder="1"/>
    <xf numFmtId="2" fontId="0" fillId="0" borderId="8" xfId="0" applyNumberFormat="1" applyFont="1" applyFill="1" applyBorder="1"/>
    <xf numFmtId="168" fontId="0" fillId="0" borderId="8" xfId="0" applyNumberFormat="1" applyFont="1" applyFill="1" applyBorder="1"/>
    <xf numFmtId="168" fontId="0" fillId="0" borderId="0" xfId="0" applyNumberFormat="1" applyFont="1" applyFill="1"/>
    <xf numFmtId="168" fontId="0" fillId="0" borderId="9" xfId="0" applyNumberFormat="1" applyFont="1" applyFill="1" applyBorder="1"/>
    <xf numFmtId="168" fontId="0" fillId="0" borderId="2" xfId="0" applyNumberFormat="1" applyFont="1" applyFill="1" applyBorder="1"/>
    <xf numFmtId="168" fontId="4" fillId="0" borderId="2" xfId="1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Fill="1" applyBorder="1" applyAlignment="1" applyProtection="1">
      <alignment horizontal="center"/>
      <protection locked="0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 applyProtection="1">
      <alignment horizontal="center"/>
      <protection locked="0"/>
    </xf>
    <xf numFmtId="0" fontId="5" fillId="0" borderId="3" xfId="0" applyFont="1" applyFill="1" applyBorder="1" applyAlignment="1" applyProtection="1">
      <alignment horizontal="center"/>
      <protection locked="0"/>
    </xf>
  </cellXfs>
  <cellStyles count="3">
    <cellStyle name="Normal" xfId="0" builtinId="0"/>
    <cellStyle name="Normal 3" xfId="2"/>
    <cellStyle name="Normal 54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F102"/>
  <sheetViews>
    <sheetView workbookViewId="0">
      <pane xSplit="2" ySplit="4" topLeftCell="C83" activePane="bottomRight" state="frozen"/>
      <selection activeCell="F55" sqref="F55"/>
      <selection pane="topRight" activeCell="F55" sqref="F55"/>
      <selection pane="bottomLeft" activeCell="F55" sqref="F55"/>
      <selection pane="bottomRight" activeCell="C4" sqref="C4:AF99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16384" width="9.140625" style="2"/>
  </cols>
  <sheetData>
    <row r="1" spans="1:32" ht="16.5" thickBot="1" x14ac:dyDescent="0.3">
      <c r="A1" s="2" t="s">
        <v>0</v>
      </c>
      <c r="B1" s="3" t="s">
        <v>1</v>
      </c>
      <c r="C1" s="26">
        <f>SUM(C101:AF101)</f>
        <v>16.627400000000026</v>
      </c>
      <c r="D1" s="27">
        <f>SUM(C4:AF99)/4000</f>
        <v>16.627399999999241</v>
      </c>
      <c r="E1" s="28">
        <f>D1*1000/(30*24)</f>
        <v>23.093611111110057</v>
      </c>
      <c r="F1" s="25" t="s">
        <v>2</v>
      </c>
      <c r="P1" s="2" t="s">
        <v>8</v>
      </c>
    </row>
    <row r="2" spans="1:32" x14ac:dyDescent="0.25">
      <c r="A2" s="31" t="s">
        <v>3</v>
      </c>
      <c r="B2" s="31"/>
      <c r="C2" s="5">
        <v>46174</v>
      </c>
      <c r="D2" s="5">
        <v>46175</v>
      </c>
      <c r="E2" s="5">
        <v>46176</v>
      </c>
      <c r="F2" s="5">
        <v>46177</v>
      </c>
      <c r="G2" s="5">
        <v>46178</v>
      </c>
      <c r="H2" s="5">
        <v>46179</v>
      </c>
      <c r="I2" s="5">
        <v>46180</v>
      </c>
      <c r="J2" s="5">
        <v>46181</v>
      </c>
      <c r="K2" s="5">
        <v>46182</v>
      </c>
      <c r="L2" s="5">
        <v>46183</v>
      </c>
      <c r="M2" s="5">
        <v>46184</v>
      </c>
      <c r="N2" s="5">
        <v>46185</v>
      </c>
      <c r="O2" s="5">
        <v>46186</v>
      </c>
      <c r="P2" s="5">
        <v>46187</v>
      </c>
      <c r="Q2" s="5">
        <v>46188</v>
      </c>
      <c r="R2" s="5">
        <v>46189</v>
      </c>
      <c r="S2" s="5">
        <v>46190</v>
      </c>
      <c r="T2" s="5">
        <v>46191</v>
      </c>
      <c r="U2" s="5">
        <v>46192</v>
      </c>
      <c r="V2" s="5">
        <v>46193</v>
      </c>
      <c r="W2" s="5">
        <v>46194</v>
      </c>
      <c r="X2" s="5">
        <v>46195</v>
      </c>
      <c r="Y2" s="5">
        <v>46196</v>
      </c>
      <c r="Z2" s="5">
        <v>46197</v>
      </c>
      <c r="AA2" s="5">
        <v>46198</v>
      </c>
      <c r="AB2" s="5">
        <v>46199</v>
      </c>
      <c r="AC2" s="5">
        <v>46200</v>
      </c>
      <c r="AD2" s="5">
        <v>46201</v>
      </c>
      <c r="AE2" s="5">
        <v>46202</v>
      </c>
      <c r="AF2" s="5">
        <v>46203</v>
      </c>
    </row>
    <row r="3" spans="1:32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15.75" customHeight="1" x14ac:dyDescent="0.25">
      <c r="A4" s="11">
        <v>0</v>
      </c>
      <c r="B4" s="16">
        <v>1</v>
      </c>
      <c r="C4" s="30">
        <v>24.7</v>
      </c>
      <c r="D4" s="30">
        <v>24.7</v>
      </c>
      <c r="E4" s="30">
        <v>24.7</v>
      </c>
      <c r="F4" s="30">
        <v>24.7</v>
      </c>
      <c r="G4" s="30">
        <v>24.7</v>
      </c>
      <c r="H4" s="30">
        <v>24.7</v>
      </c>
      <c r="I4" s="30">
        <v>24.7</v>
      </c>
      <c r="J4" s="30">
        <v>24.7</v>
      </c>
      <c r="K4" s="30">
        <v>24.7</v>
      </c>
      <c r="L4" s="30">
        <v>24.7</v>
      </c>
      <c r="M4" s="30">
        <v>24.7</v>
      </c>
      <c r="N4" s="30">
        <v>24.7</v>
      </c>
      <c r="O4" s="30">
        <v>24.7</v>
      </c>
      <c r="P4" s="30">
        <v>24.38</v>
      </c>
      <c r="Q4" s="30">
        <v>24.38</v>
      </c>
      <c r="R4" s="30">
        <v>24.38</v>
      </c>
      <c r="S4" s="30">
        <v>24.38</v>
      </c>
      <c r="T4" s="30">
        <v>24.38</v>
      </c>
      <c r="U4" s="30">
        <v>24.38</v>
      </c>
      <c r="V4" s="30">
        <v>24.38</v>
      </c>
      <c r="W4" s="30">
        <v>24.38</v>
      </c>
      <c r="X4" s="30">
        <v>24.38</v>
      </c>
      <c r="Y4" s="30">
        <v>24.38</v>
      </c>
      <c r="Z4" s="30">
        <v>24.38</v>
      </c>
      <c r="AA4" s="30">
        <v>24.38</v>
      </c>
      <c r="AB4" s="30">
        <v>24.38</v>
      </c>
      <c r="AC4" s="30">
        <v>24.38</v>
      </c>
      <c r="AD4" s="30">
        <v>24.38</v>
      </c>
      <c r="AE4" s="30">
        <v>24.38</v>
      </c>
      <c r="AF4" s="30">
        <v>0</v>
      </c>
    </row>
    <row r="5" spans="1:32" x14ac:dyDescent="0.25">
      <c r="A5" s="11">
        <v>1.0416666666666666E-2</v>
      </c>
      <c r="B5" s="16">
        <v>2</v>
      </c>
      <c r="C5" s="30">
        <v>24.7</v>
      </c>
      <c r="D5" s="30">
        <v>24.7</v>
      </c>
      <c r="E5" s="30">
        <v>24.7</v>
      </c>
      <c r="F5" s="30">
        <v>24.7</v>
      </c>
      <c r="G5" s="30">
        <v>24.7</v>
      </c>
      <c r="H5" s="30">
        <v>24.7</v>
      </c>
      <c r="I5" s="30">
        <v>24.7</v>
      </c>
      <c r="J5" s="30">
        <v>24.7</v>
      </c>
      <c r="K5" s="30">
        <v>24.7</v>
      </c>
      <c r="L5" s="30">
        <v>24.7</v>
      </c>
      <c r="M5" s="30">
        <v>24.7</v>
      </c>
      <c r="N5" s="30">
        <v>24.7</v>
      </c>
      <c r="O5" s="30">
        <v>24.7</v>
      </c>
      <c r="P5" s="30">
        <v>24.38</v>
      </c>
      <c r="Q5" s="30">
        <v>24.38</v>
      </c>
      <c r="R5" s="30">
        <v>24.38</v>
      </c>
      <c r="S5" s="30">
        <v>24.38</v>
      </c>
      <c r="T5" s="30">
        <v>24.38</v>
      </c>
      <c r="U5" s="30">
        <v>24.38</v>
      </c>
      <c r="V5" s="30">
        <v>24.38</v>
      </c>
      <c r="W5" s="30">
        <v>24.38</v>
      </c>
      <c r="X5" s="30">
        <v>24.38</v>
      </c>
      <c r="Y5" s="30">
        <v>24.38</v>
      </c>
      <c r="Z5" s="30">
        <v>24.38</v>
      </c>
      <c r="AA5" s="30">
        <v>24.38</v>
      </c>
      <c r="AB5" s="30">
        <v>24.38</v>
      </c>
      <c r="AC5" s="30">
        <v>24.38</v>
      </c>
      <c r="AD5" s="30">
        <v>24.38</v>
      </c>
      <c r="AE5" s="30">
        <v>24.38</v>
      </c>
      <c r="AF5" s="30">
        <v>0</v>
      </c>
    </row>
    <row r="6" spans="1:32" x14ac:dyDescent="0.25">
      <c r="A6" s="11">
        <v>2.0833333333333332E-2</v>
      </c>
      <c r="B6" s="16">
        <v>3</v>
      </c>
      <c r="C6" s="30">
        <v>24.7</v>
      </c>
      <c r="D6" s="30">
        <v>24.7</v>
      </c>
      <c r="E6" s="30">
        <v>24.7</v>
      </c>
      <c r="F6" s="30">
        <v>24.7</v>
      </c>
      <c r="G6" s="30">
        <v>24.7</v>
      </c>
      <c r="H6" s="30">
        <v>24.7</v>
      </c>
      <c r="I6" s="30">
        <v>24.7</v>
      </c>
      <c r="J6" s="30">
        <v>24.7</v>
      </c>
      <c r="K6" s="30">
        <v>24.7</v>
      </c>
      <c r="L6" s="30">
        <v>24.7</v>
      </c>
      <c r="M6" s="30">
        <v>24.7</v>
      </c>
      <c r="N6" s="30">
        <v>24.7</v>
      </c>
      <c r="O6" s="30">
        <v>24.7</v>
      </c>
      <c r="P6" s="30">
        <v>24.38</v>
      </c>
      <c r="Q6" s="30">
        <v>24.38</v>
      </c>
      <c r="R6" s="30">
        <v>24.38</v>
      </c>
      <c r="S6" s="30">
        <v>24.38</v>
      </c>
      <c r="T6" s="30">
        <v>24.38</v>
      </c>
      <c r="U6" s="30">
        <v>24.38</v>
      </c>
      <c r="V6" s="30">
        <v>24.38</v>
      </c>
      <c r="W6" s="30">
        <v>24.38</v>
      </c>
      <c r="X6" s="30">
        <v>24.38</v>
      </c>
      <c r="Y6" s="30">
        <v>24.38</v>
      </c>
      <c r="Z6" s="30">
        <v>24.38</v>
      </c>
      <c r="AA6" s="30">
        <v>24.38</v>
      </c>
      <c r="AB6" s="30">
        <v>24.38</v>
      </c>
      <c r="AC6" s="30">
        <v>24.38</v>
      </c>
      <c r="AD6" s="30">
        <v>24.38</v>
      </c>
      <c r="AE6" s="30">
        <v>24.38</v>
      </c>
      <c r="AF6" s="30">
        <v>0</v>
      </c>
    </row>
    <row r="7" spans="1:32" x14ac:dyDescent="0.25">
      <c r="A7" s="11">
        <v>3.125E-2</v>
      </c>
      <c r="B7" s="16">
        <v>4</v>
      </c>
      <c r="C7" s="30">
        <v>24.7</v>
      </c>
      <c r="D7" s="30">
        <v>24.7</v>
      </c>
      <c r="E7" s="30">
        <v>24.7</v>
      </c>
      <c r="F7" s="30">
        <v>24.7</v>
      </c>
      <c r="G7" s="30">
        <v>24.7</v>
      </c>
      <c r="H7" s="30">
        <v>24.7</v>
      </c>
      <c r="I7" s="30">
        <v>24.7</v>
      </c>
      <c r="J7" s="30">
        <v>24.7</v>
      </c>
      <c r="K7" s="30">
        <v>24.7</v>
      </c>
      <c r="L7" s="30">
        <v>24.7</v>
      </c>
      <c r="M7" s="30">
        <v>24.7</v>
      </c>
      <c r="N7" s="30">
        <v>24.7</v>
      </c>
      <c r="O7" s="30">
        <v>24.7</v>
      </c>
      <c r="P7" s="30">
        <v>24.38</v>
      </c>
      <c r="Q7" s="30">
        <v>24.38</v>
      </c>
      <c r="R7" s="30">
        <v>24.38</v>
      </c>
      <c r="S7" s="30">
        <v>24.38</v>
      </c>
      <c r="T7" s="30">
        <v>24.38</v>
      </c>
      <c r="U7" s="30">
        <v>24.38</v>
      </c>
      <c r="V7" s="30">
        <v>24.38</v>
      </c>
      <c r="W7" s="30">
        <v>24.38</v>
      </c>
      <c r="X7" s="30">
        <v>24.38</v>
      </c>
      <c r="Y7" s="30">
        <v>24.38</v>
      </c>
      <c r="Z7" s="30">
        <v>24.38</v>
      </c>
      <c r="AA7" s="30">
        <v>24.38</v>
      </c>
      <c r="AB7" s="30">
        <v>24.38</v>
      </c>
      <c r="AC7" s="30">
        <v>24.38</v>
      </c>
      <c r="AD7" s="30">
        <v>24.38</v>
      </c>
      <c r="AE7" s="30">
        <v>24.38</v>
      </c>
      <c r="AF7" s="30">
        <v>0</v>
      </c>
    </row>
    <row r="8" spans="1:32" x14ac:dyDescent="0.25">
      <c r="A8" s="11">
        <v>4.1666666666666664E-2</v>
      </c>
      <c r="B8" s="16">
        <v>5</v>
      </c>
      <c r="C8" s="30">
        <v>24.7</v>
      </c>
      <c r="D8" s="30">
        <v>24.7</v>
      </c>
      <c r="E8" s="30">
        <v>24.7</v>
      </c>
      <c r="F8" s="30">
        <v>24.7</v>
      </c>
      <c r="G8" s="30">
        <v>24.7</v>
      </c>
      <c r="H8" s="30">
        <v>24.7</v>
      </c>
      <c r="I8" s="30">
        <v>24.7</v>
      </c>
      <c r="J8" s="30">
        <v>24.7</v>
      </c>
      <c r="K8" s="30">
        <v>24.7</v>
      </c>
      <c r="L8" s="30">
        <v>24.7</v>
      </c>
      <c r="M8" s="30">
        <v>24.7</v>
      </c>
      <c r="N8" s="30">
        <v>24.7</v>
      </c>
      <c r="O8" s="30">
        <v>24.7</v>
      </c>
      <c r="P8" s="30">
        <v>24.38</v>
      </c>
      <c r="Q8" s="30">
        <v>24.38</v>
      </c>
      <c r="R8" s="30">
        <v>24.38</v>
      </c>
      <c r="S8" s="30">
        <v>24.38</v>
      </c>
      <c r="T8" s="30">
        <v>24.38</v>
      </c>
      <c r="U8" s="30">
        <v>24.38</v>
      </c>
      <c r="V8" s="30">
        <v>24.38</v>
      </c>
      <c r="W8" s="30">
        <v>24.38</v>
      </c>
      <c r="X8" s="30">
        <v>24.38</v>
      </c>
      <c r="Y8" s="30">
        <v>24.38</v>
      </c>
      <c r="Z8" s="30">
        <v>24.38</v>
      </c>
      <c r="AA8" s="30">
        <v>24.38</v>
      </c>
      <c r="AB8" s="30">
        <v>24.38</v>
      </c>
      <c r="AC8" s="30">
        <v>24.38</v>
      </c>
      <c r="AD8" s="30">
        <v>24.38</v>
      </c>
      <c r="AE8" s="30">
        <v>24.38</v>
      </c>
      <c r="AF8" s="30">
        <v>0</v>
      </c>
    </row>
    <row r="9" spans="1:32" x14ac:dyDescent="0.25">
      <c r="A9" s="11">
        <v>5.2083333333333336E-2</v>
      </c>
      <c r="B9" s="16">
        <v>6</v>
      </c>
      <c r="C9" s="30">
        <v>24.7</v>
      </c>
      <c r="D9" s="30">
        <v>24.7</v>
      </c>
      <c r="E9" s="30">
        <v>24.7</v>
      </c>
      <c r="F9" s="30">
        <v>24.7</v>
      </c>
      <c r="G9" s="30">
        <v>24.7</v>
      </c>
      <c r="H9" s="30">
        <v>24.7</v>
      </c>
      <c r="I9" s="30">
        <v>24.7</v>
      </c>
      <c r="J9" s="30">
        <v>24.7</v>
      </c>
      <c r="K9" s="30">
        <v>24.7</v>
      </c>
      <c r="L9" s="30">
        <v>24.7</v>
      </c>
      <c r="M9" s="30">
        <v>24.7</v>
      </c>
      <c r="N9" s="30">
        <v>24.7</v>
      </c>
      <c r="O9" s="30">
        <v>24.7</v>
      </c>
      <c r="P9" s="30">
        <v>24.38</v>
      </c>
      <c r="Q9" s="30">
        <v>24.38</v>
      </c>
      <c r="R9" s="30">
        <v>24.38</v>
      </c>
      <c r="S9" s="30">
        <v>24.38</v>
      </c>
      <c r="T9" s="30">
        <v>24.38</v>
      </c>
      <c r="U9" s="30">
        <v>24.38</v>
      </c>
      <c r="V9" s="30">
        <v>24.38</v>
      </c>
      <c r="W9" s="30">
        <v>24.38</v>
      </c>
      <c r="X9" s="30">
        <v>24.38</v>
      </c>
      <c r="Y9" s="30">
        <v>24.38</v>
      </c>
      <c r="Z9" s="30">
        <v>24.38</v>
      </c>
      <c r="AA9" s="30">
        <v>24.38</v>
      </c>
      <c r="AB9" s="30">
        <v>24.38</v>
      </c>
      <c r="AC9" s="30">
        <v>24.38</v>
      </c>
      <c r="AD9" s="30">
        <v>24.38</v>
      </c>
      <c r="AE9" s="30">
        <v>24.38</v>
      </c>
      <c r="AF9" s="30">
        <v>0</v>
      </c>
    </row>
    <row r="10" spans="1:32" x14ac:dyDescent="0.25">
      <c r="A10" s="11">
        <v>6.25E-2</v>
      </c>
      <c r="B10" s="16">
        <v>7</v>
      </c>
      <c r="C10" s="30">
        <v>24.7</v>
      </c>
      <c r="D10" s="30">
        <v>24.7</v>
      </c>
      <c r="E10" s="30">
        <v>24.7</v>
      </c>
      <c r="F10" s="30">
        <v>24.7</v>
      </c>
      <c r="G10" s="30">
        <v>24.7</v>
      </c>
      <c r="H10" s="30">
        <v>24.7</v>
      </c>
      <c r="I10" s="30">
        <v>24.7</v>
      </c>
      <c r="J10" s="30">
        <v>24.7</v>
      </c>
      <c r="K10" s="30">
        <v>24.7</v>
      </c>
      <c r="L10" s="30">
        <v>24.7</v>
      </c>
      <c r="M10" s="30">
        <v>24.7</v>
      </c>
      <c r="N10" s="30">
        <v>24.7</v>
      </c>
      <c r="O10" s="30">
        <v>24.7</v>
      </c>
      <c r="P10" s="30">
        <v>24.38</v>
      </c>
      <c r="Q10" s="30">
        <v>24.38</v>
      </c>
      <c r="R10" s="30">
        <v>24.38</v>
      </c>
      <c r="S10" s="30">
        <v>24.38</v>
      </c>
      <c r="T10" s="30">
        <v>24.38</v>
      </c>
      <c r="U10" s="30">
        <v>24.38</v>
      </c>
      <c r="V10" s="30">
        <v>24.38</v>
      </c>
      <c r="W10" s="30">
        <v>24.38</v>
      </c>
      <c r="X10" s="30">
        <v>24.38</v>
      </c>
      <c r="Y10" s="30">
        <v>24.38</v>
      </c>
      <c r="Z10" s="30">
        <v>24.38</v>
      </c>
      <c r="AA10" s="30">
        <v>24.38</v>
      </c>
      <c r="AB10" s="30">
        <v>24.38</v>
      </c>
      <c r="AC10" s="30">
        <v>24.38</v>
      </c>
      <c r="AD10" s="30">
        <v>24.38</v>
      </c>
      <c r="AE10" s="30">
        <v>24.38</v>
      </c>
      <c r="AF10" s="30">
        <v>0</v>
      </c>
    </row>
    <row r="11" spans="1:32" x14ac:dyDescent="0.25">
      <c r="A11" s="11">
        <v>7.2916666666666671E-2</v>
      </c>
      <c r="B11" s="16">
        <v>8</v>
      </c>
      <c r="C11" s="30">
        <v>24.7</v>
      </c>
      <c r="D11" s="30">
        <v>24.7</v>
      </c>
      <c r="E11" s="30">
        <v>24.7</v>
      </c>
      <c r="F11" s="30">
        <v>24.7</v>
      </c>
      <c r="G11" s="30">
        <v>24.7</v>
      </c>
      <c r="H11" s="30">
        <v>24.7</v>
      </c>
      <c r="I11" s="30">
        <v>24.7</v>
      </c>
      <c r="J11" s="30">
        <v>24.7</v>
      </c>
      <c r="K11" s="30">
        <v>24.7</v>
      </c>
      <c r="L11" s="30">
        <v>24.7</v>
      </c>
      <c r="M11" s="30">
        <v>24.7</v>
      </c>
      <c r="N11" s="30">
        <v>24.7</v>
      </c>
      <c r="O11" s="30">
        <v>24.7</v>
      </c>
      <c r="P11" s="30">
        <v>24.38</v>
      </c>
      <c r="Q11" s="30">
        <v>24.38</v>
      </c>
      <c r="R11" s="30">
        <v>24.38</v>
      </c>
      <c r="S11" s="30">
        <v>24.38</v>
      </c>
      <c r="T11" s="30">
        <v>24.38</v>
      </c>
      <c r="U11" s="30">
        <v>24.38</v>
      </c>
      <c r="V11" s="30">
        <v>24.38</v>
      </c>
      <c r="W11" s="30">
        <v>24.38</v>
      </c>
      <c r="X11" s="30">
        <v>24.38</v>
      </c>
      <c r="Y11" s="30">
        <v>24.38</v>
      </c>
      <c r="Z11" s="30">
        <v>24.38</v>
      </c>
      <c r="AA11" s="30">
        <v>24.38</v>
      </c>
      <c r="AB11" s="30">
        <v>24.38</v>
      </c>
      <c r="AC11" s="30">
        <v>24.38</v>
      </c>
      <c r="AD11" s="30">
        <v>24.38</v>
      </c>
      <c r="AE11" s="30">
        <v>24.38</v>
      </c>
      <c r="AF11" s="30">
        <v>0</v>
      </c>
    </row>
    <row r="12" spans="1:32" x14ac:dyDescent="0.25">
      <c r="A12" s="11">
        <v>8.3333333333333329E-2</v>
      </c>
      <c r="B12" s="16">
        <v>9</v>
      </c>
      <c r="C12" s="30">
        <v>24.7</v>
      </c>
      <c r="D12" s="30">
        <v>24.7</v>
      </c>
      <c r="E12" s="30">
        <v>24.7</v>
      </c>
      <c r="F12" s="30">
        <v>24.7</v>
      </c>
      <c r="G12" s="30">
        <v>24.7</v>
      </c>
      <c r="H12" s="30">
        <v>24.7</v>
      </c>
      <c r="I12" s="30">
        <v>24.7</v>
      </c>
      <c r="J12" s="30">
        <v>24.7</v>
      </c>
      <c r="K12" s="30">
        <v>24.7</v>
      </c>
      <c r="L12" s="30">
        <v>24.7</v>
      </c>
      <c r="M12" s="30">
        <v>24.7</v>
      </c>
      <c r="N12" s="30">
        <v>24.7</v>
      </c>
      <c r="O12" s="30">
        <v>24.7</v>
      </c>
      <c r="P12" s="30">
        <v>24.38</v>
      </c>
      <c r="Q12" s="30">
        <v>24.38</v>
      </c>
      <c r="R12" s="30">
        <v>24.38</v>
      </c>
      <c r="S12" s="30">
        <v>24.38</v>
      </c>
      <c r="T12" s="30">
        <v>24.38</v>
      </c>
      <c r="U12" s="30">
        <v>24.38</v>
      </c>
      <c r="V12" s="30">
        <v>24.38</v>
      </c>
      <c r="W12" s="30">
        <v>24.38</v>
      </c>
      <c r="X12" s="30">
        <v>24.38</v>
      </c>
      <c r="Y12" s="30">
        <v>24.38</v>
      </c>
      <c r="Z12" s="30">
        <v>24.38</v>
      </c>
      <c r="AA12" s="30">
        <v>24.38</v>
      </c>
      <c r="AB12" s="30">
        <v>24.38</v>
      </c>
      <c r="AC12" s="30">
        <v>24.38</v>
      </c>
      <c r="AD12" s="30">
        <v>24.38</v>
      </c>
      <c r="AE12" s="30">
        <v>24.38</v>
      </c>
      <c r="AF12" s="30">
        <v>0</v>
      </c>
    </row>
    <row r="13" spans="1:32" x14ac:dyDescent="0.25">
      <c r="A13" s="11">
        <v>9.375E-2</v>
      </c>
      <c r="B13" s="16">
        <v>10</v>
      </c>
      <c r="C13" s="30">
        <v>24.7</v>
      </c>
      <c r="D13" s="30">
        <v>24.7</v>
      </c>
      <c r="E13" s="30">
        <v>24.7</v>
      </c>
      <c r="F13" s="30">
        <v>24.7</v>
      </c>
      <c r="G13" s="30">
        <v>24.7</v>
      </c>
      <c r="H13" s="30">
        <v>24.7</v>
      </c>
      <c r="I13" s="30">
        <v>24.7</v>
      </c>
      <c r="J13" s="30">
        <v>24.7</v>
      </c>
      <c r="K13" s="30">
        <v>24.7</v>
      </c>
      <c r="L13" s="30">
        <v>24.7</v>
      </c>
      <c r="M13" s="30">
        <v>24.7</v>
      </c>
      <c r="N13" s="30">
        <v>24.7</v>
      </c>
      <c r="O13" s="30">
        <v>24.7</v>
      </c>
      <c r="P13" s="30">
        <v>24.38</v>
      </c>
      <c r="Q13" s="30">
        <v>24.38</v>
      </c>
      <c r="R13" s="30">
        <v>24.38</v>
      </c>
      <c r="S13" s="30">
        <v>24.38</v>
      </c>
      <c r="T13" s="30">
        <v>24.38</v>
      </c>
      <c r="U13" s="30">
        <v>24.38</v>
      </c>
      <c r="V13" s="30">
        <v>24.38</v>
      </c>
      <c r="W13" s="30">
        <v>24.38</v>
      </c>
      <c r="X13" s="30">
        <v>24.38</v>
      </c>
      <c r="Y13" s="30">
        <v>24.38</v>
      </c>
      <c r="Z13" s="30">
        <v>24.38</v>
      </c>
      <c r="AA13" s="30">
        <v>24.38</v>
      </c>
      <c r="AB13" s="30">
        <v>24.38</v>
      </c>
      <c r="AC13" s="30">
        <v>24.38</v>
      </c>
      <c r="AD13" s="30">
        <v>24.38</v>
      </c>
      <c r="AE13" s="30">
        <v>24.38</v>
      </c>
      <c r="AF13" s="30">
        <v>0</v>
      </c>
    </row>
    <row r="14" spans="1:32" x14ac:dyDescent="0.25">
      <c r="A14" s="11">
        <v>0.10416666666666667</v>
      </c>
      <c r="B14" s="16">
        <v>11</v>
      </c>
      <c r="C14" s="30">
        <v>24.7</v>
      </c>
      <c r="D14" s="30">
        <v>24.7</v>
      </c>
      <c r="E14" s="30">
        <v>24.7</v>
      </c>
      <c r="F14" s="30">
        <v>24.7</v>
      </c>
      <c r="G14" s="30">
        <v>24.7</v>
      </c>
      <c r="H14" s="30">
        <v>24.7</v>
      </c>
      <c r="I14" s="30">
        <v>24.7</v>
      </c>
      <c r="J14" s="30">
        <v>24.7</v>
      </c>
      <c r="K14" s="30">
        <v>24.7</v>
      </c>
      <c r="L14" s="30">
        <v>24.7</v>
      </c>
      <c r="M14" s="30">
        <v>24.7</v>
      </c>
      <c r="N14" s="30">
        <v>24.7</v>
      </c>
      <c r="O14" s="30">
        <v>24.7</v>
      </c>
      <c r="P14" s="30">
        <v>24.38</v>
      </c>
      <c r="Q14" s="30">
        <v>24.38</v>
      </c>
      <c r="R14" s="30">
        <v>24.38</v>
      </c>
      <c r="S14" s="30">
        <v>24.38</v>
      </c>
      <c r="T14" s="30">
        <v>24.38</v>
      </c>
      <c r="U14" s="30">
        <v>24.38</v>
      </c>
      <c r="V14" s="30">
        <v>24.38</v>
      </c>
      <c r="W14" s="30">
        <v>24.38</v>
      </c>
      <c r="X14" s="30">
        <v>24.38</v>
      </c>
      <c r="Y14" s="30">
        <v>24.38</v>
      </c>
      <c r="Z14" s="30">
        <v>24.38</v>
      </c>
      <c r="AA14" s="30">
        <v>24.38</v>
      </c>
      <c r="AB14" s="30">
        <v>24.38</v>
      </c>
      <c r="AC14" s="30">
        <v>24.38</v>
      </c>
      <c r="AD14" s="30">
        <v>24.38</v>
      </c>
      <c r="AE14" s="30">
        <v>24.38</v>
      </c>
      <c r="AF14" s="30">
        <v>0</v>
      </c>
    </row>
    <row r="15" spans="1:32" x14ac:dyDescent="0.25">
      <c r="A15" s="11">
        <v>0.11458333333333333</v>
      </c>
      <c r="B15" s="16">
        <v>12</v>
      </c>
      <c r="C15" s="30">
        <v>24.7</v>
      </c>
      <c r="D15" s="30">
        <v>24.7</v>
      </c>
      <c r="E15" s="30">
        <v>24.7</v>
      </c>
      <c r="F15" s="30">
        <v>24.7</v>
      </c>
      <c r="G15" s="30">
        <v>24.7</v>
      </c>
      <c r="H15" s="30">
        <v>24.7</v>
      </c>
      <c r="I15" s="30">
        <v>24.7</v>
      </c>
      <c r="J15" s="30">
        <v>24.7</v>
      </c>
      <c r="K15" s="30">
        <v>24.7</v>
      </c>
      <c r="L15" s="30">
        <v>24.7</v>
      </c>
      <c r="M15" s="30">
        <v>24.7</v>
      </c>
      <c r="N15" s="30">
        <v>24.7</v>
      </c>
      <c r="O15" s="30">
        <v>24.7</v>
      </c>
      <c r="P15" s="30">
        <v>24.38</v>
      </c>
      <c r="Q15" s="30">
        <v>24.38</v>
      </c>
      <c r="R15" s="30">
        <v>24.38</v>
      </c>
      <c r="S15" s="30">
        <v>24.38</v>
      </c>
      <c r="T15" s="30">
        <v>24.38</v>
      </c>
      <c r="U15" s="30">
        <v>24.38</v>
      </c>
      <c r="V15" s="30">
        <v>24.38</v>
      </c>
      <c r="W15" s="30">
        <v>24.38</v>
      </c>
      <c r="X15" s="30">
        <v>24.38</v>
      </c>
      <c r="Y15" s="30">
        <v>24.38</v>
      </c>
      <c r="Z15" s="30">
        <v>24.38</v>
      </c>
      <c r="AA15" s="30">
        <v>24.38</v>
      </c>
      <c r="AB15" s="30">
        <v>24.38</v>
      </c>
      <c r="AC15" s="30">
        <v>24.38</v>
      </c>
      <c r="AD15" s="30">
        <v>24.38</v>
      </c>
      <c r="AE15" s="30">
        <v>24.38</v>
      </c>
      <c r="AF15" s="30">
        <v>0</v>
      </c>
    </row>
    <row r="16" spans="1:32" x14ac:dyDescent="0.25">
      <c r="A16" s="11">
        <v>0.125</v>
      </c>
      <c r="B16" s="16">
        <v>13</v>
      </c>
      <c r="C16" s="30">
        <v>24.7</v>
      </c>
      <c r="D16" s="30">
        <v>24.7</v>
      </c>
      <c r="E16" s="30">
        <v>24.7</v>
      </c>
      <c r="F16" s="30">
        <v>24.7</v>
      </c>
      <c r="G16" s="30">
        <v>24.7</v>
      </c>
      <c r="H16" s="30">
        <v>24.7</v>
      </c>
      <c r="I16" s="30">
        <v>24.7</v>
      </c>
      <c r="J16" s="30">
        <v>24.7</v>
      </c>
      <c r="K16" s="30">
        <v>24.7</v>
      </c>
      <c r="L16" s="30">
        <v>24.7</v>
      </c>
      <c r="M16" s="30">
        <v>24.7</v>
      </c>
      <c r="N16" s="30">
        <v>24.7</v>
      </c>
      <c r="O16" s="30">
        <v>24.7</v>
      </c>
      <c r="P16" s="30">
        <v>24.38</v>
      </c>
      <c r="Q16" s="30">
        <v>24.38</v>
      </c>
      <c r="R16" s="30">
        <v>24.38</v>
      </c>
      <c r="S16" s="30">
        <v>24.38</v>
      </c>
      <c r="T16" s="30">
        <v>24.38</v>
      </c>
      <c r="U16" s="30">
        <v>24.38</v>
      </c>
      <c r="V16" s="30">
        <v>24.38</v>
      </c>
      <c r="W16" s="30">
        <v>24.38</v>
      </c>
      <c r="X16" s="30">
        <v>24.38</v>
      </c>
      <c r="Y16" s="30">
        <v>24.38</v>
      </c>
      <c r="Z16" s="30">
        <v>24.38</v>
      </c>
      <c r="AA16" s="30">
        <v>24.38</v>
      </c>
      <c r="AB16" s="30">
        <v>24.38</v>
      </c>
      <c r="AC16" s="30">
        <v>24.38</v>
      </c>
      <c r="AD16" s="30">
        <v>24.38</v>
      </c>
      <c r="AE16" s="30">
        <v>24.38</v>
      </c>
      <c r="AF16" s="30">
        <v>0</v>
      </c>
    </row>
    <row r="17" spans="1:32" x14ac:dyDescent="0.25">
      <c r="A17" s="11">
        <v>0.13541666666666666</v>
      </c>
      <c r="B17" s="16">
        <v>14</v>
      </c>
      <c r="C17" s="30">
        <v>24.7</v>
      </c>
      <c r="D17" s="30">
        <v>24.7</v>
      </c>
      <c r="E17" s="30">
        <v>24.7</v>
      </c>
      <c r="F17" s="30">
        <v>24.7</v>
      </c>
      <c r="G17" s="30">
        <v>24.7</v>
      </c>
      <c r="H17" s="30">
        <v>24.7</v>
      </c>
      <c r="I17" s="30">
        <v>24.7</v>
      </c>
      <c r="J17" s="30">
        <v>24.7</v>
      </c>
      <c r="K17" s="30">
        <v>24.7</v>
      </c>
      <c r="L17" s="30">
        <v>24.7</v>
      </c>
      <c r="M17" s="30">
        <v>24.7</v>
      </c>
      <c r="N17" s="30">
        <v>24.7</v>
      </c>
      <c r="O17" s="30">
        <v>24.7</v>
      </c>
      <c r="P17" s="30">
        <v>24.38</v>
      </c>
      <c r="Q17" s="30">
        <v>24.38</v>
      </c>
      <c r="R17" s="30">
        <v>24.38</v>
      </c>
      <c r="S17" s="30">
        <v>24.38</v>
      </c>
      <c r="T17" s="30">
        <v>24.38</v>
      </c>
      <c r="U17" s="30">
        <v>24.38</v>
      </c>
      <c r="V17" s="30">
        <v>24.38</v>
      </c>
      <c r="W17" s="30">
        <v>24.38</v>
      </c>
      <c r="X17" s="30">
        <v>24.38</v>
      </c>
      <c r="Y17" s="30">
        <v>24.38</v>
      </c>
      <c r="Z17" s="30">
        <v>24.38</v>
      </c>
      <c r="AA17" s="30">
        <v>24.38</v>
      </c>
      <c r="AB17" s="30">
        <v>24.38</v>
      </c>
      <c r="AC17" s="30">
        <v>24.38</v>
      </c>
      <c r="AD17" s="30">
        <v>24.38</v>
      </c>
      <c r="AE17" s="30">
        <v>24.38</v>
      </c>
      <c r="AF17" s="30">
        <v>0</v>
      </c>
    </row>
    <row r="18" spans="1:32" x14ac:dyDescent="0.25">
      <c r="A18" s="11">
        <v>0.14583333333333334</v>
      </c>
      <c r="B18" s="16">
        <v>15</v>
      </c>
      <c r="C18" s="30">
        <v>24.7</v>
      </c>
      <c r="D18" s="30">
        <v>24.7</v>
      </c>
      <c r="E18" s="30">
        <v>24.7</v>
      </c>
      <c r="F18" s="30">
        <v>24.7</v>
      </c>
      <c r="G18" s="30">
        <v>24.7</v>
      </c>
      <c r="H18" s="30">
        <v>24.7</v>
      </c>
      <c r="I18" s="30">
        <v>24.7</v>
      </c>
      <c r="J18" s="30">
        <v>24.7</v>
      </c>
      <c r="K18" s="30">
        <v>24.7</v>
      </c>
      <c r="L18" s="30">
        <v>24.7</v>
      </c>
      <c r="M18" s="30">
        <v>24.7</v>
      </c>
      <c r="N18" s="30">
        <v>24.7</v>
      </c>
      <c r="O18" s="30">
        <v>24.7</v>
      </c>
      <c r="P18" s="30">
        <v>24.38</v>
      </c>
      <c r="Q18" s="30">
        <v>24.38</v>
      </c>
      <c r="R18" s="30">
        <v>24.38</v>
      </c>
      <c r="S18" s="30">
        <v>24.38</v>
      </c>
      <c r="T18" s="30">
        <v>24.38</v>
      </c>
      <c r="U18" s="30">
        <v>24.38</v>
      </c>
      <c r="V18" s="30">
        <v>24.38</v>
      </c>
      <c r="W18" s="30">
        <v>24.38</v>
      </c>
      <c r="X18" s="30">
        <v>24.38</v>
      </c>
      <c r="Y18" s="30">
        <v>24.38</v>
      </c>
      <c r="Z18" s="30">
        <v>24.38</v>
      </c>
      <c r="AA18" s="30">
        <v>24.38</v>
      </c>
      <c r="AB18" s="30">
        <v>24.38</v>
      </c>
      <c r="AC18" s="30">
        <v>24.38</v>
      </c>
      <c r="AD18" s="30">
        <v>24.38</v>
      </c>
      <c r="AE18" s="30">
        <v>24.38</v>
      </c>
      <c r="AF18" s="30">
        <v>0</v>
      </c>
    </row>
    <row r="19" spans="1:32" x14ac:dyDescent="0.25">
      <c r="A19" s="11">
        <v>0.15625</v>
      </c>
      <c r="B19" s="16">
        <v>16</v>
      </c>
      <c r="C19" s="30">
        <v>24.7</v>
      </c>
      <c r="D19" s="30">
        <v>24.7</v>
      </c>
      <c r="E19" s="30">
        <v>24.7</v>
      </c>
      <c r="F19" s="30">
        <v>24.7</v>
      </c>
      <c r="G19" s="30">
        <v>24.7</v>
      </c>
      <c r="H19" s="30">
        <v>24.7</v>
      </c>
      <c r="I19" s="30">
        <v>24.7</v>
      </c>
      <c r="J19" s="30">
        <v>24.7</v>
      </c>
      <c r="K19" s="30">
        <v>24.7</v>
      </c>
      <c r="L19" s="30">
        <v>24.7</v>
      </c>
      <c r="M19" s="30">
        <v>24.7</v>
      </c>
      <c r="N19" s="30">
        <v>24.7</v>
      </c>
      <c r="O19" s="30">
        <v>24.7</v>
      </c>
      <c r="P19" s="30">
        <v>24.38</v>
      </c>
      <c r="Q19" s="30">
        <v>24.38</v>
      </c>
      <c r="R19" s="30">
        <v>24.38</v>
      </c>
      <c r="S19" s="30">
        <v>24.38</v>
      </c>
      <c r="T19" s="30">
        <v>24.38</v>
      </c>
      <c r="U19" s="30">
        <v>24.38</v>
      </c>
      <c r="V19" s="30">
        <v>24.38</v>
      </c>
      <c r="W19" s="30">
        <v>24.38</v>
      </c>
      <c r="X19" s="30">
        <v>24.38</v>
      </c>
      <c r="Y19" s="30">
        <v>24.38</v>
      </c>
      <c r="Z19" s="30">
        <v>24.38</v>
      </c>
      <c r="AA19" s="30">
        <v>24.38</v>
      </c>
      <c r="AB19" s="30">
        <v>24.38</v>
      </c>
      <c r="AC19" s="30">
        <v>24.38</v>
      </c>
      <c r="AD19" s="30">
        <v>24.38</v>
      </c>
      <c r="AE19" s="30">
        <v>24.38</v>
      </c>
      <c r="AF19" s="30">
        <v>0</v>
      </c>
    </row>
    <row r="20" spans="1:32" x14ac:dyDescent="0.25">
      <c r="A20" s="11">
        <v>0.16666666666666666</v>
      </c>
      <c r="B20" s="16">
        <v>17</v>
      </c>
      <c r="C20" s="30">
        <v>24.7</v>
      </c>
      <c r="D20" s="30">
        <v>24.7</v>
      </c>
      <c r="E20" s="30">
        <v>24.7</v>
      </c>
      <c r="F20" s="30">
        <v>24.7</v>
      </c>
      <c r="G20" s="30">
        <v>24.7</v>
      </c>
      <c r="H20" s="30">
        <v>24.7</v>
      </c>
      <c r="I20" s="30">
        <v>24.7</v>
      </c>
      <c r="J20" s="30">
        <v>24.7</v>
      </c>
      <c r="K20" s="30">
        <v>24.7</v>
      </c>
      <c r="L20" s="30">
        <v>24.7</v>
      </c>
      <c r="M20" s="30">
        <v>24.7</v>
      </c>
      <c r="N20" s="30">
        <v>24.7</v>
      </c>
      <c r="O20" s="30">
        <v>24.7</v>
      </c>
      <c r="P20" s="30">
        <v>24.38</v>
      </c>
      <c r="Q20" s="30">
        <v>24.38</v>
      </c>
      <c r="R20" s="30">
        <v>24.38</v>
      </c>
      <c r="S20" s="30">
        <v>24.38</v>
      </c>
      <c r="T20" s="30">
        <v>24.38</v>
      </c>
      <c r="U20" s="30">
        <v>24.38</v>
      </c>
      <c r="V20" s="30">
        <v>24.38</v>
      </c>
      <c r="W20" s="30">
        <v>24.38</v>
      </c>
      <c r="X20" s="30">
        <v>24.38</v>
      </c>
      <c r="Y20" s="30">
        <v>24.38</v>
      </c>
      <c r="Z20" s="30">
        <v>24.38</v>
      </c>
      <c r="AA20" s="30">
        <v>24.38</v>
      </c>
      <c r="AB20" s="30">
        <v>24.38</v>
      </c>
      <c r="AC20" s="30">
        <v>24.38</v>
      </c>
      <c r="AD20" s="30">
        <v>24.38</v>
      </c>
      <c r="AE20" s="30">
        <v>24.38</v>
      </c>
      <c r="AF20" s="30">
        <v>0</v>
      </c>
    </row>
    <row r="21" spans="1:32" x14ac:dyDescent="0.25">
      <c r="A21" s="11">
        <v>0.17708333333333334</v>
      </c>
      <c r="B21" s="16">
        <v>18</v>
      </c>
      <c r="C21" s="30">
        <v>24.7</v>
      </c>
      <c r="D21" s="30">
        <v>24.7</v>
      </c>
      <c r="E21" s="30">
        <v>24.7</v>
      </c>
      <c r="F21" s="30">
        <v>24.7</v>
      </c>
      <c r="G21" s="30">
        <v>24.7</v>
      </c>
      <c r="H21" s="30">
        <v>24.7</v>
      </c>
      <c r="I21" s="30">
        <v>24.7</v>
      </c>
      <c r="J21" s="30">
        <v>24.7</v>
      </c>
      <c r="K21" s="30">
        <v>24.7</v>
      </c>
      <c r="L21" s="30">
        <v>24.7</v>
      </c>
      <c r="M21" s="30">
        <v>24.7</v>
      </c>
      <c r="N21" s="30">
        <v>24.7</v>
      </c>
      <c r="O21" s="30">
        <v>24.7</v>
      </c>
      <c r="P21" s="30">
        <v>24.38</v>
      </c>
      <c r="Q21" s="30">
        <v>24.38</v>
      </c>
      <c r="R21" s="30">
        <v>24.38</v>
      </c>
      <c r="S21" s="30">
        <v>24.38</v>
      </c>
      <c r="T21" s="30">
        <v>24.38</v>
      </c>
      <c r="U21" s="30">
        <v>24.38</v>
      </c>
      <c r="V21" s="30">
        <v>24.38</v>
      </c>
      <c r="W21" s="30">
        <v>24.38</v>
      </c>
      <c r="X21" s="30">
        <v>24.38</v>
      </c>
      <c r="Y21" s="30">
        <v>24.38</v>
      </c>
      <c r="Z21" s="30">
        <v>24.38</v>
      </c>
      <c r="AA21" s="30">
        <v>24.38</v>
      </c>
      <c r="AB21" s="30">
        <v>24.38</v>
      </c>
      <c r="AC21" s="30">
        <v>24.38</v>
      </c>
      <c r="AD21" s="30">
        <v>24.38</v>
      </c>
      <c r="AE21" s="30">
        <v>24.38</v>
      </c>
      <c r="AF21" s="30">
        <v>0</v>
      </c>
    </row>
    <row r="22" spans="1:32" x14ac:dyDescent="0.25">
      <c r="A22" s="11">
        <v>0.1875</v>
      </c>
      <c r="B22" s="16">
        <v>19</v>
      </c>
      <c r="C22" s="30">
        <v>24.7</v>
      </c>
      <c r="D22" s="30">
        <v>24.7</v>
      </c>
      <c r="E22" s="30">
        <v>24.7</v>
      </c>
      <c r="F22" s="30">
        <v>24.7</v>
      </c>
      <c r="G22" s="30">
        <v>24.7</v>
      </c>
      <c r="H22" s="30">
        <v>24.7</v>
      </c>
      <c r="I22" s="30">
        <v>24.7</v>
      </c>
      <c r="J22" s="30">
        <v>24.7</v>
      </c>
      <c r="K22" s="30">
        <v>24.7</v>
      </c>
      <c r="L22" s="30">
        <v>24.7</v>
      </c>
      <c r="M22" s="30">
        <v>24.7</v>
      </c>
      <c r="N22" s="30">
        <v>24.7</v>
      </c>
      <c r="O22" s="30">
        <v>24.7</v>
      </c>
      <c r="P22" s="30">
        <v>24.38</v>
      </c>
      <c r="Q22" s="30">
        <v>24.38</v>
      </c>
      <c r="R22" s="30">
        <v>24.38</v>
      </c>
      <c r="S22" s="30">
        <v>24.38</v>
      </c>
      <c r="T22" s="30">
        <v>24.38</v>
      </c>
      <c r="U22" s="30">
        <v>24.38</v>
      </c>
      <c r="V22" s="30">
        <v>24.38</v>
      </c>
      <c r="W22" s="30">
        <v>24.38</v>
      </c>
      <c r="X22" s="30">
        <v>24.38</v>
      </c>
      <c r="Y22" s="30">
        <v>24.38</v>
      </c>
      <c r="Z22" s="30">
        <v>24.38</v>
      </c>
      <c r="AA22" s="30">
        <v>24.38</v>
      </c>
      <c r="AB22" s="30">
        <v>24.38</v>
      </c>
      <c r="AC22" s="30">
        <v>24.38</v>
      </c>
      <c r="AD22" s="30">
        <v>24.38</v>
      </c>
      <c r="AE22" s="30">
        <v>24.38</v>
      </c>
      <c r="AF22" s="30">
        <v>0</v>
      </c>
    </row>
    <row r="23" spans="1:32" x14ac:dyDescent="0.25">
      <c r="A23" s="11">
        <v>0.19791666666666666</v>
      </c>
      <c r="B23" s="16">
        <v>20</v>
      </c>
      <c r="C23" s="30">
        <v>24.7</v>
      </c>
      <c r="D23" s="30">
        <v>24.7</v>
      </c>
      <c r="E23" s="30">
        <v>24.7</v>
      </c>
      <c r="F23" s="30">
        <v>24.7</v>
      </c>
      <c r="G23" s="30">
        <v>24.7</v>
      </c>
      <c r="H23" s="30">
        <v>24.7</v>
      </c>
      <c r="I23" s="30">
        <v>24.7</v>
      </c>
      <c r="J23" s="30">
        <v>24.7</v>
      </c>
      <c r="K23" s="30">
        <v>24.7</v>
      </c>
      <c r="L23" s="30">
        <v>24.7</v>
      </c>
      <c r="M23" s="30">
        <v>24.7</v>
      </c>
      <c r="N23" s="30">
        <v>24.7</v>
      </c>
      <c r="O23" s="30">
        <v>24.7</v>
      </c>
      <c r="P23" s="30">
        <v>24.38</v>
      </c>
      <c r="Q23" s="30">
        <v>24.38</v>
      </c>
      <c r="R23" s="30">
        <v>24.38</v>
      </c>
      <c r="S23" s="30">
        <v>24.38</v>
      </c>
      <c r="T23" s="30">
        <v>24.38</v>
      </c>
      <c r="U23" s="30">
        <v>24.38</v>
      </c>
      <c r="V23" s="30">
        <v>24.38</v>
      </c>
      <c r="W23" s="30">
        <v>24.38</v>
      </c>
      <c r="X23" s="30">
        <v>24.38</v>
      </c>
      <c r="Y23" s="30">
        <v>24.38</v>
      </c>
      <c r="Z23" s="30">
        <v>24.38</v>
      </c>
      <c r="AA23" s="30">
        <v>24.38</v>
      </c>
      <c r="AB23" s="30">
        <v>24.38</v>
      </c>
      <c r="AC23" s="30">
        <v>24.38</v>
      </c>
      <c r="AD23" s="30">
        <v>24.38</v>
      </c>
      <c r="AE23" s="30">
        <v>24.38</v>
      </c>
      <c r="AF23" s="30">
        <v>0</v>
      </c>
    </row>
    <row r="24" spans="1:32" x14ac:dyDescent="0.25">
      <c r="A24" s="11">
        <v>0.20833333333333334</v>
      </c>
      <c r="B24" s="16">
        <v>21</v>
      </c>
      <c r="C24" s="30">
        <v>24.7</v>
      </c>
      <c r="D24" s="30">
        <v>24.7</v>
      </c>
      <c r="E24" s="30">
        <v>24.7</v>
      </c>
      <c r="F24" s="30">
        <v>24.7</v>
      </c>
      <c r="G24" s="30">
        <v>24.7</v>
      </c>
      <c r="H24" s="30">
        <v>24.7</v>
      </c>
      <c r="I24" s="30">
        <v>24.7</v>
      </c>
      <c r="J24" s="30">
        <v>24.7</v>
      </c>
      <c r="K24" s="30">
        <v>24.7</v>
      </c>
      <c r="L24" s="30">
        <v>24.7</v>
      </c>
      <c r="M24" s="30">
        <v>24.7</v>
      </c>
      <c r="N24" s="30">
        <v>24.7</v>
      </c>
      <c r="O24" s="30">
        <v>24.7</v>
      </c>
      <c r="P24" s="30">
        <v>24.38</v>
      </c>
      <c r="Q24" s="30">
        <v>24.38</v>
      </c>
      <c r="R24" s="30">
        <v>24.38</v>
      </c>
      <c r="S24" s="30">
        <v>24.38</v>
      </c>
      <c r="T24" s="30">
        <v>24.38</v>
      </c>
      <c r="U24" s="30">
        <v>24.38</v>
      </c>
      <c r="V24" s="30">
        <v>24.38</v>
      </c>
      <c r="W24" s="30">
        <v>24.38</v>
      </c>
      <c r="X24" s="30">
        <v>24.38</v>
      </c>
      <c r="Y24" s="30">
        <v>24.38</v>
      </c>
      <c r="Z24" s="30">
        <v>24.38</v>
      </c>
      <c r="AA24" s="30">
        <v>24.38</v>
      </c>
      <c r="AB24" s="30">
        <v>24.38</v>
      </c>
      <c r="AC24" s="30">
        <v>24.38</v>
      </c>
      <c r="AD24" s="30">
        <v>24.38</v>
      </c>
      <c r="AE24" s="30">
        <v>24.38</v>
      </c>
      <c r="AF24" s="30">
        <v>0</v>
      </c>
    </row>
    <row r="25" spans="1:32" x14ac:dyDescent="0.25">
      <c r="A25" s="11">
        <v>0.21875</v>
      </c>
      <c r="B25" s="16">
        <v>22</v>
      </c>
      <c r="C25" s="30">
        <v>24.7</v>
      </c>
      <c r="D25" s="30">
        <v>24.7</v>
      </c>
      <c r="E25" s="30">
        <v>24.7</v>
      </c>
      <c r="F25" s="30">
        <v>24.7</v>
      </c>
      <c r="G25" s="30">
        <v>24.7</v>
      </c>
      <c r="H25" s="30">
        <v>24.7</v>
      </c>
      <c r="I25" s="30">
        <v>24.7</v>
      </c>
      <c r="J25" s="30">
        <v>24.7</v>
      </c>
      <c r="K25" s="30">
        <v>24.7</v>
      </c>
      <c r="L25" s="30">
        <v>24.7</v>
      </c>
      <c r="M25" s="30">
        <v>24.7</v>
      </c>
      <c r="N25" s="30">
        <v>24.7</v>
      </c>
      <c r="O25" s="30">
        <v>24.7</v>
      </c>
      <c r="P25" s="30">
        <v>24.38</v>
      </c>
      <c r="Q25" s="30">
        <v>24.38</v>
      </c>
      <c r="R25" s="30">
        <v>24.38</v>
      </c>
      <c r="S25" s="30">
        <v>24.38</v>
      </c>
      <c r="T25" s="30">
        <v>24.38</v>
      </c>
      <c r="U25" s="30">
        <v>24.38</v>
      </c>
      <c r="V25" s="30">
        <v>24.38</v>
      </c>
      <c r="W25" s="30">
        <v>24.38</v>
      </c>
      <c r="X25" s="30">
        <v>24.38</v>
      </c>
      <c r="Y25" s="30">
        <v>24.38</v>
      </c>
      <c r="Z25" s="30">
        <v>24.38</v>
      </c>
      <c r="AA25" s="30">
        <v>24.38</v>
      </c>
      <c r="AB25" s="30">
        <v>24.38</v>
      </c>
      <c r="AC25" s="30">
        <v>24.38</v>
      </c>
      <c r="AD25" s="30">
        <v>24.38</v>
      </c>
      <c r="AE25" s="30">
        <v>24.38</v>
      </c>
      <c r="AF25" s="30">
        <v>0</v>
      </c>
    </row>
    <row r="26" spans="1:32" x14ac:dyDescent="0.25">
      <c r="A26" s="11">
        <v>0.22916666666666666</v>
      </c>
      <c r="B26" s="16">
        <v>23</v>
      </c>
      <c r="C26" s="30">
        <v>24.7</v>
      </c>
      <c r="D26" s="30">
        <v>24.7</v>
      </c>
      <c r="E26" s="30">
        <v>24.7</v>
      </c>
      <c r="F26" s="30">
        <v>24.7</v>
      </c>
      <c r="G26" s="30">
        <v>24.7</v>
      </c>
      <c r="H26" s="30">
        <v>24.7</v>
      </c>
      <c r="I26" s="30">
        <v>24.7</v>
      </c>
      <c r="J26" s="30">
        <v>24.7</v>
      </c>
      <c r="K26" s="30">
        <v>24.7</v>
      </c>
      <c r="L26" s="30">
        <v>24.7</v>
      </c>
      <c r="M26" s="30">
        <v>24.7</v>
      </c>
      <c r="N26" s="30">
        <v>24.7</v>
      </c>
      <c r="O26" s="30">
        <v>24.7</v>
      </c>
      <c r="P26" s="30">
        <v>24.38</v>
      </c>
      <c r="Q26" s="30">
        <v>24.38</v>
      </c>
      <c r="R26" s="30">
        <v>24.38</v>
      </c>
      <c r="S26" s="30">
        <v>24.38</v>
      </c>
      <c r="T26" s="30">
        <v>24.38</v>
      </c>
      <c r="U26" s="30">
        <v>24.38</v>
      </c>
      <c r="V26" s="30">
        <v>24.38</v>
      </c>
      <c r="W26" s="30">
        <v>24.38</v>
      </c>
      <c r="X26" s="30">
        <v>24.38</v>
      </c>
      <c r="Y26" s="30">
        <v>24.38</v>
      </c>
      <c r="Z26" s="30">
        <v>24.38</v>
      </c>
      <c r="AA26" s="30">
        <v>24.38</v>
      </c>
      <c r="AB26" s="30">
        <v>24.38</v>
      </c>
      <c r="AC26" s="30">
        <v>24.38</v>
      </c>
      <c r="AD26" s="30">
        <v>24.38</v>
      </c>
      <c r="AE26" s="30">
        <v>24.38</v>
      </c>
      <c r="AF26" s="30">
        <v>0</v>
      </c>
    </row>
    <row r="27" spans="1:32" x14ac:dyDescent="0.25">
      <c r="A27" s="11">
        <v>0.23958333333333334</v>
      </c>
      <c r="B27" s="16">
        <v>24</v>
      </c>
      <c r="C27" s="30">
        <v>24.7</v>
      </c>
      <c r="D27" s="30">
        <v>24.7</v>
      </c>
      <c r="E27" s="30">
        <v>24.7</v>
      </c>
      <c r="F27" s="30">
        <v>24.7</v>
      </c>
      <c r="G27" s="30">
        <v>24.7</v>
      </c>
      <c r="H27" s="30">
        <v>24.7</v>
      </c>
      <c r="I27" s="30">
        <v>24.7</v>
      </c>
      <c r="J27" s="30">
        <v>24.7</v>
      </c>
      <c r="K27" s="30">
        <v>24.7</v>
      </c>
      <c r="L27" s="30">
        <v>24.7</v>
      </c>
      <c r="M27" s="30">
        <v>24.7</v>
      </c>
      <c r="N27" s="30">
        <v>24.7</v>
      </c>
      <c r="O27" s="30">
        <v>24.7</v>
      </c>
      <c r="P27" s="30">
        <v>24.38</v>
      </c>
      <c r="Q27" s="30">
        <v>24.38</v>
      </c>
      <c r="R27" s="30">
        <v>24.38</v>
      </c>
      <c r="S27" s="30">
        <v>24.38</v>
      </c>
      <c r="T27" s="30">
        <v>24.38</v>
      </c>
      <c r="U27" s="30">
        <v>24.38</v>
      </c>
      <c r="V27" s="30">
        <v>24.38</v>
      </c>
      <c r="W27" s="30">
        <v>24.38</v>
      </c>
      <c r="X27" s="30">
        <v>24.38</v>
      </c>
      <c r="Y27" s="30">
        <v>24.38</v>
      </c>
      <c r="Z27" s="30">
        <v>24.38</v>
      </c>
      <c r="AA27" s="30">
        <v>24.38</v>
      </c>
      <c r="AB27" s="30">
        <v>24.38</v>
      </c>
      <c r="AC27" s="30">
        <v>24.38</v>
      </c>
      <c r="AD27" s="30">
        <v>24.38</v>
      </c>
      <c r="AE27" s="30">
        <v>24.38</v>
      </c>
      <c r="AF27" s="30">
        <v>0</v>
      </c>
    </row>
    <row r="28" spans="1:32" x14ac:dyDescent="0.25">
      <c r="A28" s="11">
        <v>0.25</v>
      </c>
      <c r="B28" s="16">
        <v>25</v>
      </c>
      <c r="C28" s="30">
        <v>24.7</v>
      </c>
      <c r="D28" s="30">
        <v>24.7</v>
      </c>
      <c r="E28" s="30">
        <v>24.7</v>
      </c>
      <c r="F28" s="30">
        <v>24.7</v>
      </c>
      <c r="G28" s="30">
        <v>24.7</v>
      </c>
      <c r="H28" s="30">
        <v>24.7</v>
      </c>
      <c r="I28" s="30">
        <v>24.7</v>
      </c>
      <c r="J28" s="30">
        <v>24.7</v>
      </c>
      <c r="K28" s="30">
        <v>24.7</v>
      </c>
      <c r="L28" s="30">
        <v>24.7</v>
      </c>
      <c r="M28" s="30">
        <v>24.7</v>
      </c>
      <c r="N28" s="30">
        <v>24.7</v>
      </c>
      <c r="O28" s="30">
        <v>24.7</v>
      </c>
      <c r="P28" s="30">
        <v>24.38</v>
      </c>
      <c r="Q28" s="30">
        <v>24.38</v>
      </c>
      <c r="R28" s="30">
        <v>24.38</v>
      </c>
      <c r="S28" s="30">
        <v>24.38</v>
      </c>
      <c r="T28" s="30">
        <v>24.38</v>
      </c>
      <c r="U28" s="30">
        <v>24.38</v>
      </c>
      <c r="V28" s="30">
        <v>24.38</v>
      </c>
      <c r="W28" s="30">
        <v>24.38</v>
      </c>
      <c r="X28" s="30">
        <v>24.38</v>
      </c>
      <c r="Y28" s="30">
        <v>24.38</v>
      </c>
      <c r="Z28" s="30">
        <v>24.38</v>
      </c>
      <c r="AA28" s="30">
        <v>24.38</v>
      </c>
      <c r="AB28" s="30">
        <v>24.38</v>
      </c>
      <c r="AC28" s="30">
        <v>24.38</v>
      </c>
      <c r="AD28" s="30">
        <v>24.38</v>
      </c>
      <c r="AE28" s="30">
        <v>24.38</v>
      </c>
      <c r="AF28" s="30">
        <v>0</v>
      </c>
    </row>
    <row r="29" spans="1:32" x14ac:dyDescent="0.25">
      <c r="A29" s="11">
        <v>0.26041666666666669</v>
      </c>
      <c r="B29" s="16">
        <v>26</v>
      </c>
      <c r="C29" s="30">
        <v>24.7</v>
      </c>
      <c r="D29" s="30">
        <v>24.7</v>
      </c>
      <c r="E29" s="30">
        <v>24.7</v>
      </c>
      <c r="F29" s="30">
        <v>24.7</v>
      </c>
      <c r="G29" s="30">
        <v>24.7</v>
      </c>
      <c r="H29" s="30">
        <v>24.7</v>
      </c>
      <c r="I29" s="30">
        <v>24.7</v>
      </c>
      <c r="J29" s="30">
        <v>24.7</v>
      </c>
      <c r="K29" s="30">
        <v>24.7</v>
      </c>
      <c r="L29" s="30">
        <v>24.7</v>
      </c>
      <c r="M29" s="30">
        <v>24.7</v>
      </c>
      <c r="N29" s="30">
        <v>24.7</v>
      </c>
      <c r="O29" s="30">
        <v>24.7</v>
      </c>
      <c r="P29" s="30">
        <v>24.38</v>
      </c>
      <c r="Q29" s="30">
        <v>24.38</v>
      </c>
      <c r="R29" s="30">
        <v>24.38</v>
      </c>
      <c r="S29" s="30">
        <v>24.38</v>
      </c>
      <c r="T29" s="30">
        <v>24.38</v>
      </c>
      <c r="U29" s="30">
        <v>24.38</v>
      </c>
      <c r="V29" s="30">
        <v>24.38</v>
      </c>
      <c r="W29" s="30">
        <v>24.38</v>
      </c>
      <c r="X29" s="30">
        <v>24.38</v>
      </c>
      <c r="Y29" s="30">
        <v>24.38</v>
      </c>
      <c r="Z29" s="30">
        <v>24.38</v>
      </c>
      <c r="AA29" s="30">
        <v>24.38</v>
      </c>
      <c r="AB29" s="30">
        <v>24.38</v>
      </c>
      <c r="AC29" s="30">
        <v>24.38</v>
      </c>
      <c r="AD29" s="30">
        <v>24.38</v>
      </c>
      <c r="AE29" s="30">
        <v>24.38</v>
      </c>
      <c r="AF29" s="30">
        <v>0</v>
      </c>
    </row>
    <row r="30" spans="1:32" x14ac:dyDescent="0.25">
      <c r="A30" s="11">
        <v>0.27083333333333331</v>
      </c>
      <c r="B30" s="16">
        <v>27</v>
      </c>
      <c r="C30" s="30">
        <v>24.7</v>
      </c>
      <c r="D30" s="30">
        <v>24.7</v>
      </c>
      <c r="E30" s="30">
        <v>24.7</v>
      </c>
      <c r="F30" s="30">
        <v>24.7</v>
      </c>
      <c r="G30" s="30">
        <v>24.7</v>
      </c>
      <c r="H30" s="30">
        <v>24.7</v>
      </c>
      <c r="I30" s="30">
        <v>24.7</v>
      </c>
      <c r="J30" s="30">
        <v>24.7</v>
      </c>
      <c r="K30" s="30">
        <v>24.7</v>
      </c>
      <c r="L30" s="30">
        <v>24.7</v>
      </c>
      <c r="M30" s="30">
        <v>24.7</v>
      </c>
      <c r="N30" s="30">
        <v>24.7</v>
      </c>
      <c r="O30" s="30">
        <v>24.7</v>
      </c>
      <c r="P30" s="30">
        <v>24.38</v>
      </c>
      <c r="Q30" s="30">
        <v>24.38</v>
      </c>
      <c r="R30" s="30">
        <v>24.38</v>
      </c>
      <c r="S30" s="30">
        <v>24.38</v>
      </c>
      <c r="T30" s="30">
        <v>24.38</v>
      </c>
      <c r="U30" s="30">
        <v>24.38</v>
      </c>
      <c r="V30" s="30">
        <v>24.38</v>
      </c>
      <c r="W30" s="30">
        <v>24.38</v>
      </c>
      <c r="X30" s="30">
        <v>24.38</v>
      </c>
      <c r="Y30" s="30">
        <v>24.38</v>
      </c>
      <c r="Z30" s="30">
        <v>24.38</v>
      </c>
      <c r="AA30" s="30">
        <v>24.38</v>
      </c>
      <c r="AB30" s="30">
        <v>24.38</v>
      </c>
      <c r="AC30" s="30">
        <v>24.38</v>
      </c>
      <c r="AD30" s="30">
        <v>24.38</v>
      </c>
      <c r="AE30" s="30">
        <v>24.38</v>
      </c>
      <c r="AF30" s="30">
        <v>0</v>
      </c>
    </row>
    <row r="31" spans="1:32" x14ac:dyDescent="0.25">
      <c r="A31" s="11">
        <v>0.28125</v>
      </c>
      <c r="B31" s="16">
        <v>28</v>
      </c>
      <c r="C31" s="30">
        <v>24.7</v>
      </c>
      <c r="D31" s="30">
        <v>24.7</v>
      </c>
      <c r="E31" s="30">
        <v>24.7</v>
      </c>
      <c r="F31" s="30">
        <v>24.7</v>
      </c>
      <c r="G31" s="30">
        <v>24.7</v>
      </c>
      <c r="H31" s="30">
        <v>24.7</v>
      </c>
      <c r="I31" s="30">
        <v>24.7</v>
      </c>
      <c r="J31" s="30">
        <v>24.7</v>
      </c>
      <c r="K31" s="30">
        <v>24.7</v>
      </c>
      <c r="L31" s="30">
        <v>24.7</v>
      </c>
      <c r="M31" s="30">
        <v>24.7</v>
      </c>
      <c r="N31" s="30">
        <v>24.7</v>
      </c>
      <c r="O31" s="30">
        <v>24.7</v>
      </c>
      <c r="P31" s="30">
        <v>24.38</v>
      </c>
      <c r="Q31" s="30">
        <v>24.38</v>
      </c>
      <c r="R31" s="30">
        <v>24.38</v>
      </c>
      <c r="S31" s="30">
        <v>24.38</v>
      </c>
      <c r="T31" s="30">
        <v>24.38</v>
      </c>
      <c r="U31" s="30">
        <v>24.38</v>
      </c>
      <c r="V31" s="30">
        <v>24.38</v>
      </c>
      <c r="W31" s="30">
        <v>24.38</v>
      </c>
      <c r="X31" s="30">
        <v>24.38</v>
      </c>
      <c r="Y31" s="30">
        <v>24.38</v>
      </c>
      <c r="Z31" s="30">
        <v>24.38</v>
      </c>
      <c r="AA31" s="30">
        <v>24.38</v>
      </c>
      <c r="AB31" s="30">
        <v>24.38</v>
      </c>
      <c r="AC31" s="30">
        <v>24.38</v>
      </c>
      <c r="AD31" s="30">
        <v>24.38</v>
      </c>
      <c r="AE31" s="30">
        <v>24.38</v>
      </c>
      <c r="AF31" s="30">
        <v>0</v>
      </c>
    </row>
    <row r="32" spans="1:32" x14ac:dyDescent="0.25">
      <c r="A32" s="11">
        <v>0.29166666666666669</v>
      </c>
      <c r="B32" s="16">
        <v>29</v>
      </c>
      <c r="C32" s="30">
        <v>24.7</v>
      </c>
      <c r="D32" s="30">
        <v>24.7</v>
      </c>
      <c r="E32" s="30">
        <v>24.7</v>
      </c>
      <c r="F32" s="30">
        <v>24.7</v>
      </c>
      <c r="G32" s="30">
        <v>24.7</v>
      </c>
      <c r="H32" s="30">
        <v>24.7</v>
      </c>
      <c r="I32" s="30">
        <v>24.7</v>
      </c>
      <c r="J32" s="30">
        <v>24.7</v>
      </c>
      <c r="K32" s="30">
        <v>24.7</v>
      </c>
      <c r="L32" s="30">
        <v>24.7</v>
      </c>
      <c r="M32" s="30">
        <v>24.7</v>
      </c>
      <c r="N32" s="30">
        <v>24.7</v>
      </c>
      <c r="O32" s="30">
        <v>24.7</v>
      </c>
      <c r="P32" s="30">
        <v>24.38</v>
      </c>
      <c r="Q32" s="30">
        <v>24.38</v>
      </c>
      <c r="R32" s="30">
        <v>24.38</v>
      </c>
      <c r="S32" s="30">
        <v>24.38</v>
      </c>
      <c r="T32" s="30">
        <v>24.38</v>
      </c>
      <c r="U32" s="30">
        <v>24.38</v>
      </c>
      <c r="V32" s="30">
        <v>24.38</v>
      </c>
      <c r="W32" s="30">
        <v>24.38</v>
      </c>
      <c r="X32" s="30">
        <v>24.38</v>
      </c>
      <c r="Y32" s="30">
        <v>24.38</v>
      </c>
      <c r="Z32" s="30">
        <v>24.38</v>
      </c>
      <c r="AA32" s="30">
        <v>24.38</v>
      </c>
      <c r="AB32" s="30">
        <v>24.38</v>
      </c>
      <c r="AC32" s="30">
        <v>24.38</v>
      </c>
      <c r="AD32" s="30">
        <v>24.38</v>
      </c>
      <c r="AE32" s="30">
        <v>24.38</v>
      </c>
      <c r="AF32" s="30">
        <v>0</v>
      </c>
    </row>
    <row r="33" spans="1:32" x14ac:dyDescent="0.25">
      <c r="A33" s="11">
        <v>0.30208333333333331</v>
      </c>
      <c r="B33" s="16">
        <v>30</v>
      </c>
      <c r="C33" s="30">
        <v>24.7</v>
      </c>
      <c r="D33" s="30">
        <v>24.7</v>
      </c>
      <c r="E33" s="30">
        <v>24.7</v>
      </c>
      <c r="F33" s="30">
        <v>24.7</v>
      </c>
      <c r="G33" s="30">
        <v>24.7</v>
      </c>
      <c r="H33" s="30">
        <v>24.7</v>
      </c>
      <c r="I33" s="30">
        <v>24.7</v>
      </c>
      <c r="J33" s="30">
        <v>24.7</v>
      </c>
      <c r="K33" s="30">
        <v>24.7</v>
      </c>
      <c r="L33" s="30">
        <v>24.7</v>
      </c>
      <c r="M33" s="30">
        <v>24.7</v>
      </c>
      <c r="N33" s="30">
        <v>24.7</v>
      </c>
      <c r="O33" s="30">
        <v>24.7</v>
      </c>
      <c r="P33" s="30">
        <v>24.38</v>
      </c>
      <c r="Q33" s="30">
        <v>24.38</v>
      </c>
      <c r="R33" s="30">
        <v>24.38</v>
      </c>
      <c r="S33" s="30">
        <v>24.38</v>
      </c>
      <c r="T33" s="30">
        <v>24.38</v>
      </c>
      <c r="U33" s="30">
        <v>24.38</v>
      </c>
      <c r="V33" s="30">
        <v>24.38</v>
      </c>
      <c r="W33" s="30">
        <v>24.38</v>
      </c>
      <c r="X33" s="30">
        <v>24.38</v>
      </c>
      <c r="Y33" s="30">
        <v>24.38</v>
      </c>
      <c r="Z33" s="30">
        <v>24.38</v>
      </c>
      <c r="AA33" s="30">
        <v>24.38</v>
      </c>
      <c r="AB33" s="30">
        <v>24.38</v>
      </c>
      <c r="AC33" s="30">
        <v>24.38</v>
      </c>
      <c r="AD33" s="30">
        <v>24.38</v>
      </c>
      <c r="AE33" s="30">
        <v>24.38</v>
      </c>
      <c r="AF33" s="30">
        <v>0</v>
      </c>
    </row>
    <row r="34" spans="1:32" x14ac:dyDescent="0.25">
      <c r="A34" s="11">
        <v>0.3125</v>
      </c>
      <c r="B34" s="16">
        <v>31</v>
      </c>
      <c r="C34" s="30">
        <v>24.7</v>
      </c>
      <c r="D34" s="30">
        <v>24.7</v>
      </c>
      <c r="E34" s="30">
        <v>24.7</v>
      </c>
      <c r="F34" s="30">
        <v>24.7</v>
      </c>
      <c r="G34" s="30">
        <v>24.7</v>
      </c>
      <c r="H34" s="30">
        <v>24.7</v>
      </c>
      <c r="I34" s="30">
        <v>24.7</v>
      </c>
      <c r="J34" s="30">
        <v>24.7</v>
      </c>
      <c r="K34" s="30">
        <v>24.7</v>
      </c>
      <c r="L34" s="30">
        <v>24.7</v>
      </c>
      <c r="M34" s="30">
        <v>24.7</v>
      </c>
      <c r="N34" s="30">
        <v>24.7</v>
      </c>
      <c r="O34" s="30">
        <v>24.7</v>
      </c>
      <c r="P34" s="30">
        <v>24.38</v>
      </c>
      <c r="Q34" s="30">
        <v>24.38</v>
      </c>
      <c r="R34" s="30">
        <v>24.38</v>
      </c>
      <c r="S34" s="30">
        <v>24.38</v>
      </c>
      <c r="T34" s="30">
        <v>24.38</v>
      </c>
      <c r="U34" s="30">
        <v>24.38</v>
      </c>
      <c r="V34" s="30">
        <v>24.38</v>
      </c>
      <c r="W34" s="30">
        <v>24.38</v>
      </c>
      <c r="X34" s="30">
        <v>24.38</v>
      </c>
      <c r="Y34" s="30">
        <v>24.38</v>
      </c>
      <c r="Z34" s="30">
        <v>24.38</v>
      </c>
      <c r="AA34" s="30">
        <v>24.38</v>
      </c>
      <c r="AB34" s="30">
        <v>24.38</v>
      </c>
      <c r="AC34" s="30">
        <v>24.38</v>
      </c>
      <c r="AD34" s="30">
        <v>24.38</v>
      </c>
      <c r="AE34" s="30">
        <v>24.38</v>
      </c>
      <c r="AF34" s="30">
        <v>0</v>
      </c>
    </row>
    <row r="35" spans="1:32" x14ac:dyDescent="0.25">
      <c r="A35" s="11">
        <v>0.32291666666666669</v>
      </c>
      <c r="B35" s="16">
        <v>32</v>
      </c>
      <c r="C35" s="30">
        <v>24.7</v>
      </c>
      <c r="D35" s="30">
        <v>24.7</v>
      </c>
      <c r="E35" s="30">
        <v>24.7</v>
      </c>
      <c r="F35" s="30">
        <v>24.7</v>
      </c>
      <c r="G35" s="30">
        <v>24.7</v>
      </c>
      <c r="H35" s="30">
        <v>24.7</v>
      </c>
      <c r="I35" s="30">
        <v>24.7</v>
      </c>
      <c r="J35" s="30">
        <v>24.7</v>
      </c>
      <c r="K35" s="30">
        <v>24.7</v>
      </c>
      <c r="L35" s="30">
        <v>24.7</v>
      </c>
      <c r="M35" s="30">
        <v>24.7</v>
      </c>
      <c r="N35" s="30">
        <v>24.7</v>
      </c>
      <c r="O35" s="30">
        <v>24.7</v>
      </c>
      <c r="P35" s="30">
        <v>24.38</v>
      </c>
      <c r="Q35" s="30">
        <v>24.38</v>
      </c>
      <c r="R35" s="30">
        <v>24.38</v>
      </c>
      <c r="S35" s="30">
        <v>24.38</v>
      </c>
      <c r="T35" s="30">
        <v>24.38</v>
      </c>
      <c r="U35" s="30">
        <v>24.38</v>
      </c>
      <c r="V35" s="30">
        <v>24.38</v>
      </c>
      <c r="W35" s="30">
        <v>24.38</v>
      </c>
      <c r="X35" s="30">
        <v>24.38</v>
      </c>
      <c r="Y35" s="30">
        <v>24.38</v>
      </c>
      <c r="Z35" s="30">
        <v>24.38</v>
      </c>
      <c r="AA35" s="30">
        <v>24.38</v>
      </c>
      <c r="AB35" s="30">
        <v>24.38</v>
      </c>
      <c r="AC35" s="30">
        <v>24.38</v>
      </c>
      <c r="AD35" s="30">
        <v>24.38</v>
      </c>
      <c r="AE35" s="30">
        <v>24.38</v>
      </c>
      <c r="AF35" s="30">
        <v>0</v>
      </c>
    </row>
    <row r="36" spans="1:32" x14ac:dyDescent="0.25">
      <c r="A36" s="11">
        <v>0.33333333333333331</v>
      </c>
      <c r="B36" s="16">
        <v>33</v>
      </c>
      <c r="C36" s="30">
        <v>24.7</v>
      </c>
      <c r="D36" s="30">
        <v>24.7</v>
      </c>
      <c r="E36" s="30">
        <v>24.7</v>
      </c>
      <c r="F36" s="30">
        <v>24.7</v>
      </c>
      <c r="G36" s="30">
        <v>24.7</v>
      </c>
      <c r="H36" s="30">
        <v>24.7</v>
      </c>
      <c r="I36" s="30">
        <v>24.7</v>
      </c>
      <c r="J36" s="30">
        <v>24.7</v>
      </c>
      <c r="K36" s="30">
        <v>24.7</v>
      </c>
      <c r="L36" s="30">
        <v>24.7</v>
      </c>
      <c r="M36" s="30">
        <v>24.7</v>
      </c>
      <c r="N36" s="30">
        <v>24.7</v>
      </c>
      <c r="O36" s="30">
        <v>24.7</v>
      </c>
      <c r="P36" s="30">
        <v>24.38</v>
      </c>
      <c r="Q36" s="30">
        <v>24.38</v>
      </c>
      <c r="R36" s="30">
        <v>24.38</v>
      </c>
      <c r="S36" s="30">
        <v>24.38</v>
      </c>
      <c r="T36" s="30">
        <v>24.38</v>
      </c>
      <c r="U36" s="30">
        <v>24.38</v>
      </c>
      <c r="V36" s="30">
        <v>24.38</v>
      </c>
      <c r="W36" s="30">
        <v>24.38</v>
      </c>
      <c r="X36" s="30">
        <v>24.38</v>
      </c>
      <c r="Y36" s="30">
        <v>24.38</v>
      </c>
      <c r="Z36" s="30">
        <v>24.38</v>
      </c>
      <c r="AA36" s="30">
        <v>24.38</v>
      </c>
      <c r="AB36" s="30">
        <v>24.38</v>
      </c>
      <c r="AC36" s="30">
        <v>24.38</v>
      </c>
      <c r="AD36" s="30">
        <v>24.38</v>
      </c>
      <c r="AE36" s="30">
        <v>24.38</v>
      </c>
      <c r="AF36" s="30">
        <v>0</v>
      </c>
    </row>
    <row r="37" spans="1:32" x14ac:dyDescent="0.25">
      <c r="A37" s="11">
        <v>0.34375</v>
      </c>
      <c r="B37" s="16">
        <v>34</v>
      </c>
      <c r="C37" s="30">
        <v>24.7</v>
      </c>
      <c r="D37" s="30">
        <v>24.7</v>
      </c>
      <c r="E37" s="30">
        <v>24.7</v>
      </c>
      <c r="F37" s="30">
        <v>24.7</v>
      </c>
      <c r="G37" s="30">
        <v>24.7</v>
      </c>
      <c r="H37" s="30">
        <v>24.7</v>
      </c>
      <c r="I37" s="30">
        <v>24.7</v>
      </c>
      <c r="J37" s="30">
        <v>24.7</v>
      </c>
      <c r="K37" s="30">
        <v>24.7</v>
      </c>
      <c r="L37" s="30">
        <v>24.7</v>
      </c>
      <c r="M37" s="30">
        <v>24.7</v>
      </c>
      <c r="N37" s="30">
        <v>24.7</v>
      </c>
      <c r="O37" s="30">
        <v>24.7</v>
      </c>
      <c r="P37" s="30">
        <v>24.38</v>
      </c>
      <c r="Q37" s="30">
        <v>24.38</v>
      </c>
      <c r="R37" s="30">
        <v>24.38</v>
      </c>
      <c r="S37" s="30">
        <v>24.38</v>
      </c>
      <c r="T37" s="30">
        <v>24.38</v>
      </c>
      <c r="U37" s="30">
        <v>24.38</v>
      </c>
      <c r="V37" s="30">
        <v>24.38</v>
      </c>
      <c r="W37" s="30">
        <v>24.38</v>
      </c>
      <c r="X37" s="30">
        <v>24.38</v>
      </c>
      <c r="Y37" s="30">
        <v>24.38</v>
      </c>
      <c r="Z37" s="30">
        <v>24.38</v>
      </c>
      <c r="AA37" s="30">
        <v>24.38</v>
      </c>
      <c r="AB37" s="30">
        <v>24.38</v>
      </c>
      <c r="AC37" s="30">
        <v>24.38</v>
      </c>
      <c r="AD37" s="30">
        <v>24.38</v>
      </c>
      <c r="AE37" s="30">
        <v>24.38</v>
      </c>
      <c r="AF37" s="30">
        <v>0</v>
      </c>
    </row>
    <row r="38" spans="1:32" x14ac:dyDescent="0.25">
      <c r="A38" s="11">
        <v>0.35416666666666669</v>
      </c>
      <c r="B38" s="16">
        <v>35</v>
      </c>
      <c r="C38" s="30">
        <v>24.7</v>
      </c>
      <c r="D38" s="30">
        <v>19.7</v>
      </c>
      <c r="E38" s="30">
        <v>24.7</v>
      </c>
      <c r="F38" s="30">
        <v>24.7</v>
      </c>
      <c r="G38" s="30">
        <v>24.7</v>
      </c>
      <c r="H38" s="30">
        <v>24.7</v>
      </c>
      <c r="I38" s="30">
        <v>24.7</v>
      </c>
      <c r="J38" s="30">
        <v>24.7</v>
      </c>
      <c r="K38" s="30">
        <v>24.7</v>
      </c>
      <c r="L38" s="30">
        <v>24.7</v>
      </c>
      <c r="M38" s="30">
        <v>24.7</v>
      </c>
      <c r="N38" s="30">
        <v>24.7</v>
      </c>
      <c r="O38" s="30">
        <v>24.7</v>
      </c>
      <c r="P38" s="30">
        <v>24.38</v>
      </c>
      <c r="Q38" s="30">
        <v>24.38</v>
      </c>
      <c r="R38" s="30">
        <v>24.38</v>
      </c>
      <c r="S38" s="30">
        <v>24.38</v>
      </c>
      <c r="T38" s="30">
        <v>24.38</v>
      </c>
      <c r="U38" s="30">
        <v>24.38</v>
      </c>
      <c r="V38" s="30">
        <v>24.38</v>
      </c>
      <c r="W38" s="30">
        <v>24.38</v>
      </c>
      <c r="X38" s="30">
        <v>24.38</v>
      </c>
      <c r="Y38" s="30">
        <v>24.38</v>
      </c>
      <c r="Z38" s="30">
        <v>24.38</v>
      </c>
      <c r="AA38" s="30">
        <v>24.38</v>
      </c>
      <c r="AB38" s="30">
        <v>24.38</v>
      </c>
      <c r="AC38" s="30">
        <v>24.38</v>
      </c>
      <c r="AD38" s="30">
        <v>24.38</v>
      </c>
      <c r="AE38" s="30">
        <v>24.38</v>
      </c>
      <c r="AF38" s="30">
        <v>0</v>
      </c>
    </row>
    <row r="39" spans="1:32" x14ac:dyDescent="0.25">
      <c r="A39" s="11">
        <v>0.36458333333333331</v>
      </c>
      <c r="B39" s="16">
        <v>36</v>
      </c>
      <c r="C39" s="30">
        <v>24.7</v>
      </c>
      <c r="D39" s="30">
        <v>14.7</v>
      </c>
      <c r="E39" s="30">
        <v>24.7</v>
      </c>
      <c r="F39" s="30">
        <v>24.7</v>
      </c>
      <c r="G39" s="30">
        <v>24.7</v>
      </c>
      <c r="H39" s="30">
        <v>24.7</v>
      </c>
      <c r="I39" s="30">
        <v>24.7</v>
      </c>
      <c r="J39" s="30">
        <v>24.7</v>
      </c>
      <c r="K39" s="30">
        <v>24.7</v>
      </c>
      <c r="L39" s="30">
        <v>24.7</v>
      </c>
      <c r="M39" s="30">
        <v>24.7</v>
      </c>
      <c r="N39" s="30">
        <v>24.7</v>
      </c>
      <c r="O39" s="30">
        <v>24.7</v>
      </c>
      <c r="P39" s="30">
        <v>24.38</v>
      </c>
      <c r="Q39" s="30">
        <v>24.38</v>
      </c>
      <c r="R39" s="30">
        <v>24.38</v>
      </c>
      <c r="S39" s="30">
        <v>24.38</v>
      </c>
      <c r="T39" s="30">
        <v>24.38</v>
      </c>
      <c r="U39" s="30">
        <v>24.38</v>
      </c>
      <c r="V39" s="30">
        <v>24.38</v>
      </c>
      <c r="W39" s="30">
        <v>24.38</v>
      </c>
      <c r="X39" s="30">
        <v>24.38</v>
      </c>
      <c r="Y39" s="30">
        <v>24.38</v>
      </c>
      <c r="Z39" s="30">
        <v>24.38</v>
      </c>
      <c r="AA39" s="30">
        <v>24.38</v>
      </c>
      <c r="AB39" s="30">
        <v>24.38</v>
      </c>
      <c r="AC39" s="30">
        <v>24.38</v>
      </c>
      <c r="AD39" s="30">
        <v>24.38</v>
      </c>
      <c r="AE39" s="30">
        <v>24.38</v>
      </c>
      <c r="AF39" s="30">
        <v>0</v>
      </c>
    </row>
    <row r="40" spans="1:32" x14ac:dyDescent="0.25">
      <c r="A40" s="11">
        <v>0.375</v>
      </c>
      <c r="B40" s="16">
        <v>37</v>
      </c>
      <c r="C40" s="30">
        <v>24.7</v>
      </c>
      <c r="D40" s="30">
        <v>9.6999999999999993</v>
      </c>
      <c r="E40" s="30">
        <v>24.7</v>
      </c>
      <c r="F40" s="30">
        <v>24.7</v>
      </c>
      <c r="G40" s="30">
        <v>24.7</v>
      </c>
      <c r="H40" s="30">
        <v>24.7</v>
      </c>
      <c r="I40" s="30">
        <v>24.7</v>
      </c>
      <c r="J40" s="30">
        <v>24.7</v>
      </c>
      <c r="K40" s="30">
        <v>24.7</v>
      </c>
      <c r="L40" s="30">
        <v>24.7</v>
      </c>
      <c r="M40" s="30">
        <v>24.7</v>
      </c>
      <c r="N40" s="30">
        <v>24.7</v>
      </c>
      <c r="O40" s="30">
        <v>24.7</v>
      </c>
      <c r="P40" s="30">
        <v>24.38</v>
      </c>
      <c r="Q40" s="30">
        <v>24.38</v>
      </c>
      <c r="R40" s="30">
        <v>24.38</v>
      </c>
      <c r="S40" s="30">
        <v>24.38</v>
      </c>
      <c r="T40" s="30">
        <v>24.38</v>
      </c>
      <c r="U40" s="30">
        <v>24.38</v>
      </c>
      <c r="V40" s="30">
        <v>24.38</v>
      </c>
      <c r="W40" s="30">
        <v>24.38</v>
      </c>
      <c r="X40" s="30">
        <v>24.38</v>
      </c>
      <c r="Y40" s="30">
        <v>24.38</v>
      </c>
      <c r="Z40" s="30">
        <v>24.38</v>
      </c>
      <c r="AA40" s="30">
        <v>24.38</v>
      </c>
      <c r="AB40" s="30">
        <v>24.38</v>
      </c>
      <c r="AC40" s="30">
        <v>24.38</v>
      </c>
      <c r="AD40" s="30">
        <v>24.38</v>
      </c>
      <c r="AE40" s="30">
        <v>24.38</v>
      </c>
      <c r="AF40" s="30">
        <v>0</v>
      </c>
    </row>
    <row r="41" spans="1:32" x14ac:dyDescent="0.25">
      <c r="A41" s="11">
        <v>0.38541666666666669</v>
      </c>
      <c r="B41" s="16">
        <v>38</v>
      </c>
      <c r="C41" s="30">
        <v>24.7</v>
      </c>
      <c r="D41" s="30">
        <v>4.6999999999999993</v>
      </c>
      <c r="E41" s="30">
        <v>24.7</v>
      </c>
      <c r="F41" s="30">
        <v>24.7</v>
      </c>
      <c r="G41" s="30">
        <v>24.7</v>
      </c>
      <c r="H41" s="30">
        <v>24.7</v>
      </c>
      <c r="I41" s="30">
        <v>24.7</v>
      </c>
      <c r="J41" s="30">
        <v>24.7</v>
      </c>
      <c r="K41" s="30">
        <v>24.7</v>
      </c>
      <c r="L41" s="30">
        <v>24.7</v>
      </c>
      <c r="M41" s="30">
        <v>24.7</v>
      </c>
      <c r="N41" s="30">
        <v>24.7</v>
      </c>
      <c r="O41" s="30">
        <v>24.7</v>
      </c>
      <c r="P41" s="30">
        <v>24.38</v>
      </c>
      <c r="Q41" s="30">
        <v>24.38</v>
      </c>
      <c r="R41" s="30">
        <v>24.38</v>
      </c>
      <c r="S41" s="30">
        <v>24.38</v>
      </c>
      <c r="T41" s="30">
        <v>24.38</v>
      </c>
      <c r="U41" s="30">
        <v>24.38</v>
      </c>
      <c r="V41" s="30">
        <v>24.38</v>
      </c>
      <c r="W41" s="30">
        <v>24.38</v>
      </c>
      <c r="X41" s="30">
        <v>24.38</v>
      </c>
      <c r="Y41" s="30">
        <v>24.38</v>
      </c>
      <c r="Z41" s="30">
        <v>24.38</v>
      </c>
      <c r="AA41" s="30">
        <v>24.38</v>
      </c>
      <c r="AB41" s="30">
        <v>24.38</v>
      </c>
      <c r="AC41" s="30">
        <v>24.38</v>
      </c>
      <c r="AD41" s="30">
        <v>24.38</v>
      </c>
      <c r="AE41" s="30">
        <v>24.38</v>
      </c>
      <c r="AF41" s="30">
        <v>0</v>
      </c>
    </row>
    <row r="42" spans="1:32" x14ac:dyDescent="0.25">
      <c r="A42" s="11">
        <v>0.39583333333333331</v>
      </c>
      <c r="B42" s="16">
        <v>39</v>
      </c>
      <c r="C42" s="30">
        <v>24.7</v>
      </c>
      <c r="D42" s="30">
        <v>0</v>
      </c>
      <c r="E42" s="30">
        <v>24.7</v>
      </c>
      <c r="F42" s="30">
        <v>24.7</v>
      </c>
      <c r="G42" s="30">
        <v>24.7</v>
      </c>
      <c r="H42" s="30">
        <v>24.7</v>
      </c>
      <c r="I42" s="30">
        <v>24.7</v>
      </c>
      <c r="J42" s="30">
        <v>24.7</v>
      </c>
      <c r="K42" s="30">
        <v>24.7</v>
      </c>
      <c r="L42" s="30">
        <v>24.7</v>
      </c>
      <c r="M42" s="30">
        <v>24.7</v>
      </c>
      <c r="N42" s="30">
        <v>24.7</v>
      </c>
      <c r="O42" s="30">
        <v>24.7</v>
      </c>
      <c r="P42" s="30">
        <v>24.38</v>
      </c>
      <c r="Q42" s="30">
        <v>24.38</v>
      </c>
      <c r="R42" s="30">
        <v>24.38</v>
      </c>
      <c r="S42" s="30">
        <v>24.38</v>
      </c>
      <c r="T42" s="30">
        <v>24.38</v>
      </c>
      <c r="U42" s="30">
        <v>24.38</v>
      </c>
      <c r="V42" s="30">
        <v>24.38</v>
      </c>
      <c r="W42" s="30">
        <v>24.38</v>
      </c>
      <c r="X42" s="30">
        <v>24.38</v>
      </c>
      <c r="Y42" s="30">
        <v>24.38</v>
      </c>
      <c r="Z42" s="30">
        <v>24.38</v>
      </c>
      <c r="AA42" s="30">
        <v>24.38</v>
      </c>
      <c r="AB42" s="30">
        <v>24.38</v>
      </c>
      <c r="AC42" s="30">
        <v>24.38</v>
      </c>
      <c r="AD42" s="30">
        <v>24.38</v>
      </c>
      <c r="AE42" s="30">
        <v>24.38</v>
      </c>
      <c r="AF42" s="30">
        <v>0</v>
      </c>
    </row>
    <row r="43" spans="1:32" x14ac:dyDescent="0.25">
      <c r="A43" s="11">
        <v>0.40625</v>
      </c>
      <c r="B43" s="16">
        <v>40</v>
      </c>
      <c r="C43" s="30">
        <v>24.7</v>
      </c>
      <c r="D43" s="30">
        <v>0</v>
      </c>
      <c r="E43" s="30">
        <v>24.7</v>
      </c>
      <c r="F43" s="30">
        <v>24.7</v>
      </c>
      <c r="G43" s="30">
        <v>24.7</v>
      </c>
      <c r="H43" s="30">
        <v>24.7</v>
      </c>
      <c r="I43" s="30">
        <v>24.7</v>
      </c>
      <c r="J43" s="30">
        <v>24.7</v>
      </c>
      <c r="K43" s="30">
        <v>24.7</v>
      </c>
      <c r="L43" s="30">
        <v>24.7</v>
      </c>
      <c r="M43" s="30">
        <v>24.7</v>
      </c>
      <c r="N43" s="30">
        <v>24.7</v>
      </c>
      <c r="O43" s="30">
        <v>24.7</v>
      </c>
      <c r="P43" s="30">
        <v>24.38</v>
      </c>
      <c r="Q43" s="30">
        <v>24.38</v>
      </c>
      <c r="R43" s="30">
        <v>24.38</v>
      </c>
      <c r="S43" s="30">
        <v>24.38</v>
      </c>
      <c r="T43" s="30">
        <v>24.38</v>
      </c>
      <c r="U43" s="30">
        <v>24.38</v>
      </c>
      <c r="V43" s="30">
        <v>24.38</v>
      </c>
      <c r="W43" s="30">
        <v>24.38</v>
      </c>
      <c r="X43" s="30">
        <v>24.38</v>
      </c>
      <c r="Y43" s="30">
        <v>24.38</v>
      </c>
      <c r="Z43" s="30">
        <v>24.38</v>
      </c>
      <c r="AA43" s="30">
        <v>24.38</v>
      </c>
      <c r="AB43" s="30">
        <v>24.38</v>
      </c>
      <c r="AC43" s="30">
        <v>24.38</v>
      </c>
      <c r="AD43" s="30">
        <v>24.38</v>
      </c>
      <c r="AE43" s="30">
        <v>24.38</v>
      </c>
      <c r="AF43" s="30">
        <v>0</v>
      </c>
    </row>
    <row r="44" spans="1:32" x14ac:dyDescent="0.25">
      <c r="A44" s="11">
        <v>0.41666666666666669</v>
      </c>
      <c r="B44" s="16">
        <v>41</v>
      </c>
      <c r="C44" s="30">
        <v>24.7</v>
      </c>
      <c r="D44" s="30">
        <v>0</v>
      </c>
      <c r="E44" s="30">
        <v>24.7</v>
      </c>
      <c r="F44" s="30">
        <v>24.7</v>
      </c>
      <c r="G44" s="30">
        <v>24.7</v>
      </c>
      <c r="H44" s="30">
        <v>24.7</v>
      </c>
      <c r="I44" s="30">
        <v>24.7</v>
      </c>
      <c r="J44" s="30">
        <v>24.7</v>
      </c>
      <c r="K44" s="30">
        <v>24.7</v>
      </c>
      <c r="L44" s="30">
        <v>24.7</v>
      </c>
      <c r="M44" s="30">
        <v>24.7</v>
      </c>
      <c r="N44" s="30">
        <v>24.7</v>
      </c>
      <c r="O44" s="30">
        <v>24.7</v>
      </c>
      <c r="P44" s="30">
        <v>24.38</v>
      </c>
      <c r="Q44" s="30">
        <v>24.38</v>
      </c>
      <c r="R44" s="30">
        <v>24.38</v>
      </c>
      <c r="S44" s="30">
        <v>24.38</v>
      </c>
      <c r="T44" s="30">
        <v>24.38</v>
      </c>
      <c r="U44" s="30">
        <v>24.38</v>
      </c>
      <c r="V44" s="30">
        <v>24.38</v>
      </c>
      <c r="W44" s="30">
        <v>24.38</v>
      </c>
      <c r="X44" s="30">
        <v>24.38</v>
      </c>
      <c r="Y44" s="30">
        <v>24.38</v>
      </c>
      <c r="Z44" s="30">
        <v>24.38</v>
      </c>
      <c r="AA44" s="30">
        <v>24.38</v>
      </c>
      <c r="AB44" s="30">
        <v>24.38</v>
      </c>
      <c r="AC44" s="30">
        <v>24.38</v>
      </c>
      <c r="AD44" s="30">
        <v>24.38</v>
      </c>
      <c r="AE44" s="30">
        <v>24.38</v>
      </c>
      <c r="AF44" s="30">
        <v>0</v>
      </c>
    </row>
    <row r="45" spans="1:32" x14ac:dyDescent="0.25">
      <c r="A45" s="11">
        <v>0.42708333333333331</v>
      </c>
      <c r="B45" s="16">
        <v>42</v>
      </c>
      <c r="C45" s="30">
        <v>24.7</v>
      </c>
      <c r="D45" s="30">
        <v>0</v>
      </c>
      <c r="E45" s="30">
        <v>24.7</v>
      </c>
      <c r="F45" s="30">
        <v>24.7</v>
      </c>
      <c r="G45" s="30">
        <v>24.7</v>
      </c>
      <c r="H45" s="30">
        <v>24.7</v>
      </c>
      <c r="I45" s="30">
        <v>24.7</v>
      </c>
      <c r="J45" s="30">
        <v>24.7</v>
      </c>
      <c r="K45" s="30">
        <v>24.7</v>
      </c>
      <c r="L45" s="30">
        <v>24.7</v>
      </c>
      <c r="M45" s="30">
        <v>24.7</v>
      </c>
      <c r="N45" s="30">
        <v>24.7</v>
      </c>
      <c r="O45" s="30">
        <v>24.7</v>
      </c>
      <c r="P45" s="30">
        <v>24.38</v>
      </c>
      <c r="Q45" s="30">
        <v>24.38</v>
      </c>
      <c r="R45" s="30">
        <v>24.38</v>
      </c>
      <c r="S45" s="30">
        <v>24.38</v>
      </c>
      <c r="T45" s="30">
        <v>24.38</v>
      </c>
      <c r="U45" s="30">
        <v>24.38</v>
      </c>
      <c r="V45" s="30">
        <v>24.38</v>
      </c>
      <c r="W45" s="30">
        <v>24.38</v>
      </c>
      <c r="X45" s="30">
        <v>24.38</v>
      </c>
      <c r="Y45" s="30">
        <v>24.38</v>
      </c>
      <c r="Z45" s="30">
        <v>24.38</v>
      </c>
      <c r="AA45" s="30">
        <v>24.38</v>
      </c>
      <c r="AB45" s="30">
        <v>24.38</v>
      </c>
      <c r="AC45" s="30">
        <v>24.38</v>
      </c>
      <c r="AD45" s="30">
        <v>24.38</v>
      </c>
      <c r="AE45" s="30">
        <v>24.38</v>
      </c>
      <c r="AF45" s="30">
        <v>0</v>
      </c>
    </row>
    <row r="46" spans="1:32" x14ac:dyDescent="0.25">
      <c r="A46" s="11">
        <v>0.4375</v>
      </c>
      <c r="B46" s="16">
        <v>43</v>
      </c>
      <c r="C46" s="30">
        <v>24.7</v>
      </c>
      <c r="D46" s="30">
        <v>0</v>
      </c>
      <c r="E46" s="30">
        <v>24.7</v>
      </c>
      <c r="F46" s="30">
        <v>24.7</v>
      </c>
      <c r="G46" s="30">
        <v>24.7</v>
      </c>
      <c r="H46" s="30">
        <v>24.7</v>
      </c>
      <c r="I46" s="30">
        <v>24.7</v>
      </c>
      <c r="J46" s="30">
        <v>24.7</v>
      </c>
      <c r="K46" s="30">
        <v>24.7</v>
      </c>
      <c r="L46" s="30">
        <v>24.7</v>
      </c>
      <c r="M46" s="30">
        <v>24.7</v>
      </c>
      <c r="N46" s="30">
        <v>24.7</v>
      </c>
      <c r="O46" s="30">
        <v>24.7</v>
      </c>
      <c r="P46" s="30">
        <v>24.38</v>
      </c>
      <c r="Q46" s="30">
        <v>24.38</v>
      </c>
      <c r="R46" s="30">
        <v>24.38</v>
      </c>
      <c r="S46" s="30">
        <v>24.38</v>
      </c>
      <c r="T46" s="30">
        <v>24.38</v>
      </c>
      <c r="U46" s="30">
        <v>24.38</v>
      </c>
      <c r="V46" s="30">
        <v>24.38</v>
      </c>
      <c r="W46" s="30">
        <v>24.38</v>
      </c>
      <c r="X46" s="30">
        <v>24.38</v>
      </c>
      <c r="Y46" s="30">
        <v>24.38</v>
      </c>
      <c r="Z46" s="30">
        <v>24.38</v>
      </c>
      <c r="AA46" s="30">
        <v>24.38</v>
      </c>
      <c r="AB46" s="30">
        <v>24.38</v>
      </c>
      <c r="AC46" s="30">
        <v>24.38</v>
      </c>
      <c r="AD46" s="30">
        <v>24.38</v>
      </c>
      <c r="AE46" s="30">
        <v>24.38</v>
      </c>
      <c r="AF46" s="30">
        <v>0</v>
      </c>
    </row>
    <row r="47" spans="1:32" x14ac:dyDescent="0.25">
      <c r="A47" s="11">
        <v>0.44791666666666669</v>
      </c>
      <c r="B47" s="16">
        <v>44</v>
      </c>
      <c r="C47" s="30">
        <v>24.7</v>
      </c>
      <c r="D47" s="30">
        <v>0</v>
      </c>
      <c r="E47" s="30">
        <v>24.7</v>
      </c>
      <c r="F47" s="30">
        <v>24.7</v>
      </c>
      <c r="G47" s="30">
        <v>24.7</v>
      </c>
      <c r="H47" s="30">
        <v>24.7</v>
      </c>
      <c r="I47" s="30">
        <v>24.7</v>
      </c>
      <c r="J47" s="30">
        <v>24.7</v>
      </c>
      <c r="K47" s="30">
        <v>24.7</v>
      </c>
      <c r="L47" s="30">
        <v>24.7</v>
      </c>
      <c r="M47" s="30">
        <v>24.7</v>
      </c>
      <c r="N47" s="30">
        <v>24.7</v>
      </c>
      <c r="O47" s="30">
        <v>24.7</v>
      </c>
      <c r="P47" s="30">
        <v>24.38</v>
      </c>
      <c r="Q47" s="30">
        <v>24.38</v>
      </c>
      <c r="R47" s="30">
        <v>24.38</v>
      </c>
      <c r="S47" s="30">
        <v>24.38</v>
      </c>
      <c r="T47" s="30">
        <v>24.38</v>
      </c>
      <c r="U47" s="30">
        <v>24.38</v>
      </c>
      <c r="V47" s="30">
        <v>24.38</v>
      </c>
      <c r="W47" s="30">
        <v>24.38</v>
      </c>
      <c r="X47" s="30">
        <v>24.38</v>
      </c>
      <c r="Y47" s="30">
        <v>24.38</v>
      </c>
      <c r="Z47" s="30">
        <v>24.38</v>
      </c>
      <c r="AA47" s="30">
        <v>24.38</v>
      </c>
      <c r="AB47" s="30">
        <v>24.38</v>
      </c>
      <c r="AC47" s="30">
        <v>24.38</v>
      </c>
      <c r="AD47" s="30">
        <v>24.38</v>
      </c>
      <c r="AE47" s="30">
        <v>24.38</v>
      </c>
      <c r="AF47" s="30">
        <v>0</v>
      </c>
    </row>
    <row r="48" spans="1:32" x14ac:dyDescent="0.25">
      <c r="A48" s="11">
        <v>0.45833333333333331</v>
      </c>
      <c r="B48" s="16">
        <v>45</v>
      </c>
      <c r="C48" s="30">
        <v>24.7</v>
      </c>
      <c r="D48" s="30">
        <v>0</v>
      </c>
      <c r="E48" s="30">
        <v>24.7</v>
      </c>
      <c r="F48" s="30">
        <v>24.7</v>
      </c>
      <c r="G48" s="30">
        <v>24.7</v>
      </c>
      <c r="H48" s="30">
        <v>24.7</v>
      </c>
      <c r="I48" s="30">
        <v>24.7</v>
      </c>
      <c r="J48" s="30">
        <v>24.7</v>
      </c>
      <c r="K48" s="30">
        <v>24.7</v>
      </c>
      <c r="L48" s="30">
        <v>24.7</v>
      </c>
      <c r="M48" s="30">
        <v>24.7</v>
      </c>
      <c r="N48" s="30">
        <v>24.7</v>
      </c>
      <c r="O48" s="30">
        <v>24.7</v>
      </c>
      <c r="P48" s="30">
        <v>24.38</v>
      </c>
      <c r="Q48" s="30">
        <v>24.38</v>
      </c>
      <c r="R48" s="30">
        <v>24.38</v>
      </c>
      <c r="S48" s="30">
        <v>24.38</v>
      </c>
      <c r="T48" s="30">
        <v>24.38</v>
      </c>
      <c r="U48" s="30">
        <v>24.38</v>
      </c>
      <c r="V48" s="30">
        <v>24.38</v>
      </c>
      <c r="W48" s="30">
        <v>24.38</v>
      </c>
      <c r="X48" s="30">
        <v>24.38</v>
      </c>
      <c r="Y48" s="30">
        <v>24.38</v>
      </c>
      <c r="Z48" s="30">
        <v>24.38</v>
      </c>
      <c r="AA48" s="30">
        <v>24.38</v>
      </c>
      <c r="AB48" s="30">
        <v>24.38</v>
      </c>
      <c r="AC48" s="30">
        <v>24.38</v>
      </c>
      <c r="AD48" s="30">
        <v>24.38</v>
      </c>
      <c r="AE48" s="30">
        <v>24.38</v>
      </c>
      <c r="AF48" s="30">
        <v>0</v>
      </c>
    </row>
    <row r="49" spans="1:32" x14ac:dyDescent="0.25">
      <c r="A49" s="11">
        <v>0.46875</v>
      </c>
      <c r="B49" s="16">
        <v>46</v>
      </c>
      <c r="C49" s="30">
        <v>24.7</v>
      </c>
      <c r="D49" s="30">
        <v>0</v>
      </c>
      <c r="E49" s="30">
        <v>24.7</v>
      </c>
      <c r="F49" s="30">
        <v>24.7</v>
      </c>
      <c r="G49" s="30">
        <v>24.7</v>
      </c>
      <c r="H49" s="30">
        <v>24.7</v>
      </c>
      <c r="I49" s="30">
        <v>24.7</v>
      </c>
      <c r="J49" s="30">
        <v>24.7</v>
      </c>
      <c r="K49" s="30">
        <v>24.7</v>
      </c>
      <c r="L49" s="30">
        <v>24.7</v>
      </c>
      <c r="M49" s="30">
        <v>24.7</v>
      </c>
      <c r="N49" s="30">
        <v>24.7</v>
      </c>
      <c r="O49" s="30">
        <v>24.7</v>
      </c>
      <c r="P49" s="30">
        <v>24.38</v>
      </c>
      <c r="Q49" s="30">
        <v>24.38</v>
      </c>
      <c r="R49" s="30">
        <v>24.38</v>
      </c>
      <c r="S49" s="30">
        <v>24.38</v>
      </c>
      <c r="T49" s="30">
        <v>24.38</v>
      </c>
      <c r="U49" s="30">
        <v>24.38</v>
      </c>
      <c r="V49" s="30">
        <v>24.38</v>
      </c>
      <c r="W49" s="30">
        <v>24.38</v>
      </c>
      <c r="X49" s="30">
        <v>24.38</v>
      </c>
      <c r="Y49" s="30">
        <v>24.38</v>
      </c>
      <c r="Z49" s="30">
        <v>24.38</v>
      </c>
      <c r="AA49" s="30">
        <v>24.38</v>
      </c>
      <c r="AB49" s="30">
        <v>24.38</v>
      </c>
      <c r="AC49" s="30">
        <v>24.38</v>
      </c>
      <c r="AD49" s="30">
        <v>24.38</v>
      </c>
      <c r="AE49" s="30">
        <v>24.38</v>
      </c>
      <c r="AF49" s="30">
        <v>0</v>
      </c>
    </row>
    <row r="50" spans="1:32" x14ac:dyDescent="0.25">
      <c r="A50" s="11">
        <v>0.47916666666666669</v>
      </c>
      <c r="B50" s="16">
        <v>47</v>
      </c>
      <c r="C50" s="30">
        <v>24.7</v>
      </c>
      <c r="D50" s="30">
        <v>0</v>
      </c>
      <c r="E50" s="30">
        <v>24.7</v>
      </c>
      <c r="F50" s="30">
        <v>24.7</v>
      </c>
      <c r="G50" s="30">
        <v>24.7</v>
      </c>
      <c r="H50" s="30">
        <v>24.7</v>
      </c>
      <c r="I50" s="30">
        <v>24.7</v>
      </c>
      <c r="J50" s="30">
        <v>24.7</v>
      </c>
      <c r="K50" s="30">
        <v>24.7</v>
      </c>
      <c r="L50" s="30">
        <v>24.7</v>
      </c>
      <c r="M50" s="30">
        <v>24.7</v>
      </c>
      <c r="N50" s="30">
        <v>24.7</v>
      </c>
      <c r="O50" s="30">
        <v>24.7</v>
      </c>
      <c r="P50" s="30">
        <v>24.38</v>
      </c>
      <c r="Q50" s="30">
        <v>24.38</v>
      </c>
      <c r="R50" s="30">
        <v>24.38</v>
      </c>
      <c r="S50" s="30">
        <v>24.38</v>
      </c>
      <c r="T50" s="30">
        <v>24.38</v>
      </c>
      <c r="U50" s="30">
        <v>24.38</v>
      </c>
      <c r="V50" s="30">
        <v>24.38</v>
      </c>
      <c r="W50" s="30">
        <v>24.38</v>
      </c>
      <c r="X50" s="30">
        <v>24.38</v>
      </c>
      <c r="Y50" s="30">
        <v>24.38</v>
      </c>
      <c r="Z50" s="30">
        <v>24.38</v>
      </c>
      <c r="AA50" s="30">
        <v>24.38</v>
      </c>
      <c r="AB50" s="30">
        <v>24.38</v>
      </c>
      <c r="AC50" s="30">
        <v>24.38</v>
      </c>
      <c r="AD50" s="30">
        <v>24.38</v>
      </c>
      <c r="AE50" s="30">
        <v>24.38</v>
      </c>
      <c r="AF50" s="30">
        <v>0</v>
      </c>
    </row>
    <row r="51" spans="1:32" x14ac:dyDescent="0.25">
      <c r="A51" s="11">
        <v>0.48958333333333331</v>
      </c>
      <c r="B51" s="16">
        <v>48</v>
      </c>
      <c r="C51" s="30">
        <v>24.7</v>
      </c>
      <c r="D51" s="30">
        <v>0</v>
      </c>
      <c r="E51" s="30">
        <v>24.7</v>
      </c>
      <c r="F51" s="30">
        <v>24.7</v>
      </c>
      <c r="G51" s="30">
        <v>24.7</v>
      </c>
      <c r="H51" s="30">
        <v>24.7</v>
      </c>
      <c r="I51" s="30">
        <v>24.7</v>
      </c>
      <c r="J51" s="30">
        <v>24.7</v>
      </c>
      <c r="K51" s="30">
        <v>24.7</v>
      </c>
      <c r="L51" s="30">
        <v>24.7</v>
      </c>
      <c r="M51" s="30">
        <v>24.7</v>
      </c>
      <c r="N51" s="30">
        <v>24.7</v>
      </c>
      <c r="O51" s="30">
        <v>24.7</v>
      </c>
      <c r="P51" s="30">
        <v>24.38</v>
      </c>
      <c r="Q51" s="30">
        <v>24.38</v>
      </c>
      <c r="R51" s="30">
        <v>24.38</v>
      </c>
      <c r="S51" s="30">
        <v>24.38</v>
      </c>
      <c r="T51" s="30">
        <v>24.38</v>
      </c>
      <c r="U51" s="30">
        <v>24.38</v>
      </c>
      <c r="V51" s="30">
        <v>24.38</v>
      </c>
      <c r="W51" s="30">
        <v>24.38</v>
      </c>
      <c r="X51" s="30">
        <v>24.38</v>
      </c>
      <c r="Y51" s="30">
        <v>24.38</v>
      </c>
      <c r="Z51" s="30">
        <v>24.38</v>
      </c>
      <c r="AA51" s="30">
        <v>24.38</v>
      </c>
      <c r="AB51" s="30">
        <v>24.38</v>
      </c>
      <c r="AC51" s="30">
        <v>24.38</v>
      </c>
      <c r="AD51" s="30">
        <v>24.38</v>
      </c>
      <c r="AE51" s="30">
        <v>24.38</v>
      </c>
      <c r="AF51" s="30">
        <v>0</v>
      </c>
    </row>
    <row r="52" spans="1:32" x14ac:dyDescent="0.25">
      <c r="A52" s="11">
        <v>0.5</v>
      </c>
      <c r="B52" s="16">
        <v>49</v>
      </c>
      <c r="C52" s="30">
        <v>24.7</v>
      </c>
      <c r="D52" s="30">
        <v>0</v>
      </c>
      <c r="E52" s="30">
        <v>24.7</v>
      </c>
      <c r="F52" s="30">
        <v>24.7</v>
      </c>
      <c r="G52" s="30">
        <v>24.7</v>
      </c>
      <c r="H52" s="30">
        <v>24.7</v>
      </c>
      <c r="I52" s="30">
        <v>24.7</v>
      </c>
      <c r="J52" s="30">
        <v>24.7</v>
      </c>
      <c r="K52" s="30">
        <v>24.7</v>
      </c>
      <c r="L52" s="30">
        <v>24.7</v>
      </c>
      <c r="M52" s="30">
        <v>24.7</v>
      </c>
      <c r="N52" s="30">
        <v>24.7</v>
      </c>
      <c r="O52" s="30">
        <v>24.7</v>
      </c>
      <c r="P52" s="30">
        <v>24.38</v>
      </c>
      <c r="Q52" s="30">
        <v>24.38</v>
      </c>
      <c r="R52" s="30">
        <v>24.38</v>
      </c>
      <c r="S52" s="30">
        <v>24.38</v>
      </c>
      <c r="T52" s="30">
        <v>24.38</v>
      </c>
      <c r="U52" s="30">
        <v>24.38</v>
      </c>
      <c r="V52" s="30">
        <v>24.38</v>
      </c>
      <c r="W52" s="30">
        <v>24.38</v>
      </c>
      <c r="X52" s="30">
        <v>24.38</v>
      </c>
      <c r="Y52" s="30">
        <v>24.38</v>
      </c>
      <c r="Z52" s="30">
        <v>24.38</v>
      </c>
      <c r="AA52" s="30">
        <v>24.38</v>
      </c>
      <c r="AB52" s="30">
        <v>24.38</v>
      </c>
      <c r="AC52" s="30">
        <v>24.38</v>
      </c>
      <c r="AD52" s="30">
        <v>24.38</v>
      </c>
      <c r="AE52" s="30">
        <v>24.38</v>
      </c>
      <c r="AF52" s="30">
        <v>0</v>
      </c>
    </row>
    <row r="53" spans="1:32" x14ac:dyDescent="0.25">
      <c r="A53" s="11">
        <v>0.51041666666666663</v>
      </c>
      <c r="B53" s="16">
        <v>50</v>
      </c>
      <c r="C53" s="30">
        <v>24.7</v>
      </c>
      <c r="D53" s="30">
        <v>0</v>
      </c>
      <c r="E53" s="30">
        <v>24.7</v>
      </c>
      <c r="F53" s="30">
        <v>24.7</v>
      </c>
      <c r="G53" s="30">
        <v>24.7</v>
      </c>
      <c r="H53" s="30">
        <v>24.7</v>
      </c>
      <c r="I53" s="30">
        <v>24.7</v>
      </c>
      <c r="J53" s="30">
        <v>24.7</v>
      </c>
      <c r="K53" s="30">
        <v>24.7</v>
      </c>
      <c r="L53" s="30">
        <v>24.7</v>
      </c>
      <c r="M53" s="30">
        <v>24.7</v>
      </c>
      <c r="N53" s="30">
        <v>24.7</v>
      </c>
      <c r="O53" s="30">
        <v>24.7</v>
      </c>
      <c r="P53" s="30">
        <v>24.38</v>
      </c>
      <c r="Q53" s="30">
        <v>24.38</v>
      </c>
      <c r="R53" s="30">
        <v>24.38</v>
      </c>
      <c r="S53" s="30">
        <v>24.38</v>
      </c>
      <c r="T53" s="30">
        <v>24.38</v>
      </c>
      <c r="U53" s="30">
        <v>24.38</v>
      </c>
      <c r="V53" s="30">
        <v>24.38</v>
      </c>
      <c r="W53" s="30">
        <v>24.38</v>
      </c>
      <c r="X53" s="30">
        <v>24.38</v>
      </c>
      <c r="Y53" s="30">
        <v>24.38</v>
      </c>
      <c r="Z53" s="30">
        <v>24.38</v>
      </c>
      <c r="AA53" s="30">
        <v>24.38</v>
      </c>
      <c r="AB53" s="30">
        <v>24.38</v>
      </c>
      <c r="AC53" s="30">
        <v>24.38</v>
      </c>
      <c r="AD53" s="30">
        <v>24.38</v>
      </c>
      <c r="AE53" s="30">
        <v>24.38</v>
      </c>
      <c r="AF53" s="30">
        <v>0</v>
      </c>
    </row>
    <row r="54" spans="1:32" x14ac:dyDescent="0.25">
      <c r="A54" s="11">
        <v>0.52083333333333337</v>
      </c>
      <c r="B54" s="16">
        <v>51</v>
      </c>
      <c r="C54" s="30">
        <v>24.7</v>
      </c>
      <c r="D54" s="30">
        <v>0</v>
      </c>
      <c r="E54" s="30">
        <v>24.7</v>
      </c>
      <c r="F54" s="30">
        <v>24.7</v>
      </c>
      <c r="G54" s="30">
        <v>24.7</v>
      </c>
      <c r="H54" s="30">
        <v>24.7</v>
      </c>
      <c r="I54" s="30">
        <v>24.7</v>
      </c>
      <c r="J54" s="30">
        <v>24.7</v>
      </c>
      <c r="K54" s="30">
        <v>24.7</v>
      </c>
      <c r="L54" s="30">
        <v>24.7</v>
      </c>
      <c r="M54" s="30">
        <v>24.7</v>
      </c>
      <c r="N54" s="30">
        <v>24.7</v>
      </c>
      <c r="O54" s="30">
        <v>24.7</v>
      </c>
      <c r="P54" s="30">
        <v>24.38</v>
      </c>
      <c r="Q54" s="30">
        <v>24.38</v>
      </c>
      <c r="R54" s="30">
        <v>24.38</v>
      </c>
      <c r="S54" s="30">
        <v>24.38</v>
      </c>
      <c r="T54" s="30">
        <v>24.38</v>
      </c>
      <c r="U54" s="30">
        <v>24.38</v>
      </c>
      <c r="V54" s="30">
        <v>24.38</v>
      </c>
      <c r="W54" s="30">
        <v>24.38</v>
      </c>
      <c r="X54" s="30">
        <v>24.38</v>
      </c>
      <c r="Y54" s="30">
        <v>24.38</v>
      </c>
      <c r="Z54" s="30">
        <v>24.38</v>
      </c>
      <c r="AA54" s="30">
        <v>24.38</v>
      </c>
      <c r="AB54" s="30">
        <v>24.38</v>
      </c>
      <c r="AC54" s="30">
        <v>24.38</v>
      </c>
      <c r="AD54" s="30">
        <v>24.38</v>
      </c>
      <c r="AE54" s="30">
        <v>0</v>
      </c>
      <c r="AF54" s="30">
        <v>0</v>
      </c>
    </row>
    <row r="55" spans="1:32" x14ac:dyDescent="0.25">
      <c r="A55" s="11">
        <v>0.53125</v>
      </c>
      <c r="B55" s="16">
        <v>52</v>
      </c>
      <c r="C55" s="30">
        <v>24.7</v>
      </c>
      <c r="D55" s="30">
        <v>0</v>
      </c>
      <c r="E55" s="30">
        <v>24.7</v>
      </c>
      <c r="F55" s="30">
        <v>24.7</v>
      </c>
      <c r="G55" s="30">
        <v>24.7</v>
      </c>
      <c r="H55" s="30">
        <v>24.7</v>
      </c>
      <c r="I55" s="30">
        <v>24.7</v>
      </c>
      <c r="J55" s="30">
        <v>24.7</v>
      </c>
      <c r="K55" s="30">
        <v>24.7</v>
      </c>
      <c r="L55" s="30">
        <v>24.7</v>
      </c>
      <c r="M55" s="30">
        <v>24.7</v>
      </c>
      <c r="N55" s="30">
        <v>24.7</v>
      </c>
      <c r="O55" s="30">
        <v>24.7</v>
      </c>
      <c r="P55" s="30">
        <v>24.38</v>
      </c>
      <c r="Q55" s="30">
        <v>24.38</v>
      </c>
      <c r="R55" s="30">
        <v>24.38</v>
      </c>
      <c r="S55" s="30">
        <v>24.38</v>
      </c>
      <c r="T55" s="30">
        <v>24.38</v>
      </c>
      <c r="U55" s="30">
        <v>24.38</v>
      </c>
      <c r="V55" s="30">
        <v>24.38</v>
      </c>
      <c r="W55" s="30">
        <v>24.38</v>
      </c>
      <c r="X55" s="30">
        <v>24.38</v>
      </c>
      <c r="Y55" s="30">
        <v>24.38</v>
      </c>
      <c r="Z55" s="30">
        <v>24.38</v>
      </c>
      <c r="AA55" s="30">
        <v>24.38</v>
      </c>
      <c r="AB55" s="30">
        <v>24.38</v>
      </c>
      <c r="AC55" s="30">
        <v>24.38</v>
      </c>
      <c r="AD55" s="30">
        <v>24.38</v>
      </c>
      <c r="AE55" s="30">
        <v>0</v>
      </c>
      <c r="AF55" s="30">
        <v>0</v>
      </c>
    </row>
    <row r="56" spans="1:32" x14ac:dyDescent="0.25">
      <c r="A56" s="11">
        <v>0.54166666666666663</v>
      </c>
      <c r="B56" s="16">
        <v>53</v>
      </c>
      <c r="C56" s="30">
        <v>24.7</v>
      </c>
      <c r="D56" s="30">
        <v>0</v>
      </c>
      <c r="E56" s="30">
        <v>24.7</v>
      </c>
      <c r="F56" s="30">
        <v>24.7</v>
      </c>
      <c r="G56" s="30">
        <v>24.7</v>
      </c>
      <c r="H56" s="30">
        <v>24.7</v>
      </c>
      <c r="I56" s="30">
        <v>24.7</v>
      </c>
      <c r="J56" s="30">
        <v>24.7</v>
      </c>
      <c r="K56" s="30">
        <v>24.7</v>
      </c>
      <c r="L56" s="30">
        <v>24.7</v>
      </c>
      <c r="M56" s="30">
        <v>24.7</v>
      </c>
      <c r="N56" s="30">
        <v>24.7</v>
      </c>
      <c r="O56" s="30">
        <v>24.7</v>
      </c>
      <c r="P56" s="30">
        <v>24.38</v>
      </c>
      <c r="Q56" s="30">
        <v>24.38</v>
      </c>
      <c r="R56" s="30">
        <v>24.38</v>
      </c>
      <c r="S56" s="30">
        <v>24.38</v>
      </c>
      <c r="T56" s="30">
        <v>24.38</v>
      </c>
      <c r="U56" s="30">
        <v>24.38</v>
      </c>
      <c r="V56" s="30">
        <v>24.38</v>
      </c>
      <c r="W56" s="30">
        <v>24.38</v>
      </c>
      <c r="X56" s="30">
        <v>24.38</v>
      </c>
      <c r="Y56" s="30">
        <v>24.38</v>
      </c>
      <c r="Z56" s="30">
        <v>24.38</v>
      </c>
      <c r="AA56" s="30">
        <v>24.38</v>
      </c>
      <c r="AB56" s="30">
        <v>24.38</v>
      </c>
      <c r="AC56" s="30">
        <v>24.38</v>
      </c>
      <c r="AD56" s="30">
        <v>24.38</v>
      </c>
      <c r="AE56" s="30">
        <v>0</v>
      </c>
      <c r="AF56" s="30">
        <v>0</v>
      </c>
    </row>
    <row r="57" spans="1:32" x14ac:dyDescent="0.25">
      <c r="A57" s="11">
        <v>0.55208333333333337</v>
      </c>
      <c r="B57" s="16">
        <v>54</v>
      </c>
      <c r="C57" s="30">
        <v>24.7</v>
      </c>
      <c r="D57" s="30">
        <v>0</v>
      </c>
      <c r="E57" s="30">
        <v>24.7</v>
      </c>
      <c r="F57" s="30">
        <v>24.7</v>
      </c>
      <c r="G57" s="30">
        <v>24.7</v>
      </c>
      <c r="H57" s="30">
        <v>24.7</v>
      </c>
      <c r="I57" s="30">
        <v>24.7</v>
      </c>
      <c r="J57" s="30">
        <v>24.7</v>
      </c>
      <c r="K57" s="30">
        <v>24.7</v>
      </c>
      <c r="L57" s="30">
        <v>24.7</v>
      </c>
      <c r="M57" s="30">
        <v>24.7</v>
      </c>
      <c r="N57" s="30">
        <v>24.7</v>
      </c>
      <c r="O57" s="30">
        <v>24.7</v>
      </c>
      <c r="P57" s="30">
        <v>24.38</v>
      </c>
      <c r="Q57" s="30">
        <v>24.38</v>
      </c>
      <c r="R57" s="30">
        <v>24.38</v>
      </c>
      <c r="S57" s="30">
        <v>24.38</v>
      </c>
      <c r="T57" s="30">
        <v>24.38</v>
      </c>
      <c r="U57" s="30">
        <v>24.38</v>
      </c>
      <c r="V57" s="30">
        <v>24.38</v>
      </c>
      <c r="W57" s="30">
        <v>24.38</v>
      </c>
      <c r="X57" s="30">
        <v>24.38</v>
      </c>
      <c r="Y57" s="30">
        <v>24.38</v>
      </c>
      <c r="Z57" s="30">
        <v>24.38</v>
      </c>
      <c r="AA57" s="30">
        <v>24.38</v>
      </c>
      <c r="AB57" s="30">
        <v>24.38</v>
      </c>
      <c r="AC57" s="30">
        <v>24.38</v>
      </c>
      <c r="AD57" s="30">
        <v>24.38</v>
      </c>
      <c r="AE57" s="30">
        <v>0</v>
      </c>
      <c r="AF57" s="30">
        <v>0</v>
      </c>
    </row>
    <row r="58" spans="1:32" x14ac:dyDescent="0.25">
      <c r="A58" s="11">
        <v>0.5625</v>
      </c>
      <c r="B58" s="16">
        <v>55</v>
      </c>
      <c r="C58" s="30">
        <v>24.7</v>
      </c>
      <c r="D58" s="30">
        <v>0</v>
      </c>
      <c r="E58" s="30">
        <v>24.7</v>
      </c>
      <c r="F58" s="30">
        <v>24.7</v>
      </c>
      <c r="G58" s="30">
        <v>24.7</v>
      </c>
      <c r="H58" s="30">
        <v>24.7</v>
      </c>
      <c r="I58" s="30">
        <v>24.7</v>
      </c>
      <c r="J58" s="30">
        <v>24.7</v>
      </c>
      <c r="K58" s="30">
        <v>24.7</v>
      </c>
      <c r="L58" s="30">
        <v>24.7</v>
      </c>
      <c r="M58" s="30">
        <v>24.7</v>
      </c>
      <c r="N58" s="30">
        <v>24.7</v>
      </c>
      <c r="O58" s="30">
        <v>24.7</v>
      </c>
      <c r="P58" s="30">
        <v>24.38</v>
      </c>
      <c r="Q58" s="30">
        <v>24.38</v>
      </c>
      <c r="R58" s="30">
        <v>24.38</v>
      </c>
      <c r="S58" s="30">
        <v>24.38</v>
      </c>
      <c r="T58" s="30">
        <v>24.38</v>
      </c>
      <c r="U58" s="30">
        <v>24.38</v>
      </c>
      <c r="V58" s="30">
        <v>24.38</v>
      </c>
      <c r="W58" s="30">
        <v>24.38</v>
      </c>
      <c r="X58" s="30">
        <v>24.38</v>
      </c>
      <c r="Y58" s="30">
        <v>24.38</v>
      </c>
      <c r="Z58" s="30">
        <v>24.38</v>
      </c>
      <c r="AA58" s="30">
        <v>24.38</v>
      </c>
      <c r="AB58" s="30">
        <v>24.38</v>
      </c>
      <c r="AC58" s="30">
        <v>24.38</v>
      </c>
      <c r="AD58" s="30">
        <v>24.38</v>
      </c>
      <c r="AE58" s="30">
        <v>0</v>
      </c>
      <c r="AF58" s="30">
        <v>0</v>
      </c>
    </row>
    <row r="59" spans="1:32" x14ac:dyDescent="0.25">
      <c r="A59" s="11">
        <v>0.57291666666666663</v>
      </c>
      <c r="B59" s="16">
        <v>56</v>
      </c>
      <c r="C59" s="30">
        <v>24.7</v>
      </c>
      <c r="D59" s="30">
        <v>0</v>
      </c>
      <c r="E59" s="30">
        <v>24.7</v>
      </c>
      <c r="F59" s="30">
        <v>24.7</v>
      </c>
      <c r="G59" s="30">
        <v>24.7</v>
      </c>
      <c r="H59" s="30">
        <v>24.7</v>
      </c>
      <c r="I59" s="30">
        <v>24.7</v>
      </c>
      <c r="J59" s="30">
        <v>24.7</v>
      </c>
      <c r="K59" s="30">
        <v>24.7</v>
      </c>
      <c r="L59" s="30">
        <v>24.7</v>
      </c>
      <c r="M59" s="30">
        <v>24.7</v>
      </c>
      <c r="N59" s="30">
        <v>24.7</v>
      </c>
      <c r="O59" s="30">
        <v>24.7</v>
      </c>
      <c r="P59" s="30">
        <v>24.38</v>
      </c>
      <c r="Q59" s="30">
        <v>24.38</v>
      </c>
      <c r="R59" s="30">
        <v>24.38</v>
      </c>
      <c r="S59" s="30">
        <v>24.38</v>
      </c>
      <c r="T59" s="30">
        <v>24.38</v>
      </c>
      <c r="U59" s="30">
        <v>24.38</v>
      </c>
      <c r="V59" s="30">
        <v>24.38</v>
      </c>
      <c r="W59" s="30">
        <v>24.38</v>
      </c>
      <c r="X59" s="30">
        <v>24.38</v>
      </c>
      <c r="Y59" s="30">
        <v>24.38</v>
      </c>
      <c r="Z59" s="30">
        <v>24.38</v>
      </c>
      <c r="AA59" s="30">
        <v>24.38</v>
      </c>
      <c r="AB59" s="30">
        <v>24.38</v>
      </c>
      <c r="AC59" s="30">
        <v>24.38</v>
      </c>
      <c r="AD59" s="30">
        <v>24.38</v>
      </c>
      <c r="AE59" s="30">
        <v>0</v>
      </c>
      <c r="AF59" s="30">
        <v>0</v>
      </c>
    </row>
    <row r="60" spans="1:32" x14ac:dyDescent="0.25">
      <c r="A60" s="11">
        <v>0.58333333333333337</v>
      </c>
      <c r="B60" s="16">
        <v>57</v>
      </c>
      <c r="C60" s="30">
        <v>24.7</v>
      </c>
      <c r="D60" s="30">
        <v>0</v>
      </c>
      <c r="E60" s="30">
        <v>24.7</v>
      </c>
      <c r="F60" s="30">
        <v>24.7</v>
      </c>
      <c r="G60" s="30">
        <v>24.7</v>
      </c>
      <c r="H60" s="30">
        <v>24.7</v>
      </c>
      <c r="I60" s="30">
        <v>24.7</v>
      </c>
      <c r="J60" s="30">
        <v>24.7</v>
      </c>
      <c r="K60" s="30">
        <v>24.7</v>
      </c>
      <c r="L60" s="30">
        <v>24.7</v>
      </c>
      <c r="M60" s="30">
        <v>24.7</v>
      </c>
      <c r="N60" s="30">
        <v>24.7</v>
      </c>
      <c r="O60" s="30">
        <v>24.7</v>
      </c>
      <c r="P60" s="30">
        <v>24.38</v>
      </c>
      <c r="Q60" s="30">
        <v>24.38</v>
      </c>
      <c r="R60" s="30">
        <v>24.38</v>
      </c>
      <c r="S60" s="30">
        <v>24.38</v>
      </c>
      <c r="T60" s="30">
        <v>24.38</v>
      </c>
      <c r="U60" s="30">
        <v>24.38</v>
      </c>
      <c r="V60" s="30">
        <v>24.38</v>
      </c>
      <c r="W60" s="30">
        <v>24.38</v>
      </c>
      <c r="X60" s="30">
        <v>24.38</v>
      </c>
      <c r="Y60" s="30">
        <v>24.38</v>
      </c>
      <c r="Z60" s="30">
        <v>24.38</v>
      </c>
      <c r="AA60" s="30">
        <v>24.38</v>
      </c>
      <c r="AB60" s="30">
        <v>24.38</v>
      </c>
      <c r="AC60" s="30">
        <v>24.38</v>
      </c>
      <c r="AD60" s="30">
        <v>24.38</v>
      </c>
      <c r="AE60" s="30">
        <v>0</v>
      </c>
      <c r="AF60" s="30">
        <v>0</v>
      </c>
    </row>
    <row r="61" spans="1:32" x14ac:dyDescent="0.25">
      <c r="A61" s="11">
        <v>0.59375</v>
      </c>
      <c r="B61" s="16">
        <v>58</v>
      </c>
      <c r="C61" s="30">
        <v>24.7</v>
      </c>
      <c r="D61" s="30">
        <v>0</v>
      </c>
      <c r="E61" s="30">
        <v>24.7</v>
      </c>
      <c r="F61" s="30">
        <v>24.7</v>
      </c>
      <c r="G61" s="30">
        <v>24.7</v>
      </c>
      <c r="H61" s="30">
        <v>24.7</v>
      </c>
      <c r="I61" s="30">
        <v>24.7</v>
      </c>
      <c r="J61" s="30">
        <v>24.7</v>
      </c>
      <c r="K61" s="30">
        <v>24.7</v>
      </c>
      <c r="L61" s="30">
        <v>24.7</v>
      </c>
      <c r="M61" s="30">
        <v>24.7</v>
      </c>
      <c r="N61" s="30">
        <v>24.7</v>
      </c>
      <c r="O61" s="30">
        <v>24.7</v>
      </c>
      <c r="P61" s="30">
        <v>24.38</v>
      </c>
      <c r="Q61" s="30">
        <v>24.38</v>
      </c>
      <c r="R61" s="30">
        <v>24.38</v>
      </c>
      <c r="S61" s="30">
        <v>24.38</v>
      </c>
      <c r="T61" s="30">
        <v>24.38</v>
      </c>
      <c r="U61" s="30">
        <v>24.38</v>
      </c>
      <c r="V61" s="30">
        <v>24.38</v>
      </c>
      <c r="W61" s="30">
        <v>24.38</v>
      </c>
      <c r="X61" s="30">
        <v>24.38</v>
      </c>
      <c r="Y61" s="30">
        <v>24.38</v>
      </c>
      <c r="Z61" s="30">
        <v>24.38</v>
      </c>
      <c r="AA61" s="30">
        <v>24.38</v>
      </c>
      <c r="AB61" s="30">
        <v>24.38</v>
      </c>
      <c r="AC61" s="30">
        <v>24.38</v>
      </c>
      <c r="AD61" s="30">
        <v>24.38</v>
      </c>
      <c r="AE61" s="30">
        <v>0</v>
      </c>
      <c r="AF61" s="30">
        <v>0</v>
      </c>
    </row>
    <row r="62" spans="1:32" x14ac:dyDescent="0.25">
      <c r="A62" s="11">
        <v>0.60416666666666663</v>
      </c>
      <c r="B62" s="16">
        <v>59</v>
      </c>
      <c r="C62" s="30">
        <v>24.7</v>
      </c>
      <c r="D62" s="30">
        <v>0</v>
      </c>
      <c r="E62" s="30">
        <v>24.7</v>
      </c>
      <c r="F62" s="30">
        <v>24.7</v>
      </c>
      <c r="G62" s="30">
        <v>24.7</v>
      </c>
      <c r="H62" s="30">
        <v>24.7</v>
      </c>
      <c r="I62" s="30">
        <v>24.7</v>
      </c>
      <c r="J62" s="30">
        <v>24.7</v>
      </c>
      <c r="K62" s="30">
        <v>24.7</v>
      </c>
      <c r="L62" s="30">
        <v>24.7</v>
      </c>
      <c r="M62" s="30">
        <v>24.7</v>
      </c>
      <c r="N62" s="30">
        <v>24.7</v>
      </c>
      <c r="O62" s="30">
        <v>24.7</v>
      </c>
      <c r="P62" s="30">
        <v>24.38</v>
      </c>
      <c r="Q62" s="30">
        <v>24.38</v>
      </c>
      <c r="R62" s="30">
        <v>24.38</v>
      </c>
      <c r="S62" s="30">
        <v>24.38</v>
      </c>
      <c r="T62" s="30">
        <v>24.38</v>
      </c>
      <c r="U62" s="30">
        <v>24.38</v>
      </c>
      <c r="V62" s="30">
        <v>24.38</v>
      </c>
      <c r="W62" s="30">
        <v>24.38</v>
      </c>
      <c r="X62" s="30">
        <v>24.38</v>
      </c>
      <c r="Y62" s="30">
        <v>24.38</v>
      </c>
      <c r="Z62" s="30">
        <v>24.38</v>
      </c>
      <c r="AA62" s="30">
        <v>24.38</v>
      </c>
      <c r="AB62" s="30">
        <v>24.38</v>
      </c>
      <c r="AC62" s="30">
        <v>24.38</v>
      </c>
      <c r="AD62" s="30">
        <v>24.38</v>
      </c>
      <c r="AE62" s="30">
        <v>0</v>
      </c>
      <c r="AF62" s="30">
        <v>0</v>
      </c>
    </row>
    <row r="63" spans="1:32" x14ac:dyDescent="0.25">
      <c r="A63" s="11">
        <v>0.61458333333333337</v>
      </c>
      <c r="B63" s="16">
        <v>60</v>
      </c>
      <c r="C63" s="30">
        <v>24.7</v>
      </c>
      <c r="D63" s="30">
        <v>0</v>
      </c>
      <c r="E63" s="30">
        <v>24.7</v>
      </c>
      <c r="F63" s="30">
        <v>24.7</v>
      </c>
      <c r="G63" s="30">
        <v>24.7</v>
      </c>
      <c r="H63" s="30">
        <v>24.7</v>
      </c>
      <c r="I63" s="30">
        <v>24.7</v>
      </c>
      <c r="J63" s="30">
        <v>24.7</v>
      </c>
      <c r="K63" s="30">
        <v>24.7</v>
      </c>
      <c r="L63" s="30">
        <v>24.7</v>
      </c>
      <c r="M63" s="30">
        <v>24.7</v>
      </c>
      <c r="N63" s="30">
        <v>24.7</v>
      </c>
      <c r="O63" s="30">
        <v>24.7</v>
      </c>
      <c r="P63" s="30">
        <v>24.38</v>
      </c>
      <c r="Q63" s="30">
        <v>24.38</v>
      </c>
      <c r="R63" s="30">
        <v>24.38</v>
      </c>
      <c r="S63" s="30">
        <v>24.38</v>
      </c>
      <c r="T63" s="30">
        <v>24.38</v>
      </c>
      <c r="U63" s="30">
        <v>24.38</v>
      </c>
      <c r="V63" s="30">
        <v>24.38</v>
      </c>
      <c r="W63" s="30">
        <v>24.38</v>
      </c>
      <c r="X63" s="30">
        <v>24.38</v>
      </c>
      <c r="Y63" s="30">
        <v>24.38</v>
      </c>
      <c r="Z63" s="30">
        <v>24.38</v>
      </c>
      <c r="AA63" s="30">
        <v>24.38</v>
      </c>
      <c r="AB63" s="30">
        <v>24.38</v>
      </c>
      <c r="AC63" s="30">
        <v>24.38</v>
      </c>
      <c r="AD63" s="30">
        <v>24.38</v>
      </c>
      <c r="AE63" s="30">
        <v>0</v>
      </c>
      <c r="AF63" s="30">
        <v>0</v>
      </c>
    </row>
    <row r="64" spans="1:32" x14ac:dyDescent="0.25">
      <c r="A64" s="11">
        <v>0.625</v>
      </c>
      <c r="B64" s="16">
        <v>61</v>
      </c>
      <c r="C64" s="30">
        <v>24.7</v>
      </c>
      <c r="D64" s="30">
        <v>5</v>
      </c>
      <c r="E64" s="30">
        <v>24.7</v>
      </c>
      <c r="F64" s="30">
        <v>24.7</v>
      </c>
      <c r="G64" s="30">
        <v>24.7</v>
      </c>
      <c r="H64" s="30">
        <v>24.7</v>
      </c>
      <c r="I64" s="30">
        <v>24.7</v>
      </c>
      <c r="J64" s="30">
        <v>24.7</v>
      </c>
      <c r="K64" s="30">
        <v>24.7</v>
      </c>
      <c r="L64" s="30">
        <v>24.7</v>
      </c>
      <c r="M64" s="30">
        <v>24.7</v>
      </c>
      <c r="N64" s="30">
        <v>24.7</v>
      </c>
      <c r="O64" s="30">
        <v>24.7</v>
      </c>
      <c r="P64" s="30">
        <v>24.38</v>
      </c>
      <c r="Q64" s="30">
        <v>24.38</v>
      </c>
      <c r="R64" s="30">
        <v>24.38</v>
      </c>
      <c r="S64" s="30">
        <v>24.38</v>
      </c>
      <c r="T64" s="30">
        <v>24.38</v>
      </c>
      <c r="U64" s="30">
        <v>24.38</v>
      </c>
      <c r="V64" s="30">
        <v>24.38</v>
      </c>
      <c r="W64" s="30">
        <v>24.38</v>
      </c>
      <c r="X64" s="30">
        <v>24.38</v>
      </c>
      <c r="Y64" s="30">
        <v>24.38</v>
      </c>
      <c r="Z64" s="30">
        <v>24.38</v>
      </c>
      <c r="AA64" s="30">
        <v>24.38</v>
      </c>
      <c r="AB64" s="30">
        <v>24.38</v>
      </c>
      <c r="AC64" s="30">
        <v>24.38</v>
      </c>
      <c r="AD64" s="30">
        <v>24.38</v>
      </c>
      <c r="AE64" s="30">
        <v>0</v>
      </c>
      <c r="AF64" s="30">
        <v>0</v>
      </c>
    </row>
    <row r="65" spans="1:32" x14ac:dyDescent="0.25">
      <c r="A65" s="11">
        <v>0.63541666666666663</v>
      </c>
      <c r="B65" s="16">
        <v>62</v>
      </c>
      <c r="C65" s="30">
        <v>24.7</v>
      </c>
      <c r="D65" s="30">
        <v>10</v>
      </c>
      <c r="E65" s="30">
        <v>24.7</v>
      </c>
      <c r="F65" s="30">
        <v>24.7</v>
      </c>
      <c r="G65" s="30">
        <v>24.7</v>
      </c>
      <c r="H65" s="30">
        <v>24.7</v>
      </c>
      <c r="I65" s="30">
        <v>24.7</v>
      </c>
      <c r="J65" s="30">
        <v>24.7</v>
      </c>
      <c r="K65" s="30">
        <v>24.7</v>
      </c>
      <c r="L65" s="30">
        <v>24.7</v>
      </c>
      <c r="M65" s="30">
        <v>24.7</v>
      </c>
      <c r="N65" s="30">
        <v>24.7</v>
      </c>
      <c r="O65" s="30">
        <v>24.7</v>
      </c>
      <c r="P65" s="30">
        <v>24.38</v>
      </c>
      <c r="Q65" s="30">
        <v>24.38</v>
      </c>
      <c r="R65" s="30">
        <v>24.38</v>
      </c>
      <c r="S65" s="30">
        <v>24.38</v>
      </c>
      <c r="T65" s="30">
        <v>24.38</v>
      </c>
      <c r="U65" s="30">
        <v>24.38</v>
      </c>
      <c r="V65" s="30">
        <v>24.38</v>
      </c>
      <c r="W65" s="30">
        <v>24.38</v>
      </c>
      <c r="X65" s="30">
        <v>24.38</v>
      </c>
      <c r="Y65" s="30">
        <v>24.38</v>
      </c>
      <c r="Z65" s="30">
        <v>24.38</v>
      </c>
      <c r="AA65" s="30">
        <v>24.38</v>
      </c>
      <c r="AB65" s="30">
        <v>24.38</v>
      </c>
      <c r="AC65" s="30">
        <v>24.38</v>
      </c>
      <c r="AD65" s="30">
        <v>24.38</v>
      </c>
      <c r="AE65" s="30">
        <v>0</v>
      </c>
      <c r="AF65" s="30">
        <v>0</v>
      </c>
    </row>
    <row r="66" spans="1:32" x14ac:dyDescent="0.25">
      <c r="A66" s="11">
        <v>0.64583333333333337</v>
      </c>
      <c r="B66" s="16">
        <v>63</v>
      </c>
      <c r="C66" s="30">
        <v>24.7</v>
      </c>
      <c r="D66" s="30">
        <v>15</v>
      </c>
      <c r="E66" s="30">
        <v>24.7</v>
      </c>
      <c r="F66" s="30">
        <v>24.7</v>
      </c>
      <c r="G66" s="30">
        <v>24.7</v>
      </c>
      <c r="H66" s="30">
        <v>24.7</v>
      </c>
      <c r="I66" s="30">
        <v>24.7</v>
      </c>
      <c r="J66" s="30">
        <v>24.7</v>
      </c>
      <c r="K66" s="30">
        <v>24.7</v>
      </c>
      <c r="L66" s="30">
        <v>24.7</v>
      </c>
      <c r="M66" s="30">
        <v>24.7</v>
      </c>
      <c r="N66" s="30">
        <v>24.7</v>
      </c>
      <c r="O66" s="30">
        <v>24.7</v>
      </c>
      <c r="P66" s="30">
        <v>24.38</v>
      </c>
      <c r="Q66" s="30">
        <v>24.38</v>
      </c>
      <c r="R66" s="30">
        <v>24.38</v>
      </c>
      <c r="S66" s="30">
        <v>24.38</v>
      </c>
      <c r="T66" s="30">
        <v>24.38</v>
      </c>
      <c r="U66" s="30">
        <v>24.38</v>
      </c>
      <c r="V66" s="30">
        <v>24.38</v>
      </c>
      <c r="W66" s="30">
        <v>24.38</v>
      </c>
      <c r="X66" s="30">
        <v>24.38</v>
      </c>
      <c r="Y66" s="30">
        <v>24.38</v>
      </c>
      <c r="Z66" s="30">
        <v>24.38</v>
      </c>
      <c r="AA66" s="30">
        <v>24.38</v>
      </c>
      <c r="AB66" s="30">
        <v>24.38</v>
      </c>
      <c r="AC66" s="30">
        <v>24.38</v>
      </c>
      <c r="AD66" s="30">
        <v>24.38</v>
      </c>
      <c r="AE66" s="30">
        <v>0</v>
      </c>
      <c r="AF66" s="30">
        <v>0</v>
      </c>
    </row>
    <row r="67" spans="1:32" x14ac:dyDescent="0.25">
      <c r="A67" s="11">
        <v>0.65625</v>
      </c>
      <c r="B67" s="16">
        <v>64</v>
      </c>
      <c r="C67" s="30">
        <v>24.7</v>
      </c>
      <c r="D67" s="30">
        <v>20</v>
      </c>
      <c r="E67" s="30">
        <v>24.7</v>
      </c>
      <c r="F67" s="30">
        <v>24.7</v>
      </c>
      <c r="G67" s="30">
        <v>24.7</v>
      </c>
      <c r="H67" s="30">
        <v>24.7</v>
      </c>
      <c r="I67" s="30">
        <v>24.7</v>
      </c>
      <c r="J67" s="30">
        <v>24.7</v>
      </c>
      <c r="K67" s="30">
        <v>24.7</v>
      </c>
      <c r="L67" s="30">
        <v>24.7</v>
      </c>
      <c r="M67" s="30">
        <v>24.7</v>
      </c>
      <c r="N67" s="30">
        <v>24.7</v>
      </c>
      <c r="O67" s="30">
        <v>24.7</v>
      </c>
      <c r="P67" s="30">
        <v>24.38</v>
      </c>
      <c r="Q67" s="30">
        <v>24.38</v>
      </c>
      <c r="R67" s="30">
        <v>24.38</v>
      </c>
      <c r="S67" s="30">
        <v>24.38</v>
      </c>
      <c r="T67" s="30">
        <v>24.38</v>
      </c>
      <c r="U67" s="30">
        <v>24.38</v>
      </c>
      <c r="V67" s="30">
        <v>24.38</v>
      </c>
      <c r="W67" s="30">
        <v>24.38</v>
      </c>
      <c r="X67" s="30">
        <v>24.38</v>
      </c>
      <c r="Y67" s="30">
        <v>24.38</v>
      </c>
      <c r="Z67" s="30">
        <v>24.38</v>
      </c>
      <c r="AA67" s="30">
        <v>24.38</v>
      </c>
      <c r="AB67" s="30">
        <v>24.38</v>
      </c>
      <c r="AC67" s="30">
        <v>24.38</v>
      </c>
      <c r="AD67" s="30">
        <v>24.38</v>
      </c>
      <c r="AE67" s="30">
        <v>0</v>
      </c>
      <c r="AF67" s="30">
        <v>0</v>
      </c>
    </row>
    <row r="68" spans="1:32" x14ac:dyDescent="0.25">
      <c r="A68" s="11">
        <v>0.66666666666666663</v>
      </c>
      <c r="B68" s="16">
        <v>65</v>
      </c>
      <c r="C68" s="30">
        <v>24.7</v>
      </c>
      <c r="D68" s="30">
        <v>24.7</v>
      </c>
      <c r="E68" s="30">
        <v>24.7</v>
      </c>
      <c r="F68" s="30">
        <v>24.7</v>
      </c>
      <c r="G68" s="30">
        <v>24.7</v>
      </c>
      <c r="H68" s="30">
        <v>24.7</v>
      </c>
      <c r="I68" s="30">
        <v>24.7</v>
      </c>
      <c r="J68" s="30">
        <v>24.7</v>
      </c>
      <c r="K68" s="30">
        <v>24.7</v>
      </c>
      <c r="L68" s="30">
        <v>24.7</v>
      </c>
      <c r="M68" s="30">
        <v>24.7</v>
      </c>
      <c r="N68" s="30">
        <v>24.7</v>
      </c>
      <c r="O68" s="30">
        <v>24.7</v>
      </c>
      <c r="P68" s="30">
        <v>24.38</v>
      </c>
      <c r="Q68" s="30">
        <v>24.38</v>
      </c>
      <c r="R68" s="30">
        <v>24.38</v>
      </c>
      <c r="S68" s="30">
        <v>24.38</v>
      </c>
      <c r="T68" s="30">
        <v>24.38</v>
      </c>
      <c r="U68" s="30">
        <v>24.38</v>
      </c>
      <c r="V68" s="30">
        <v>24.38</v>
      </c>
      <c r="W68" s="30">
        <v>24.38</v>
      </c>
      <c r="X68" s="30">
        <v>24.38</v>
      </c>
      <c r="Y68" s="30">
        <v>24.38</v>
      </c>
      <c r="Z68" s="30">
        <v>24.38</v>
      </c>
      <c r="AA68" s="30">
        <v>24.38</v>
      </c>
      <c r="AB68" s="30">
        <v>24.38</v>
      </c>
      <c r="AC68" s="30">
        <v>24.38</v>
      </c>
      <c r="AD68" s="30">
        <v>24.38</v>
      </c>
      <c r="AE68" s="30">
        <v>0</v>
      </c>
      <c r="AF68" s="30">
        <v>0</v>
      </c>
    </row>
    <row r="69" spans="1:32" x14ac:dyDescent="0.25">
      <c r="A69" s="11">
        <v>0.67708333333333337</v>
      </c>
      <c r="B69" s="16">
        <v>66</v>
      </c>
      <c r="C69" s="30">
        <v>24.7</v>
      </c>
      <c r="D69" s="30">
        <v>24.7</v>
      </c>
      <c r="E69" s="30">
        <v>24.7</v>
      </c>
      <c r="F69" s="30">
        <v>24.7</v>
      </c>
      <c r="G69" s="30">
        <v>24.7</v>
      </c>
      <c r="H69" s="30">
        <v>24.7</v>
      </c>
      <c r="I69" s="30">
        <v>24.7</v>
      </c>
      <c r="J69" s="30">
        <v>24.7</v>
      </c>
      <c r="K69" s="30">
        <v>24.7</v>
      </c>
      <c r="L69" s="30">
        <v>24.7</v>
      </c>
      <c r="M69" s="30">
        <v>24.7</v>
      </c>
      <c r="N69" s="30">
        <v>24.7</v>
      </c>
      <c r="O69" s="30">
        <v>24.7</v>
      </c>
      <c r="P69" s="30">
        <v>24.38</v>
      </c>
      <c r="Q69" s="30">
        <v>24.38</v>
      </c>
      <c r="R69" s="30">
        <v>24.38</v>
      </c>
      <c r="S69" s="30">
        <v>24.38</v>
      </c>
      <c r="T69" s="30">
        <v>24.38</v>
      </c>
      <c r="U69" s="30">
        <v>24.38</v>
      </c>
      <c r="V69" s="30">
        <v>24.38</v>
      </c>
      <c r="W69" s="30">
        <v>24.38</v>
      </c>
      <c r="X69" s="30">
        <v>24.38</v>
      </c>
      <c r="Y69" s="30">
        <v>24.38</v>
      </c>
      <c r="Z69" s="30">
        <v>24.38</v>
      </c>
      <c r="AA69" s="30">
        <v>24.38</v>
      </c>
      <c r="AB69" s="30">
        <v>24.38</v>
      </c>
      <c r="AC69" s="30">
        <v>24.38</v>
      </c>
      <c r="AD69" s="30">
        <v>24.38</v>
      </c>
      <c r="AE69" s="30">
        <v>0</v>
      </c>
      <c r="AF69" s="30">
        <v>0</v>
      </c>
    </row>
    <row r="70" spans="1:32" x14ac:dyDescent="0.25">
      <c r="A70" s="11">
        <v>0.6875</v>
      </c>
      <c r="B70" s="16">
        <v>67</v>
      </c>
      <c r="C70" s="30">
        <v>24.7</v>
      </c>
      <c r="D70" s="30">
        <v>24.7</v>
      </c>
      <c r="E70" s="30">
        <v>24.7</v>
      </c>
      <c r="F70" s="30">
        <v>24.7</v>
      </c>
      <c r="G70" s="30">
        <v>24.7</v>
      </c>
      <c r="H70" s="30">
        <v>24.7</v>
      </c>
      <c r="I70" s="30">
        <v>24.7</v>
      </c>
      <c r="J70" s="30">
        <v>24.7</v>
      </c>
      <c r="K70" s="30">
        <v>24.7</v>
      </c>
      <c r="L70" s="30">
        <v>24.7</v>
      </c>
      <c r="M70" s="30">
        <v>24.7</v>
      </c>
      <c r="N70" s="30">
        <v>24.7</v>
      </c>
      <c r="O70" s="30">
        <v>24.7</v>
      </c>
      <c r="P70" s="30">
        <v>24.38</v>
      </c>
      <c r="Q70" s="30">
        <v>24.38</v>
      </c>
      <c r="R70" s="30">
        <v>24.38</v>
      </c>
      <c r="S70" s="30">
        <v>24.38</v>
      </c>
      <c r="T70" s="30">
        <v>24.38</v>
      </c>
      <c r="U70" s="30">
        <v>24.38</v>
      </c>
      <c r="V70" s="30">
        <v>24.38</v>
      </c>
      <c r="W70" s="30">
        <v>24.38</v>
      </c>
      <c r="X70" s="30">
        <v>24.38</v>
      </c>
      <c r="Y70" s="30">
        <v>24.38</v>
      </c>
      <c r="Z70" s="30">
        <v>24.38</v>
      </c>
      <c r="AA70" s="30">
        <v>24.38</v>
      </c>
      <c r="AB70" s="30">
        <v>24.38</v>
      </c>
      <c r="AC70" s="30">
        <v>24.38</v>
      </c>
      <c r="AD70" s="30">
        <v>24.38</v>
      </c>
      <c r="AE70" s="30">
        <v>0</v>
      </c>
      <c r="AF70" s="30">
        <v>0</v>
      </c>
    </row>
    <row r="71" spans="1:32" x14ac:dyDescent="0.25">
      <c r="A71" s="11">
        <v>0.69791666666666663</v>
      </c>
      <c r="B71" s="16">
        <v>68</v>
      </c>
      <c r="C71" s="30">
        <v>24.7</v>
      </c>
      <c r="D71" s="30">
        <v>24.7</v>
      </c>
      <c r="E71" s="30">
        <v>24.7</v>
      </c>
      <c r="F71" s="30">
        <v>24.7</v>
      </c>
      <c r="G71" s="30">
        <v>24.7</v>
      </c>
      <c r="H71" s="30">
        <v>24.7</v>
      </c>
      <c r="I71" s="30">
        <v>24.7</v>
      </c>
      <c r="J71" s="30">
        <v>24.7</v>
      </c>
      <c r="K71" s="30">
        <v>24.7</v>
      </c>
      <c r="L71" s="30">
        <v>24.7</v>
      </c>
      <c r="M71" s="30">
        <v>24.7</v>
      </c>
      <c r="N71" s="30">
        <v>24.7</v>
      </c>
      <c r="O71" s="30">
        <v>24.7</v>
      </c>
      <c r="P71" s="30">
        <v>24.38</v>
      </c>
      <c r="Q71" s="30">
        <v>24.38</v>
      </c>
      <c r="R71" s="30">
        <v>24.38</v>
      </c>
      <c r="S71" s="30">
        <v>24.38</v>
      </c>
      <c r="T71" s="30">
        <v>24.38</v>
      </c>
      <c r="U71" s="30">
        <v>24.38</v>
      </c>
      <c r="V71" s="30">
        <v>24.38</v>
      </c>
      <c r="W71" s="30">
        <v>24.38</v>
      </c>
      <c r="X71" s="30">
        <v>24.38</v>
      </c>
      <c r="Y71" s="30">
        <v>24.38</v>
      </c>
      <c r="Z71" s="30">
        <v>24.38</v>
      </c>
      <c r="AA71" s="30">
        <v>24.38</v>
      </c>
      <c r="AB71" s="30">
        <v>24.38</v>
      </c>
      <c r="AC71" s="30">
        <v>24.38</v>
      </c>
      <c r="AD71" s="30">
        <v>24.38</v>
      </c>
      <c r="AE71" s="30">
        <v>0</v>
      </c>
      <c r="AF71" s="30">
        <v>0</v>
      </c>
    </row>
    <row r="72" spans="1:32" x14ac:dyDescent="0.25">
      <c r="A72" s="11">
        <v>0.70833333333333337</v>
      </c>
      <c r="B72" s="16">
        <v>69</v>
      </c>
      <c r="C72" s="30">
        <v>24.7</v>
      </c>
      <c r="D72" s="30">
        <v>24.7</v>
      </c>
      <c r="E72" s="30">
        <v>24.7</v>
      </c>
      <c r="F72" s="30">
        <v>24.7</v>
      </c>
      <c r="G72" s="30">
        <v>24.7</v>
      </c>
      <c r="H72" s="30">
        <v>24.7</v>
      </c>
      <c r="I72" s="30">
        <v>24.7</v>
      </c>
      <c r="J72" s="30">
        <v>24.7</v>
      </c>
      <c r="K72" s="30">
        <v>24.7</v>
      </c>
      <c r="L72" s="30">
        <v>24.7</v>
      </c>
      <c r="M72" s="30">
        <v>24.7</v>
      </c>
      <c r="N72" s="30">
        <v>24.7</v>
      </c>
      <c r="O72" s="30">
        <v>24.7</v>
      </c>
      <c r="P72" s="30">
        <v>24.38</v>
      </c>
      <c r="Q72" s="30">
        <v>24.38</v>
      </c>
      <c r="R72" s="30">
        <v>24.38</v>
      </c>
      <c r="S72" s="30">
        <v>24.38</v>
      </c>
      <c r="T72" s="30">
        <v>24.38</v>
      </c>
      <c r="U72" s="30">
        <v>24.38</v>
      </c>
      <c r="V72" s="30">
        <v>24.38</v>
      </c>
      <c r="W72" s="30">
        <v>24.38</v>
      </c>
      <c r="X72" s="30">
        <v>24.38</v>
      </c>
      <c r="Y72" s="30">
        <v>24.38</v>
      </c>
      <c r="Z72" s="30">
        <v>24.38</v>
      </c>
      <c r="AA72" s="30">
        <v>24.38</v>
      </c>
      <c r="AB72" s="30">
        <v>24.38</v>
      </c>
      <c r="AC72" s="30">
        <v>24.38</v>
      </c>
      <c r="AD72" s="30">
        <v>24.38</v>
      </c>
      <c r="AE72" s="30">
        <v>0</v>
      </c>
      <c r="AF72" s="30">
        <v>0</v>
      </c>
    </row>
    <row r="73" spans="1:32" x14ac:dyDescent="0.25">
      <c r="A73" s="11">
        <v>0.71875</v>
      </c>
      <c r="B73" s="16">
        <v>70</v>
      </c>
      <c r="C73" s="30">
        <v>24.7</v>
      </c>
      <c r="D73" s="30">
        <v>24.7</v>
      </c>
      <c r="E73" s="30">
        <v>24.7</v>
      </c>
      <c r="F73" s="30">
        <v>24.7</v>
      </c>
      <c r="G73" s="30">
        <v>24.7</v>
      </c>
      <c r="H73" s="30">
        <v>24.7</v>
      </c>
      <c r="I73" s="30">
        <v>24.7</v>
      </c>
      <c r="J73" s="30">
        <v>24.7</v>
      </c>
      <c r="K73" s="30">
        <v>24.7</v>
      </c>
      <c r="L73" s="30">
        <v>24.7</v>
      </c>
      <c r="M73" s="30">
        <v>24.7</v>
      </c>
      <c r="N73" s="30">
        <v>24.7</v>
      </c>
      <c r="O73" s="30">
        <v>24.7</v>
      </c>
      <c r="P73" s="30">
        <v>24.38</v>
      </c>
      <c r="Q73" s="30">
        <v>24.38</v>
      </c>
      <c r="R73" s="30">
        <v>24.38</v>
      </c>
      <c r="S73" s="30">
        <v>24.38</v>
      </c>
      <c r="T73" s="30">
        <v>24.38</v>
      </c>
      <c r="U73" s="30">
        <v>24.38</v>
      </c>
      <c r="V73" s="30">
        <v>24.38</v>
      </c>
      <c r="W73" s="30">
        <v>24.38</v>
      </c>
      <c r="X73" s="30">
        <v>24.38</v>
      </c>
      <c r="Y73" s="30">
        <v>24.38</v>
      </c>
      <c r="Z73" s="30">
        <v>24.38</v>
      </c>
      <c r="AA73" s="30">
        <v>24.38</v>
      </c>
      <c r="AB73" s="30">
        <v>24.38</v>
      </c>
      <c r="AC73" s="30">
        <v>24.38</v>
      </c>
      <c r="AD73" s="30">
        <v>24.38</v>
      </c>
      <c r="AE73" s="30">
        <v>0</v>
      </c>
      <c r="AF73" s="30">
        <v>0</v>
      </c>
    </row>
    <row r="74" spans="1:32" x14ac:dyDescent="0.25">
      <c r="A74" s="11">
        <v>0.72916666666666663</v>
      </c>
      <c r="B74" s="16">
        <v>71</v>
      </c>
      <c r="C74" s="30">
        <v>24.7</v>
      </c>
      <c r="D74" s="30">
        <v>24.7</v>
      </c>
      <c r="E74" s="30">
        <v>24.7</v>
      </c>
      <c r="F74" s="30">
        <v>24.7</v>
      </c>
      <c r="G74" s="30">
        <v>24.7</v>
      </c>
      <c r="H74" s="30">
        <v>24.7</v>
      </c>
      <c r="I74" s="30">
        <v>24.7</v>
      </c>
      <c r="J74" s="30">
        <v>24.7</v>
      </c>
      <c r="K74" s="30">
        <v>24.7</v>
      </c>
      <c r="L74" s="30">
        <v>24.7</v>
      </c>
      <c r="M74" s="30">
        <v>24.7</v>
      </c>
      <c r="N74" s="30">
        <v>24.7</v>
      </c>
      <c r="O74" s="30">
        <v>24.7</v>
      </c>
      <c r="P74" s="30">
        <v>24.38</v>
      </c>
      <c r="Q74" s="30">
        <v>24.38</v>
      </c>
      <c r="R74" s="30">
        <v>24.38</v>
      </c>
      <c r="S74" s="30">
        <v>24.38</v>
      </c>
      <c r="T74" s="30">
        <v>24.38</v>
      </c>
      <c r="U74" s="30">
        <v>24.38</v>
      </c>
      <c r="V74" s="30">
        <v>24.38</v>
      </c>
      <c r="W74" s="30">
        <v>24.38</v>
      </c>
      <c r="X74" s="30">
        <v>24.38</v>
      </c>
      <c r="Y74" s="30">
        <v>24.38</v>
      </c>
      <c r="Z74" s="30">
        <v>24.38</v>
      </c>
      <c r="AA74" s="30">
        <v>24.38</v>
      </c>
      <c r="AB74" s="30">
        <v>24.38</v>
      </c>
      <c r="AC74" s="30">
        <v>24.38</v>
      </c>
      <c r="AD74" s="30">
        <v>24.38</v>
      </c>
      <c r="AE74" s="30">
        <v>0</v>
      </c>
      <c r="AF74" s="30">
        <v>0</v>
      </c>
    </row>
    <row r="75" spans="1:32" x14ac:dyDescent="0.25">
      <c r="A75" s="11">
        <v>0.73958333333333337</v>
      </c>
      <c r="B75" s="16">
        <v>72</v>
      </c>
      <c r="C75" s="30">
        <v>24.7</v>
      </c>
      <c r="D75" s="30">
        <v>24.7</v>
      </c>
      <c r="E75" s="30">
        <v>24.7</v>
      </c>
      <c r="F75" s="30">
        <v>24.7</v>
      </c>
      <c r="G75" s="30">
        <v>24.7</v>
      </c>
      <c r="H75" s="30">
        <v>24.7</v>
      </c>
      <c r="I75" s="30">
        <v>24.7</v>
      </c>
      <c r="J75" s="30">
        <v>24.7</v>
      </c>
      <c r="K75" s="30">
        <v>24.7</v>
      </c>
      <c r="L75" s="30">
        <v>24.7</v>
      </c>
      <c r="M75" s="30">
        <v>24.7</v>
      </c>
      <c r="N75" s="30">
        <v>24.7</v>
      </c>
      <c r="O75" s="30">
        <v>24.7</v>
      </c>
      <c r="P75" s="30">
        <v>24.38</v>
      </c>
      <c r="Q75" s="30">
        <v>24.38</v>
      </c>
      <c r="R75" s="30">
        <v>24.38</v>
      </c>
      <c r="S75" s="30">
        <v>24.38</v>
      </c>
      <c r="T75" s="30">
        <v>24.38</v>
      </c>
      <c r="U75" s="30">
        <v>24.38</v>
      </c>
      <c r="V75" s="30">
        <v>24.38</v>
      </c>
      <c r="W75" s="30">
        <v>24.38</v>
      </c>
      <c r="X75" s="30">
        <v>24.38</v>
      </c>
      <c r="Y75" s="30">
        <v>24.38</v>
      </c>
      <c r="Z75" s="30">
        <v>24.38</v>
      </c>
      <c r="AA75" s="30">
        <v>24.38</v>
      </c>
      <c r="AB75" s="30">
        <v>24.38</v>
      </c>
      <c r="AC75" s="30">
        <v>24.38</v>
      </c>
      <c r="AD75" s="30">
        <v>24.38</v>
      </c>
      <c r="AE75" s="30">
        <v>0</v>
      </c>
      <c r="AF75" s="30">
        <v>0</v>
      </c>
    </row>
    <row r="76" spans="1:32" x14ac:dyDescent="0.25">
      <c r="A76" s="11">
        <v>0.75</v>
      </c>
      <c r="B76" s="16">
        <v>73</v>
      </c>
      <c r="C76" s="30">
        <v>24.7</v>
      </c>
      <c r="D76" s="30">
        <v>24.7</v>
      </c>
      <c r="E76" s="30">
        <v>24.7</v>
      </c>
      <c r="F76" s="30">
        <v>24.7</v>
      </c>
      <c r="G76" s="30">
        <v>24.7</v>
      </c>
      <c r="H76" s="30">
        <v>24.7</v>
      </c>
      <c r="I76" s="30">
        <v>24.7</v>
      </c>
      <c r="J76" s="30">
        <v>24.7</v>
      </c>
      <c r="K76" s="30">
        <v>24.7</v>
      </c>
      <c r="L76" s="30">
        <v>24.7</v>
      </c>
      <c r="M76" s="30">
        <v>24.7</v>
      </c>
      <c r="N76" s="30">
        <v>24.7</v>
      </c>
      <c r="O76" s="30">
        <v>24.7</v>
      </c>
      <c r="P76" s="30">
        <v>24.38</v>
      </c>
      <c r="Q76" s="30">
        <v>24.38</v>
      </c>
      <c r="R76" s="30">
        <v>24.38</v>
      </c>
      <c r="S76" s="30">
        <v>24.38</v>
      </c>
      <c r="T76" s="30">
        <v>24.38</v>
      </c>
      <c r="U76" s="30">
        <v>24.38</v>
      </c>
      <c r="V76" s="30">
        <v>24.38</v>
      </c>
      <c r="W76" s="30">
        <v>24.38</v>
      </c>
      <c r="X76" s="30">
        <v>24.38</v>
      </c>
      <c r="Y76" s="30">
        <v>24.38</v>
      </c>
      <c r="Z76" s="30">
        <v>24.38</v>
      </c>
      <c r="AA76" s="30">
        <v>24.38</v>
      </c>
      <c r="AB76" s="30">
        <v>24.38</v>
      </c>
      <c r="AC76" s="30">
        <v>24.38</v>
      </c>
      <c r="AD76" s="30">
        <v>24.38</v>
      </c>
      <c r="AE76" s="30">
        <v>0</v>
      </c>
      <c r="AF76" s="30">
        <v>0</v>
      </c>
    </row>
    <row r="77" spans="1:32" x14ac:dyDescent="0.25">
      <c r="A77" s="11">
        <v>0.76041666666666663</v>
      </c>
      <c r="B77" s="16">
        <v>74</v>
      </c>
      <c r="C77" s="30">
        <v>24.7</v>
      </c>
      <c r="D77" s="30">
        <v>24.7</v>
      </c>
      <c r="E77" s="30">
        <v>24.7</v>
      </c>
      <c r="F77" s="30">
        <v>24.7</v>
      </c>
      <c r="G77" s="30">
        <v>24.7</v>
      </c>
      <c r="H77" s="30">
        <v>24.7</v>
      </c>
      <c r="I77" s="30">
        <v>24.7</v>
      </c>
      <c r="J77" s="30">
        <v>24.7</v>
      </c>
      <c r="K77" s="30">
        <v>24.7</v>
      </c>
      <c r="L77" s="30">
        <v>24.7</v>
      </c>
      <c r="M77" s="30">
        <v>24.7</v>
      </c>
      <c r="N77" s="30">
        <v>24.7</v>
      </c>
      <c r="O77" s="30">
        <v>24.7</v>
      </c>
      <c r="P77" s="30">
        <v>24.38</v>
      </c>
      <c r="Q77" s="30">
        <v>24.38</v>
      </c>
      <c r="R77" s="30">
        <v>24.38</v>
      </c>
      <c r="S77" s="30">
        <v>24.38</v>
      </c>
      <c r="T77" s="30">
        <v>24.38</v>
      </c>
      <c r="U77" s="30">
        <v>24.38</v>
      </c>
      <c r="V77" s="30">
        <v>24.38</v>
      </c>
      <c r="W77" s="30">
        <v>24.38</v>
      </c>
      <c r="X77" s="30">
        <v>24.38</v>
      </c>
      <c r="Y77" s="30">
        <v>24.38</v>
      </c>
      <c r="Z77" s="30">
        <v>24.38</v>
      </c>
      <c r="AA77" s="30">
        <v>24.38</v>
      </c>
      <c r="AB77" s="30">
        <v>24.38</v>
      </c>
      <c r="AC77" s="30">
        <v>24.38</v>
      </c>
      <c r="AD77" s="30">
        <v>24.38</v>
      </c>
      <c r="AE77" s="30">
        <v>0</v>
      </c>
      <c r="AF77" s="30">
        <v>0</v>
      </c>
    </row>
    <row r="78" spans="1:32" x14ac:dyDescent="0.25">
      <c r="A78" s="11">
        <v>0.77083333333333337</v>
      </c>
      <c r="B78" s="16">
        <v>75</v>
      </c>
      <c r="C78" s="30">
        <v>24.7</v>
      </c>
      <c r="D78" s="30">
        <v>24.7</v>
      </c>
      <c r="E78" s="30">
        <v>24.7</v>
      </c>
      <c r="F78" s="30">
        <v>24.7</v>
      </c>
      <c r="G78" s="30">
        <v>24.7</v>
      </c>
      <c r="H78" s="30">
        <v>24.7</v>
      </c>
      <c r="I78" s="30">
        <v>24.7</v>
      </c>
      <c r="J78" s="30">
        <v>24.7</v>
      </c>
      <c r="K78" s="30">
        <v>24.7</v>
      </c>
      <c r="L78" s="30">
        <v>24.7</v>
      </c>
      <c r="M78" s="30">
        <v>24.7</v>
      </c>
      <c r="N78" s="30">
        <v>24.7</v>
      </c>
      <c r="O78" s="30">
        <v>24.7</v>
      </c>
      <c r="P78" s="30">
        <v>24.38</v>
      </c>
      <c r="Q78" s="30">
        <v>24.38</v>
      </c>
      <c r="R78" s="30">
        <v>24.38</v>
      </c>
      <c r="S78" s="30">
        <v>24.38</v>
      </c>
      <c r="T78" s="30">
        <v>24.38</v>
      </c>
      <c r="U78" s="30">
        <v>24.38</v>
      </c>
      <c r="V78" s="30">
        <v>24.38</v>
      </c>
      <c r="W78" s="30">
        <v>24.38</v>
      </c>
      <c r="X78" s="30">
        <v>24.38</v>
      </c>
      <c r="Y78" s="30">
        <v>24.38</v>
      </c>
      <c r="Z78" s="30">
        <v>24.38</v>
      </c>
      <c r="AA78" s="30">
        <v>24.38</v>
      </c>
      <c r="AB78" s="30">
        <v>24.38</v>
      </c>
      <c r="AC78" s="30">
        <v>24.38</v>
      </c>
      <c r="AD78" s="30">
        <v>24.38</v>
      </c>
      <c r="AE78" s="30">
        <v>0</v>
      </c>
      <c r="AF78" s="30">
        <v>0</v>
      </c>
    </row>
    <row r="79" spans="1:32" x14ac:dyDescent="0.25">
      <c r="A79" s="11">
        <v>0.78125</v>
      </c>
      <c r="B79" s="16">
        <v>76</v>
      </c>
      <c r="C79" s="30">
        <v>24.7</v>
      </c>
      <c r="D79" s="30">
        <v>24.7</v>
      </c>
      <c r="E79" s="30">
        <v>24.7</v>
      </c>
      <c r="F79" s="30">
        <v>24.7</v>
      </c>
      <c r="G79" s="30">
        <v>24.7</v>
      </c>
      <c r="H79" s="30">
        <v>24.7</v>
      </c>
      <c r="I79" s="30">
        <v>24.7</v>
      </c>
      <c r="J79" s="30">
        <v>24.7</v>
      </c>
      <c r="K79" s="30">
        <v>24.7</v>
      </c>
      <c r="L79" s="30">
        <v>24.7</v>
      </c>
      <c r="M79" s="30">
        <v>24.7</v>
      </c>
      <c r="N79" s="30">
        <v>24.7</v>
      </c>
      <c r="O79" s="30">
        <v>24.7</v>
      </c>
      <c r="P79" s="30">
        <v>24.38</v>
      </c>
      <c r="Q79" s="30">
        <v>24.38</v>
      </c>
      <c r="R79" s="30">
        <v>24.38</v>
      </c>
      <c r="S79" s="30">
        <v>24.38</v>
      </c>
      <c r="T79" s="30">
        <v>24.38</v>
      </c>
      <c r="U79" s="30">
        <v>24.38</v>
      </c>
      <c r="V79" s="30">
        <v>24.38</v>
      </c>
      <c r="W79" s="30">
        <v>24.38</v>
      </c>
      <c r="X79" s="30">
        <v>24.38</v>
      </c>
      <c r="Y79" s="30">
        <v>24.38</v>
      </c>
      <c r="Z79" s="30">
        <v>24.38</v>
      </c>
      <c r="AA79" s="30">
        <v>24.38</v>
      </c>
      <c r="AB79" s="30">
        <v>24.38</v>
      </c>
      <c r="AC79" s="30">
        <v>24.38</v>
      </c>
      <c r="AD79" s="30">
        <v>24.38</v>
      </c>
      <c r="AE79" s="30">
        <v>0</v>
      </c>
      <c r="AF79" s="30">
        <v>0</v>
      </c>
    </row>
    <row r="80" spans="1:32" x14ac:dyDescent="0.25">
      <c r="A80" s="11">
        <v>0.79166666666666663</v>
      </c>
      <c r="B80" s="16">
        <v>77</v>
      </c>
      <c r="C80" s="30">
        <v>24.7</v>
      </c>
      <c r="D80" s="30">
        <v>24.7</v>
      </c>
      <c r="E80" s="30">
        <v>24.7</v>
      </c>
      <c r="F80" s="30">
        <v>24.7</v>
      </c>
      <c r="G80" s="30">
        <v>24.7</v>
      </c>
      <c r="H80" s="30">
        <v>24.7</v>
      </c>
      <c r="I80" s="30">
        <v>24.7</v>
      </c>
      <c r="J80" s="30">
        <v>24.7</v>
      </c>
      <c r="K80" s="30">
        <v>24.7</v>
      </c>
      <c r="L80" s="30">
        <v>24.7</v>
      </c>
      <c r="M80" s="30">
        <v>24.7</v>
      </c>
      <c r="N80" s="30">
        <v>24.7</v>
      </c>
      <c r="O80" s="30">
        <v>24.7</v>
      </c>
      <c r="P80" s="30">
        <v>24.38</v>
      </c>
      <c r="Q80" s="30">
        <v>24.38</v>
      </c>
      <c r="R80" s="30">
        <v>24.38</v>
      </c>
      <c r="S80" s="30">
        <v>24.38</v>
      </c>
      <c r="T80" s="30">
        <v>24.38</v>
      </c>
      <c r="U80" s="30">
        <v>24.38</v>
      </c>
      <c r="V80" s="30">
        <v>24.38</v>
      </c>
      <c r="W80" s="30">
        <v>24.38</v>
      </c>
      <c r="X80" s="30">
        <v>24.38</v>
      </c>
      <c r="Y80" s="30">
        <v>24.38</v>
      </c>
      <c r="Z80" s="30">
        <v>24.38</v>
      </c>
      <c r="AA80" s="30">
        <v>24.38</v>
      </c>
      <c r="AB80" s="30">
        <v>24.38</v>
      </c>
      <c r="AC80" s="30">
        <v>24.38</v>
      </c>
      <c r="AD80" s="30">
        <v>24.38</v>
      </c>
      <c r="AE80" s="30">
        <v>0</v>
      </c>
      <c r="AF80" s="30">
        <v>0</v>
      </c>
    </row>
    <row r="81" spans="1:32" x14ac:dyDescent="0.25">
      <c r="A81" s="11">
        <v>0.80208333333333337</v>
      </c>
      <c r="B81" s="16">
        <v>78</v>
      </c>
      <c r="C81" s="30">
        <v>24.7</v>
      </c>
      <c r="D81" s="30">
        <v>24.7</v>
      </c>
      <c r="E81" s="30">
        <v>24.7</v>
      </c>
      <c r="F81" s="30">
        <v>24.7</v>
      </c>
      <c r="G81" s="30">
        <v>24.7</v>
      </c>
      <c r="H81" s="30">
        <v>24.7</v>
      </c>
      <c r="I81" s="30">
        <v>24.7</v>
      </c>
      <c r="J81" s="30">
        <v>24.7</v>
      </c>
      <c r="K81" s="30">
        <v>24.7</v>
      </c>
      <c r="L81" s="30">
        <v>24.7</v>
      </c>
      <c r="M81" s="30">
        <v>24.7</v>
      </c>
      <c r="N81" s="30">
        <v>24.7</v>
      </c>
      <c r="O81" s="30">
        <v>24.7</v>
      </c>
      <c r="P81" s="30">
        <v>24.38</v>
      </c>
      <c r="Q81" s="30">
        <v>24.38</v>
      </c>
      <c r="R81" s="30">
        <v>24.38</v>
      </c>
      <c r="S81" s="30">
        <v>24.38</v>
      </c>
      <c r="T81" s="30">
        <v>24.38</v>
      </c>
      <c r="U81" s="30">
        <v>24.38</v>
      </c>
      <c r="V81" s="30">
        <v>24.38</v>
      </c>
      <c r="W81" s="30">
        <v>24.38</v>
      </c>
      <c r="X81" s="30">
        <v>24.38</v>
      </c>
      <c r="Y81" s="30">
        <v>24.38</v>
      </c>
      <c r="Z81" s="30">
        <v>24.38</v>
      </c>
      <c r="AA81" s="30">
        <v>24.38</v>
      </c>
      <c r="AB81" s="30">
        <v>24.38</v>
      </c>
      <c r="AC81" s="30">
        <v>24.38</v>
      </c>
      <c r="AD81" s="30">
        <v>24.38</v>
      </c>
      <c r="AE81" s="30">
        <v>0</v>
      </c>
      <c r="AF81" s="30">
        <v>0</v>
      </c>
    </row>
    <row r="82" spans="1:32" x14ac:dyDescent="0.25">
      <c r="A82" s="11">
        <v>0.8125</v>
      </c>
      <c r="B82" s="16">
        <v>79</v>
      </c>
      <c r="C82" s="30">
        <v>24.7</v>
      </c>
      <c r="D82" s="30">
        <v>24.7</v>
      </c>
      <c r="E82" s="30">
        <v>24.7</v>
      </c>
      <c r="F82" s="30">
        <v>24.7</v>
      </c>
      <c r="G82" s="30">
        <v>24.7</v>
      </c>
      <c r="H82" s="30">
        <v>24.7</v>
      </c>
      <c r="I82" s="30">
        <v>24.7</v>
      </c>
      <c r="J82" s="30">
        <v>24.7</v>
      </c>
      <c r="K82" s="30">
        <v>24.7</v>
      </c>
      <c r="L82" s="30">
        <v>24.7</v>
      </c>
      <c r="M82" s="30">
        <v>24.7</v>
      </c>
      <c r="N82" s="30">
        <v>24.7</v>
      </c>
      <c r="O82" s="30">
        <v>24.7</v>
      </c>
      <c r="P82" s="30">
        <v>24.38</v>
      </c>
      <c r="Q82" s="30">
        <v>24.38</v>
      </c>
      <c r="R82" s="30">
        <v>24.38</v>
      </c>
      <c r="S82" s="30">
        <v>24.38</v>
      </c>
      <c r="T82" s="30">
        <v>24.38</v>
      </c>
      <c r="U82" s="30">
        <v>24.38</v>
      </c>
      <c r="V82" s="30">
        <v>24.38</v>
      </c>
      <c r="W82" s="30">
        <v>24.38</v>
      </c>
      <c r="X82" s="30">
        <v>24.38</v>
      </c>
      <c r="Y82" s="30">
        <v>24.38</v>
      </c>
      <c r="Z82" s="30">
        <v>24.38</v>
      </c>
      <c r="AA82" s="30">
        <v>24.38</v>
      </c>
      <c r="AB82" s="30">
        <v>24.38</v>
      </c>
      <c r="AC82" s="30">
        <v>24.38</v>
      </c>
      <c r="AD82" s="30">
        <v>24.38</v>
      </c>
      <c r="AE82" s="30">
        <v>0</v>
      </c>
      <c r="AF82" s="30">
        <v>0</v>
      </c>
    </row>
    <row r="83" spans="1:32" x14ac:dyDescent="0.25">
      <c r="A83" s="11">
        <v>0.82291666666666663</v>
      </c>
      <c r="B83" s="16">
        <v>80</v>
      </c>
      <c r="C83" s="30">
        <v>24.7</v>
      </c>
      <c r="D83" s="30">
        <v>24.7</v>
      </c>
      <c r="E83" s="30">
        <v>24.7</v>
      </c>
      <c r="F83" s="30">
        <v>24.7</v>
      </c>
      <c r="G83" s="30">
        <v>24.7</v>
      </c>
      <c r="H83" s="30">
        <v>24.7</v>
      </c>
      <c r="I83" s="30">
        <v>24.7</v>
      </c>
      <c r="J83" s="30">
        <v>24.7</v>
      </c>
      <c r="K83" s="30">
        <v>24.7</v>
      </c>
      <c r="L83" s="30">
        <v>24.7</v>
      </c>
      <c r="M83" s="30">
        <v>24.7</v>
      </c>
      <c r="N83" s="30">
        <v>24.7</v>
      </c>
      <c r="O83" s="30">
        <v>24.7</v>
      </c>
      <c r="P83" s="30">
        <v>24.38</v>
      </c>
      <c r="Q83" s="30">
        <v>24.38</v>
      </c>
      <c r="R83" s="30">
        <v>24.38</v>
      </c>
      <c r="S83" s="30">
        <v>24.38</v>
      </c>
      <c r="T83" s="30">
        <v>24.38</v>
      </c>
      <c r="U83" s="30">
        <v>24.38</v>
      </c>
      <c r="V83" s="30">
        <v>24.38</v>
      </c>
      <c r="W83" s="30">
        <v>24.38</v>
      </c>
      <c r="X83" s="30">
        <v>24.38</v>
      </c>
      <c r="Y83" s="30">
        <v>24.38</v>
      </c>
      <c r="Z83" s="30">
        <v>24.38</v>
      </c>
      <c r="AA83" s="30">
        <v>24.38</v>
      </c>
      <c r="AB83" s="30">
        <v>24.38</v>
      </c>
      <c r="AC83" s="30">
        <v>24.38</v>
      </c>
      <c r="AD83" s="30">
        <v>24.38</v>
      </c>
      <c r="AE83" s="30">
        <v>0</v>
      </c>
      <c r="AF83" s="30">
        <v>0</v>
      </c>
    </row>
    <row r="84" spans="1:32" x14ac:dyDescent="0.25">
      <c r="A84" s="11">
        <v>0.83333333333333337</v>
      </c>
      <c r="B84" s="16">
        <v>81</v>
      </c>
      <c r="C84" s="30">
        <v>24.7</v>
      </c>
      <c r="D84" s="30">
        <v>24.7</v>
      </c>
      <c r="E84" s="30">
        <v>24.7</v>
      </c>
      <c r="F84" s="30">
        <v>24.7</v>
      </c>
      <c r="G84" s="30">
        <v>24.7</v>
      </c>
      <c r="H84" s="30">
        <v>24.7</v>
      </c>
      <c r="I84" s="30">
        <v>24.7</v>
      </c>
      <c r="J84" s="30">
        <v>24.7</v>
      </c>
      <c r="K84" s="30">
        <v>24.7</v>
      </c>
      <c r="L84" s="30">
        <v>24.7</v>
      </c>
      <c r="M84" s="30">
        <v>24.7</v>
      </c>
      <c r="N84" s="30">
        <v>24.7</v>
      </c>
      <c r="O84" s="30">
        <v>24.7</v>
      </c>
      <c r="P84" s="30">
        <v>24.38</v>
      </c>
      <c r="Q84" s="30">
        <v>24.38</v>
      </c>
      <c r="R84" s="30">
        <v>24.38</v>
      </c>
      <c r="S84" s="30">
        <v>24.38</v>
      </c>
      <c r="T84" s="30">
        <v>24.38</v>
      </c>
      <c r="U84" s="30">
        <v>24.38</v>
      </c>
      <c r="V84" s="30">
        <v>24.38</v>
      </c>
      <c r="W84" s="30">
        <v>24.38</v>
      </c>
      <c r="X84" s="30">
        <v>24.38</v>
      </c>
      <c r="Y84" s="30">
        <v>24.38</v>
      </c>
      <c r="Z84" s="30">
        <v>24.38</v>
      </c>
      <c r="AA84" s="30">
        <v>24.38</v>
      </c>
      <c r="AB84" s="30">
        <v>24.38</v>
      </c>
      <c r="AC84" s="30">
        <v>24.38</v>
      </c>
      <c r="AD84" s="30">
        <v>24.38</v>
      </c>
      <c r="AE84" s="30">
        <v>0</v>
      </c>
      <c r="AF84" s="30">
        <v>0</v>
      </c>
    </row>
    <row r="85" spans="1:32" x14ac:dyDescent="0.25">
      <c r="A85" s="11">
        <v>0.84375</v>
      </c>
      <c r="B85" s="16">
        <v>82</v>
      </c>
      <c r="C85" s="30">
        <v>24.7</v>
      </c>
      <c r="D85" s="30">
        <v>24.7</v>
      </c>
      <c r="E85" s="30">
        <v>24.7</v>
      </c>
      <c r="F85" s="30">
        <v>24.7</v>
      </c>
      <c r="G85" s="30">
        <v>24.7</v>
      </c>
      <c r="H85" s="30">
        <v>24.7</v>
      </c>
      <c r="I85" s="30">
        <v>24.7</v>
      </c>
      <c r="J85" s="30">
        <v>24.7</v>
      </c>
      <c r="K85" s="30">
        <v>24.7</v>
      </c>
      <c r="L85" s="30">
        <v>24.7</v>
      </c>
      <c r="M85" s="30">
        <v>24.7</v>
      </c>
      <c r="N85" s="30">
        <v>24.7</v>
      </c>
      <c r="O85" s="30">
        <v>24.7</v>
      </c>
      <c r="P85" s="30">
        <v>24.38</v>
      </c>
      <c r="Q85" s="30">
        <v>24.38</v>
      </c>
      <c r="R85" s="30">
        <v>24.38</v>
      </c>
      <c r="S85" s="30">
        <v>24.38</v>
      </c>
      <c r="T85" s="30">
        <v>24.38</v>
      </c>
      <c r="U85" s="30">
        <v>24.38</v>
      </c>
      <c r="V85" s="30">
        <v>24.38</v>
      </c>
      <c r="W85" s="30">
        <v>24.38</v>
      </c>
      <c r="X85" s="30">
        <v>24.38</v>
      </c>
      <c r="Y85" s="30">
        <v>24.38</v>
      </c>
      <c r="Z85" s="30">
        <v>24.38</v>
      </c>
      <c r="AA85" s="30">
        <v>24.38</v>
      </c>
      <c r="AB85" s="30">
        <v>24.38</v>
      </c>
      <c r="AC85" s="30">
        <v>24.38</v>
      </c>
      <c r="AD85" s="30">
        <v>24.38</v>
      </c>
      <c r="AE85" s="30">
        <v>0</v>
      </c>
      <c r="AF85" s="30">
        <v>0</v>
      </c>
    </row>
    <row r="86" spans="1:32" x14ac:dyDescent="0.25">
      <c r="A86" s="11">
        <v>0.85416666666666663</v>
      </c>
      <c r="B86" s="16">
        <v>83</v>
      </c>
      <c r="C86" s="30">
        <v>24.7</v>
      </c>
      <c r="D86" s="30">
        <v>24.7</v>
      </c>
      <c r="E86" s="30">
        <v>24.7</v>
      </c>
      <c r="F86" s="30">
        <v>24.7</v>
      </c>
      <c r="G86" s="30">
        <v>24.7</v>
      </c>
      <c r="H86" s="30">
        <v>24.7</v>
      </c>
      <c r="I86" s="30">
        <v>24.7</v>
      </c>
      <c r="J86" s="30">
        <v>24.7</v>
      </c>
      <c r="K86" s="30">
        <v>24.7</v>
      </c>
      <c r="L86" s="30">
        <v>24.7</v>
      </c>
      <c r="M86" s="30">
        <v>24.7</v>
      </c>
      <c r="N86" s="30">
        <v>24.7</v>
      </c>
      <c r="O86" s="30">
        <v>24.7</v>
      </c>
      <c r="P86" s="30">
        <v>24.38</v>
      </c>
      <c r="Q86" s="30">
        <v>24.38</v>
      </c>
      <c r="R86" s="30">
        <v>24.38</v>
      </c>
      <c r="S86" s="30">
        <v>24.38</v>
      </c>
      <c r="T86" s="30">
        <v>24.38</v>
      </c>
      <c r="U86" s="30">
        <v>24.38</v>
      </c>
      <c r="V86" s="30">
        <v>24.38</v>
      </c>
      <c r="W86" s="30">
        <v>24.38</v>
      </c>
      <c r="X86" s="30">
        <v>24.38</v>
      </c>
      <c r="Y86" s="30">
        <v>24.38</v>
      </c>
      <c r="Z86" s="30">
        <v>24.38</v>
      </c>
      <c r="AA86" s="30">
        <v>24.38</v>
      </c>
      <c r="AB86" s="30">
        <v>24.38</v>
      </c>
      <c r="AC86" s="30">
        <v>24.38</v>
      </c>
      <c r="AD86" s="30">
        <v>24.38</v>
      </c>
      <c r="AE86" s="30">
        <v>0</v>
      </c>
      <c r="AF86" s="30">
        <v>0</v>
      </c>
    </row>
    <row r="87" spans="1:32" x14ac:dyDescent="0.25">
      <c r="A87" s="11">
        <v>0.86458333333333337</v>
      </c>
      <c r="B87" s="16">
        <v>84</v>
      </c>
      <c r="C87" s="30">
        <v>24.7</v>
      </c>
      <c r="D87" s="30">
        <v>24.7</v>
      </c>
      <c r="E87" s="30">
        <v>24.7</v>
      </c>
      <c r="F87" s="30">
        <v>24.7</v>
      </c>
      <c r="G87" s="30">
        <v>24.7</v>
      </c>
      <c r="H87" s="30">
        <v>24.7</v>
      </c>
      <c r="I87" s="30">
        <v>24.7</v>
      </c>
      <c r="J87" s="30">
        <v>24.7</v>
      </c>
      <c r="K87" s="30">
        <v>24.7</v>
      </c>
      <c r="L87" s="30">
        <v>24.7</v>
      </c>
      <c r="M87" s="30">
        <v>24.7</v>
      </c>
      <c r="N87" s="30">
        <v>24.7</v>
      </c>
      <c r="O87" s="30">
        <v>24.7</v>
      </c>
      <c r="P87" s="30">
        <v>24.38</v>
      </c>
      <c r="Q87" s="30">
        <v>24.38</v>
      </c>
      <c r="R87" s="30">
        <v>24.38</v>
      </c>
      <c r="S87" s="30">
        <v>24.38</v>
      </c>
      <c r="T87" s="30">
        <v>24.38</v>
      </c>
      <c r="U87" s="30">
        <v>24.38</v>
      </c>
      <c r="V87" s="30">
        <v>24.38</v>
      </c>
      <c r="W87" s="30">
        <v>24.38</v>
      </c>
      <c r="X87" s="30">
        <v>24.38</v>
      </c>
      <c r="Y87" s="30">
        <v>24.38</v>
      </c>
      <c r="Z87" s="30">
        <v>24.38</v>
      </c>
      <c r="AA87" s="30">
        <v>24.38</v>
      </c>
      <c r="AB87" s="30">
        <v>24.38</v>
      </c>
      <c r="AC87" s="30">
        <v>24.38</v>
      </c>
      <c r="AD87" s="30">
        <v>24.38</v>
      </c>
      <c r="AE87" s="30">
        <v>0</v>
      </c>
      <c r="AF87" s="30">
        <v>0</v>
      </c>
    </row>
    <row r="88" spans="1:32" x14ac:dyDescent="0.25">
      <c r="A88" s="11">
        <v>0.875</v>
      </c>
      <c r="B88" s="16">
        <v>85</v>
      </c>
      <c r="C88" s="30">
        <v>24.7</v>
      </c>
      <c r="D88" s="30">
        <v>24.7</v>
      </c>
      <c r="E88" s="30">
        <v>24.7</v>
      </c>
      <c r="F88" s="30">
        <v>24.7</v>
      </c>
      <c r="G88" s="30">
        <v>24.7</v>
      </c>
      <c r="H88" s="30">
        <v>24.7</v>
      </c>
      <c r="I88" s="30">
        <v>24.7</v>
      </c>
      <c r="J88" s="30">
        <v>24.7</v>
      </c>
      <c r="K88" s="30">
        <v>24.7</v>
      </c>
      <c r="L88" s="30">
        <v>24.7</v>
      </c>
      <c r="M88" s="30">
        <v>24.7</v>
      </c>
      <c r="N88" s="30">
        <v>24.7</v>
      </c>
      <c r="O88" s="30">
        <v>24.7</v>
      </c>
      <c r="P88" s="30">
        <v>24.38</v>
      </c>
      <c r="Q88" s="30">
        <v>24.38</v>
      </c>
      <c r="R88" s="30">
        <v>24.38</v>
      </c>
      <c r="S88" s="30">
        <v>24.38</v>
      </c>
      <c r="T88" s="30">
        <v>24.38</v>
      </c>
      <c r="U88" s="30">
        <v>24.38</v>
      </c>
      <c r="V88" s="30">
        <v>24.38</v>
      </c>
      <c r="W88" s="30">
        <v>24.38</v>
      </c>
      <c r="X88" s="30">
        <v>24.38</v>
      </c>
      <c r="Y88" s="30">
        <v>24.38</v>
      </c>
      <c r="Z88" s="30">
        <v>24.38</v>
      </c>
      <c r="AA88" s="30">
        <v>24.38</v>
      </c>
      <c r="AB88" s="30">
        <v>24.38</v>
      </c>
      <c r="AC88" s="30">
        <v>24.38</v>
      </c>
      <c r="AD88" s="30">
        <v>24.38</v>
      </c>
      <c r="AE88" s="30">
        <v>0</v>
      </c>
      <c r="AF88" s="30">
        <v>0</v>
      </c>
    </row>
    <row r="89" spans="1:32" x14ac:dyDescent="0.25">
      <c r="A89" s="11">
        <v>0.88541666666666663</v>
      </c>
      <c r="B89" s="16">
        <v>86</v>
      </c>
      <c r="C89" s="30">
        <v>24.7</v>
      </c>
      <c r="D89" s="30">
        <v>24.7</v>
      </c>
      <c r="E89" s="30">
        <v>24.7</v>
      </c>
      <c r="F89" s="30">
        <v>24.7</v>
      </c>
      <c r="G89" s="30">
        <v>24.7</v>
      </c>
      <c r="H89" s="30">
        <v>24.7</v>
      </c>
      <c r="I89" s="30">
        <v>24.7</v>
      </c>
      <c r="J89" s="30">
        <v>24.7</v>
      </c>
      <c r="K89" s="30">
        <v>24.7</v>
      </c>
      <c r="L89" s="30">
        <v>24.7</v>
      </c>
      <c r="M89" s="30">
        <v>24.7</v>
      </c>
      <c r="N89" s="30">
        <v>24.7</v>
      </c>
      <c r="O89" s="30">
        <v>24.7</v>
      </c>
      <c r="P89" s="30">
        <v>24.38</v>
      </c>
      <c r="Q89" s="30">
        <v>24.38</v>
      </c>
      <c r="R89" s="30">
        <v>24.38</v>
      </c>
      <c r="S89" s="30">
        <v>24.38</v>
      </c>
      <c r="T89" s="30">
        <v>24.38</v>
      </c>
      <c r="U89" s="30">
        <v>24.38</v>
      </c>
      <c r="V89" s="30">
        <v>24.38</v>
      </c>
      <c r="W89" s="30">
        <v>24.38</v>
      </c>
      <c r="X89" s="30">
        <v>24.38</v>
      </c>
      <c r="Y89" s="30">
        <v>24.38</v>
      </c>
      <c r="Z89" s="30">
        <v>24.38</v>
      </c>
      <c r="AA89" s="30">
        <v>24.38</v>
      </c>
      <c r="AB89" s="30">
        <v>24.38</v>
      </c>
      <c r="AC89" s="30">
        <v>24.38</v>
      </c>
      <c r="AD89" s="30">
        <v>24.38</v>
      </c>
      <c r="AE89" s="30">
        <v>0</v>
      </c>
      <c r="AF89" s="30">
        <v>0</v>
      </c>
    </row>
    <row r="90" spans="1:32" x14ac:dyDescent="0.25">
      <c r="A90" s="11">
        <v>0.89583333333333337</v>
      </c>
      <c r="B90" s="16">
        <v>87</v>
      </c>
      <c r="C90" s="30">
        <v>24.7</v>
      </c>
      <c r="D90" s="30">
        <v>24.7</v>
      </c>
      <c r="E90" s="30">
        <v>24.7</v>
      </c>
      <c r="F90" s="30">
        <v>24.7</v>
      </c>
      <c r="G90" s="30">
        <v>24.7</v>
      </c>
      <c r="H90" s="30">
        <v>24.7</v>
      </c>
      <c r="I90" s="30">
        <v>24.7</v>
      </c>
      <c r="J90" s="30">
        <v>24.7</v>
      </c>
      <c r="K90" s="30">
        <v>24.7</v>
      </c>
      <c r="L90" s="30">
        <v>24.7</v>
      </c>
      <c r="M90" s="30">
        <v>24.7</v>
      </c>
      <c r="N90" s="30">
        <v>24.7</v>
      </c>
      <c r="O90" s="30">
        <v>24.7</v>
      </c>
      <c r="P90" s="30">
        <v>24.38</v>
      </c>
      <c r="Q90" s="30">
        <v>24.38</v>
      </c>
      <c r="R90" s="30">
        <v>24.38</v>
      </c>
      <c r="S90" s="30">
        <v>24.38</v>
      </c>
      <c r="T90" s="30">
        <v>24.38</v>
      </c>
      <c r="U90" s="30">
        <v>24.38</v>
      </c>
      <c r="V90" s="30">
        <v>24.38</v>
      </c>
      <c r="W90" s="30">
        <v>24.38</v>
      </c>
      <c r="X90" s="30">
        <v>24.38</v>
      </c>
      <c r="Y90" s="30">
        <v>24.38</v>
      </c>
      <c r="Z90" s="30">
        <v>24.38</v>
      </c>
      <c r="AA90" s="30">
        <v>24.38</v>
      </c>
      <c r="AB90" s="30">
        <v>24.38</v>
      </c>
      <c r="AC90" s="30">
        <v>24.38</v>
      </c>
      <c r="AD90" s="30">
        <v>24.38</v>
      </c>
      <c r="AE90" s="30">
        <v>0</v>
      </c>
      <c r="AF90" s="30">
        <v>0</v>
      </c>
    </row>
    <row r="91" spans="1:32" x14ac:dyDescent="0.25">
      <c r="A91" s="11">
        <v>0.90625</v>
      </c>
      <c r="B91" s="16">
        <v>88</v>
      </c>
      <c r="C91" s="30">
        <v>24.7</v>
      </c>
      <c r="D91" s="30">
        <v>24.7</v>
      </c>
      <c r="E91" s="30">
        <v>24.7</v>
      </c>
      <c r="F91" s="30">
        <v>24.7</v>
      </c>
      <c r="G91" s="30">
        <v>24.7</v>
      </c>
      <c r="H91" s="30">
        <v>24.7</v>
      </c>
      <c r="I91" s="30">
        <v>24.7</v>
      </c>
      <c r="J91" s="30">
        <v>24.7</v>
      </c>
      <c r="K91" s="30">
        <v>24.7</v>
      </c>
      <c r="L91" s="30">
        <v>24.7</v>
      </c>
      <c r="M91" s="30">
        <v>24.7</v>
      </c>
      <c r="N91" s="30">
        <v>24.7</v>
      </c>
      <c r="O91" s="30">
        <v>24.7</v>
      </c>
      <c r="P91" s="30">
        <v>24.38</v>
      </c>
      <c r="Q91" s="30">
        <v>24.38</v>
      </c>
      <c r="R91" s="30">
        <v>24.38</v>
      </c>
      <c r="S91" s="30">
        <v>24.38</v>
      </c>
      <c r="T91" s="30">
        <v>24.38</v>
      </c>
      <c r="U91" s="30">
        <v>24.38</v>
      </c>
      <c r="V91" s="30">
        <v>24.38</v>
      </c>
      <c r="W91" s="30">
        <v>24.38</v>
      </c>
      <c r="X91" s="30">
        <v>24.38</v>
      </c>
      <c r="Y91" s="30">
        <v>24.38</v>
      </c>
      <c r="Z91" s="30">
        <v>24.38</v>
      </c>
      <c r="AA91" s="30">
        <v>24.38</v>
      </c>
      <c r="AB91" s="30">
        <v>24.38</v>
      </c>
      <c r="AC91" s="30">
        <v>24.38</v>
      </c>
      <c r="AD91" s="30">
        <v>24.38</v>
      </c>
      <c r="AE91" s="30">
        <v>0</v>
      </c>
      <c r="AF91" s="30">
        <v>0</v>
      </c>
    </row>
    <row r="92" spans="1:32" x14ac:dyDescent="0.25">
      <c r="A92" s="11">
        <v>0.91666666666666663</v>
      </c>
      <c r="B92" s="16">
        <v>89</v>
      </c>
      <c r="C92" s="30">
        <v>24.7</v>
      </c>
      <c r="D92" s="30">
        <v>24.7</v>
      </c>
      <c r="E92" s="30">
        <v>24.7</v>
      </c>
      <c r="F92" s="30">
        <v>24.7</v>
      </c>
      <c r="G92" s="30">
        <v>24.7</v>
      </c>
      <c r="H92" s="30">
        <v>24.7</v>
      </c>
      <c r="I92" s="30">
        <v>24.7</v>
      </c>
      <c r="J92" s="30">
        <v>24.7</v>
      </c>
      <c r="K92" s="30">
        <v>24.7</v>
      </c>
      <c r="L92" s="30">
        <v>24.7</v>
      </c>
      <c r="M92" s="30">
        <v>24.7</v>
      </c>
      <c r="N92" s="30">
        <v>24.7</v>
      </c>
      <c r="O92" s="30">
        <v>24.7</v>
      </c>
      <c r="P92" s="30">
        <v>24.38</v>
      </c>
      <c r="Q92" s="30">
        <v>24.38</v>
      </c>
      <c r="R92" s="30">
        <v>24.38</v>
      </c>
      <c r="S92" s="30">
        <v>24.38</v>
      </c>
      <c r="T92" s="30">
        <v>24.38</v>
      </c>
      <c r="U92" s="30">
        <v>24.38</v>
      </c>
      <c r="V92" s="30">
        <v>24.38</v>
      </c>
      <c r="W92" s="30">
        <v>24.38</v>
      </c>
      <c r="X92" s="30">
        <v>24.38</v>
      </c>
      <c r="Y92" s="30">
        <v>24.38</v>
      </c>
      <c r="Z92" s="30">
        <v>24.38</v>
      </c>
      <c r="AA92" s="30">
        <v>24.38</v>
      </c>
      <c r="AB92" s="30">
        <v>24.38</v>
      </c>
      <c r="AC92" s="30">
        <v>24.38</v>
      </c>
      <c r="AD92" s="30">
        <v>24.38</v>
      </c>
      <c r="AE92" s="30">
        <v>0</v>
      </c>
      <c r="AF92" s="30">
        <v>0</v>
      </c>
    </row>
    <row r="93" spans="1:32" x14ac:dyDescent="0.25">
      <c r="A93" s="11">
        <v>0.92708333333333337</v>
      </c>
      <c r="B93" s="16">
        <v>90</v>
      </c>
      <c r="C93" s="30">
        <v>24.7</v>
      </c>
      <c r="D93" s="30">
        <v>24.7</v>
      </c>
      <c r="E93" s="30">
        <v>24.7</v>
      </c>
      <c r="F93" s="30">
        <v>24.7</v>
      </c>
      <c r="G93" s="30">
        <v>24.7</v>
      </c>
      <c r="H93" s="30">
        <v>24.7</v>
      </c>
      <c r="I93" s="30">
        <v>24.7</v>
      </c>
      <c r="J93" s="30">
        <v>24.7</v>
      </c>
      <c r="K93" s="30">
        <v>24.7</v>
      </c>
      <c r="L93" s="30">
        <v>24.7</v>
      </c>
      <c r="M93" s="30">
        <v>24.7</v>
      </c>
      <c r="N93" s="30">
        <v>24.7</v>
      </c>
      <c r="O93" s="30">
        <v>24.7</v>
      </c>
      <c r="P93" s="30">
        <v>24.38</v>
      </c>
      <c r="Q93" s="30">
        <v>24.38</v>
      </c>
      <c r="R93" s="30">
        <v>24.38</v>
      </c>
      <c r="S93" s="30">
        <v>24.38</v>
      </c>
      <c r="T93" s="30">
        <v>24.38</v>
      </c>
      <c r="U93" s="30">
        <v>24.38</v>
      </c>
      <c r="V93" s="30">
        <v>24.38</v>
      </c>
      <c r="W93" s="30">
        <v>24.38</v>
      </c>
      <c r="X93" s="30">
        <v>24.38</v>
      </c>
      <c r="Y93" s="30">
        <v>24.38</v>
      </c>
      <c r="Z93" s="30">
        <v>24.38</v>
      </c>
      <c r="AA93" s="30">
        <v>24.38</v>
      </c>
      <c r="AB93" s="30">
        <v>24.38</v>
      </c>
      <c r="AC93" s="30">
        <v>24.38</v>
      </c>
      <c r="AD93" s="30">
        <v>24.38</v>
      </c>
      <c r="AE93" s="30">
        <v>0</v>
      </c>
      <c r="AF93" s="30">
        <v>0</v>
      </c>
    </row>
    <row r="94" spans="1:32" x14ac:dyDescent="0.25">
      <c r="A94" s="11">
        <v>0.9375</v>
      </c>
      <c r="B94" s="16">
        <v>91</v>
      </c>
      <c r="C94" s="30">
        <v>24.7</v>
      </c>
      <c r="D94" s="30">
        <v>24.7</v>
      </c>
      <c r="E94" s="30">
        <v>24.7</v>
      </c>
      <c r="F94" s="30">
        <v>24.7</v>
      </c>
      <c r="G94" s="30">
        <v>24.7</v>
      </c>
      <c r="H94" s="30">
        <v>24.7</v>
      </c>
      <c r="I94" s="30">
        <v>24.7</v>
      </c>
      <c r="J94" s="30">
        <v>24.7</v>
      </c>
      <c r="K94" s="30">
        <v>24.7</v>
      </c>
      <c r="L94" s="30">
        <v>24.7</v>
      </c>
      <c r="M94" s="30">
        <v>24.7</v>
      </c>
      <c r="N94" s="30">
        <v>24.7</v>
      </c>
      <c r="O94" s="30">
        <v>24.7</v>
      </c>
      <c r="P94" s="30">
        <v>24.38</v>
      </c>
      <c r="Q94" s="30">
        <v>24.38</v>
      </c>
      <c r="R94" s="30">
        <v>24.38</v>
      </c>
      <c r="S94" s="30">
        <v>24.38</v>
      </c>
      <c r="T94" s="30">
        <v>24.38</v>
      </c>
      <c r="U94" s="30">
        <v>24.38</v>
      </c>
      <c r="V94" s="30">
        <v>24.38</v>
      </c>
      <c r="W94" s="30">
        <v>24.38</v>
      </c>
      <c r="X94" s="30">
        <v>24.38</v>
      </c>
      <c r="Y94" s="30">
        <v>24.38</v>
      </c>
      <c r="Z94" s="30">
        <v>24.38</v>
      </c>
      <c r="AA94" s="30">
        <v>24.38</v>
      </c>
      <c r="AB94" s="30">
        <v>24.38</v>
      </c>
      <c r="AC94" s="30">
        <v>24.38</v>
      </c>
      <c r="AD94" s="30">
        <v>24.38</v>
      </c>
      <c r="AE94" s="30">
        <v>0</v>
      </c>
      <c r="AF94" s="30">
        <v>0</v>
      </c>
    </row>
    <row r="95" spans="1:32" x14ac:dyDescent="0.25">
      <c r="A95" s="11">
        <v>0.94791666666666663</v>
      </c>
      <c r="B95" s="16">
        <v>92</v>
      </c>
      <c r="C95" s="30">
        <v>24.7</v>
      </c>
      <c r="D95" s="30">
        <v>24.7</v>
      </c>
      <c r="E95" s="30">
        <v>24.7</v>
      </c>
      <c r="F95" s="30">
        <v>24.7</v>
      </c>
      <c r="G95" s="30">
        <v>24.7</v>
      </c>
      <c r="H95" s="30">
        <v>24.7</v>
      </c>
      <c r="I95" s="30">
        <v>24.7</v>
      </c>
      <c r="J95" s="30">
        <v>24.7</v>
      </c>
      <c r="K95" s="30">
        <v>24.7</v>
      </c>
      <c r="L95" s="30">
        <v>24.7</v>
      </c>
      <c r="M95" s="30">
        <v>24.7</v>
      </c>
      <c r="N95" s="30">
        <v>24.7</v>
      </c>
      <c r="O95" s="30">
        <v>24.7</v>
      </c>
      <c r="P95" s="30">
        <v>24.38</v>
      </c>
      <c r="Q95" s="30">
        <v>24.38</v>
      </c>
      <c r="R95" s="30">
        <v>24.38</v>
      </c>
      <c r="S95" s="30">
        <v>24.38</v>
      </c>
      <c r="T95" s="30">
        <v>24.38</v>
      </c>
      <c r="U95" s="30">
        <v>24.38</v>
      </c>
      <c r="V95" s="30">
        <v>24.38</v>
      </c>
      <c r="W95" s="30">
        <v>24.38</v>
      </c>
      <c r="X95" s="30">
        <v>24.38</v>
      </c>
      <c r="Y95" s="30">
        <v>24.38</v>
      </c>
      <c r="Z95" s="30">
        <v>24.38</v>
      </c>
      <c r="AA95" s="30">
        <v>24.38</v>
      </c>
      <c r="AB95" s="30">
        <v>24.38</v>
      </c>
      <c r="AC95" s="30">
        <v>24.38</v>
      </c>
      <c r="AD95" s="30">
        <v>24.38</v>
      </c>
      <c r="AE95" s="30">
        <v>0</v>
      </c>
      <c r="AF95" s="30">
        <v>0</v>
      </c>
    </row>
    <row r="96" spans="1:32" x14ac:dyDescent="0.25">
      <c r="A96" s="11">
        <v>0.95833333333333337</v>
      </c>
      <c r="B96" s="16">
        <v>93</v>
      </c>
      <c r="C96" s="30">
        <v>24.7</v>
      </c>
      <c r="D96" s="30">
        <v>24.7</v>
      </c>
      <c r="E96" s="30">
        <v>24.7</v>
      </c>
      <c r="F96" s="30">
        <v>24.7</v>
      </c>
      <c r="G96" s="30">
        <v>24.7</v>
      </c>
      <c r="H96" s="30">
        <v>24.7</v>
      </c>
      <c r="I96" s="30">
        <v>24.7</v>
      </c>
      <c r="J96" s="30">
        <v>24.7</v>
      </c>
      <c r="K96" s="30">
        <v>24.7</v>
      </c>
      <c r="L96" s="30">
        <v>24.7</v>
      </c>
      <c r="M96" s="30">
        <v>24.7</v>
      </c>
      <c r="N96" s="30">
        <v>24.7</v>
      </c>
      <c r="O96" s="30">
        <v>24.7</v>
      </c>
      <c r="P96" s="30">
        <v>24.38</v>
      </c>
      <c r="Q96" s="30">
        <v>24.38</v>
      </c>
      <c r="R96" s="30">
        <v>24.38</v>
      </c>
      <c r="S96" s="30">
        <v>24.38</v>
      </c>
      <c r="T96" s="30">
        <v>24.38</v>
      </c>
      <c r="U96" s="30">
        <v>24.38</v>
      </c>
      <c r="V96" s="30">
        <v>24.38</v>
      </c>
      <c r="W96" s="30">
        <v>24.38</v>
      </c>
      <c r="X96" s="30">
        <v>24.38</v>
      </c>
      <c r="Y96" s="30">
        <v>24.38</v>
      </c>
      <c r="Z96" s="30">
        <v>24.38</v>
      </c>
      <c r="AA96" s="30">
        <v>24.38</v>
      </c>
      <c r="AB96" s="30">
        <v>24.38</v>
      </c>
      <c r="AC96" s="30">
        <v>24.38</v>
      </c>
      <c r="AD96" s="30">
        <v>24.38</v>
      </c>
      <c r="AE96" s="30">
        <v>0</v>
      </c>
      <c r="AF96" s="30">
        <v>0</v>
      </c>
    </row>
    <row r="97" spans="1:32" x14ac:dyDescent="0.25">
      <c r="A97" s="11">
        <v>0.96875</v>
      </c>
      <c r="B97" s="16">
        <v>94</v>
      </c>
      <c r="C97" s="30">
        <v>24.7</v>
      </c>
      <c r="D97" s="30">
        <v>24.7</v>
      </c>
      <c r="E97" s="30">
        <v>24.7</v>
      </c>
      <c r="F97" s="30">
        <v>24.7</v>
      </c>
      <c r="G97" s="30">
        <v>24.7</v>
      </c>
      <c r="H97" s="30">
        <v>24.7</v>
      </c>
      <c r="I97" s="30">
        <v>24.7</v>
      </c>
      <c r="J97" s="30">
        <v>24.7</v>
      </c>
      <c r="K97" s="30">
        <v>24.7</v>
      </c>
      <c r="L97" s="30">
        <v>24.7</v>
      </c>
      <c r="M97" s="30">
        <v>24.7</v>
      </c>
      <c r="N97" s="30">
        <v>24.7</v>
      </c>
      <c r="O97" s="30">
        <v>24.7</v>
      </c>
      <c r="P97" s="30">
        <v>24.38</v>
      </c>
      <c r="Q97" s="30">
        <v>24.38</v>
      </c>
      <c r="R97" s="30">
        <v>24.38</v>
      </c>
      <c r="S97" s="30">
        <v>24.38</v>
      </c>
      <c r="T97" s="30">
        <v>24.38</v>
      </c>
      <c r="U97" s="30">
        <v>24.38</v>
      </c>
      <c r="V97" s="30">
        <v>24.38</v>
      </c>
      <c r="W97" s="30">
        <v>24.38</v>
      </c>
      <c r="X97" s="30">
        <v>24.38</v>
      </c>
      <c r="Y97" s="30">
        <v>24.38</v>
      </c>
      <c r="Z97" s="30">
        <v>24.38</v>
      </c>
      <c r="AA97" s="30">
        <v>24.38</v>
      </c>
      <c r="AB97" s="30">
        <v>24.38</v>
      </c>
      <c r="AC97" s="30">
        <v>24.38</v>
      </c>
      <c r="AD97" s="30">
        <v>24.38</v>
      </c>
      <c r="AE97" s="30">
        <v>0</v>
      </c>
      <c r="AF97" s="30">
        <v>0</v>
      </c>
    </row>
    <row r="98" spans="1:32" x14ac:dyDescent="0.25">
      <c r="A98" s="11">
        <v>0.97916666666666663</v>
      </c>
      <c r="B98" s="16">
        <v>95</v>
      </c>
      <c r="C98" s="30">
        <v>24.7</v>
      </c>
      <c r="D98" s="30">
        <v>24.7</v>
      </c>
      <c r="E98" s="30">
        <v>24.7</v>
      </c>
      <c r="F98" s="30">
        <v>24.7</v>
      </c>
      <c r="G98" s="30">
        <v>24.7</v>
      </c>
      <c r="H98" s="30">
        <v>24.7</v>
      </c>
      <c r="I98" s="30">
        <v>24.7</v>
      </c>
      <c r="J98" s="30">
        <v>24.7</v>
      </c>
      <c r="K98" s="30">
        <v>24.7</v>
      </c>
      <c r="L98" s="30">
        <v>24.7</v>
      </c>
      <c r="M98" s="30">
        <v>24.7</v>
      </c>
      <c r="N98" s="30">
        <v>24.7</v>
      </c>
      <c r="O98" s="30">
        <v>24.7</v>
      </c>
      <c r="P98" s="30">
        <v>24.38</v>
      </c>
      <c r="Q98" s="30">
        <v>24.38</v>
      </c>
      <c r="R98" s="30">
        <v>24.38</v>
      </c>
      <c r="S98" s="30">
        <v>24.38</v>
      </c>
      <c r="T98" s="30">
        <v>24.38</v>
      </c>
      <c r="U98" s="30">
        <v>24.38</v>
      </c>
      <c r="V98" s="30">
        <v>24.38</v>
      </c>
      <c r="W98" s="30">
        <v>24.38</v>
      </c>
      <c r="X98" s="30">
        <v>24.38</v>
      </c>
      <c r="Y98" s="30">
        <v>24.38</v>
      </c>
      <c r="Z98" s="30">
        <v>24.38</v>
      </c>
      <c r="AA98" s="30">
        <v>24.38</v>
      </c>
      <c r="AB98" s="30">
        <v>24.38</v>
      </c>
      <c r="AC98" s="30">
        <v>24.38</v>
      </c>
      <c r="AD98" s="30">
        <v>24.38</v>
      </c>
      <c r="AE98" s="30">
        <v>0</v>
      </c>
      <c r="AF98" s="30">
        <v>0</v>
      </c>
    </row>
    <row r="99" spans="1:32" x14ac:dyDescent="0.25">
      <c r="A99" s="11">
        <v>0.98958333333333337</v>
      </c>
      <c r="B99" s="16">
        <v>96</v>
      </c>
      <c r="C99" s="30">
        <v>24.7</v>
      </c>
      <c r="D99" s="30">
        <v>24.7</v>
      </c>
      <c r="E99" s="30">
        <v>24.7</v>
      </c>
      <c r="F99" s="30">
        <v>24.7</v>
      </c>
      <c r="G99" s="30">
        <v>24.7</v>
      </c>
      <c r="H99" s="30">
        <v>24.7</v>
      </c>
      <c r="I99" s="30">
        <v>24.7</v>
      </c>
      <c r="J99" s="30">
        <v>24.7</v>
      </c>
      <c r="K99" s="30">
        <v>24.7</v>
      </c>
      <c r="L99" s="30">
        <v>24.7</v>
      </c>
      <c r="M99" s="30">
        <v>24.7</v>
      </c>
      <c r="N99" s="30">
        <v>24.7</v>
      </c>
      <c r="O99" s="30">
        <v>24.7</v>
      </c>
      <c r="P99" s="30">
        <v>24.38</v>
      </c>
      <c r="Q99" s="30">
        <v>24.38</v>
      </c>
      <c r="R99" s="30">
        <v>24.38</v>
      </c>
      <c r="S99" s="30">
        <v>24.38</v>
      </c>
      <c r="T99" s="30">
        <v>24.38</v>
      </c>
      <c r="U99" s="30">
        <v>24.38</v>
      </c>
      <c r="V99" s="30">
        <v>24.38</v>
      </c>
      <c r="W99" s="30">
        <v>24.38</v>
      </c>
      <c r="X99" s="30">
        <v>24.38</v>
      </c>
      <c r="Y99" s="30">
        <v>24.38</v>
      </c>
      <c r="Z99" s="30">
        <v>24.38</v>
      </c>
      <c r="AA99" s="30">
        <v>24.38</v>
      </c>
      <c r="AB99" s="30">
        <v>24.38</v>
      </c>
      <c r="AC99" s="30">
        <v>24.38</v>
      </c>
      <c r="AD99" s="30">
        <v>24.38</v>
      </c>
      <c r="AE99" s="30">
        <v>0</v>
      </c>
      <c r="AF99" s="30">
        <v>0</v>
      </c>
    </row>
    <row r="100" spans="1:32" x14ac:dyDescent="0.25">
      <c r="A100" s="32" t="s">
        <v>6</v>
      </c>
      <c r="B100" s="32"/>
      <c r="C100" s="29">
        <f t="shared" ref="C100:H100" si="0">AVERAGE(C4:C99)</f>
        <v>24.700000000000003</v>
      </c>
      <c r="D100" s="29">
        <f t="shared" si="0"/>
        <v>18.010416666666689</v>
      </c>
      <c r="E100" s="29">
        <f t="shared" si="0"/>
        <v>24.700000000000003</v>
      </c>
      <c r="F100" s="29">
        <f t="shared" si="0"/>
        <v>24.700000000000003</v>
      </c>
      <c r="G100" s="29">
        <f t="shared" si="0"/>
        <v>24.700000000000003</v>
      </c>
      <c r="H100" s="29">
        <f t="shared" si="0"/>
        <v>24.700000000000003</v>
      </c>
      <c r="I100" s="29">
        <f>AVERAGE(I4:I99)</f>
        <v>24.700000000000003</v>
      </c>
      <c r="J100" s="29">
        <f t="shared" ref="J100:AF100" si="1">AVERAGE(J4:J99)</f>
        <v>24.700000000000003</v>
      </c>
      <c r="K100" s="29">
        <f t="shared" si="1"/>
        <v>24.700000000000003</v>
      </c>
      <c r="L100" s="29">
        <f t="shared" si="1"/>
        <v>24.700000000000003</v>
      </c>
      <c r="M100" s="29">
        <f t="shared" si="1"/>
        <v>24.700000000000003</v>
      </c>
      <c r="N100" s="29">
        <f t="shared" si="1"/>
        <v>24.700000000000003</v>
      </c>
      <c r="O100" s="29">
        <f t="shared" si="1"/>
        <v>24.700000000000003</v>
      </c>
      <c r="P100" s="29">
        <f t="shared" si="1"/>
        <v>24.380000000000056</v>
      </c>
      <c r="Q100" s="29">
        <f t="shared" si="1"/>
        <v>24.380000000000056</v>
      </c>
      <c r="R100" s="29">
        <f t="shared" si="1"/>
        <v>24.380000000000056</v>
      </c>
      <c r="S100" s="29">
        <f t="shared" si="1"/>
        <v>24.380000000000056</v>
      </c>
      <c r="T100" s="29">
        <f t="shared" si="1"/>
        <v>24.380000000000056</v>
      </c>
      <c r="U100" s="29">
        <f t="shared" si="1"/>
        <v>24.380000000000056</v>
      </c>
      <c r="V100" s="29">
        <f t="shared" si="1"/>
        <v>24.380000000000056</v>
      </c>
      <c r="W100" s="29">
        <f t="shared" si="1"/>
        <v>24.380000000000056</v>
      </c>
      <c r="X100" s="29">
        <f t="shared" si="1"/>
        <v>24.380000000000056</v>
      </c>
      <c r="Y100" s="29">
        <f t="shared" si="1"/>
        <v>24.380000000000056</v>
      </c>
      <c r="Z100" s="29">
        <f t="shared" si="1"/>
        <v>24.380000000000056</v>
      </c>
      <c r="AA100" s="29">
        <f t="shared" si="1"/>
        <v>24.380000000000056</v>
      </c>
      <c r="AB100" s="29">
        <f t="shared" si="1"/>
        <v>24.380000000000056</v>
      </c>
      <c r="AC100" s="29">
        <f t="shared" si="1"/>
        <v>24.380000000000056</v>
      </c>
      <c r="AD100" s="29">
        <f t="shared" si="1"/>
        <v>24.380000000000056</v>
      </c>
      <c r="AE100" s="29">
        <f t="shared" si="1"/>
        <v>12.697916666666673</v>
      </c>
      <c r="AF100" s="29">
        <f t="shared" si="1"/>
        <v>0</v>
      </c>
    </row>
    <row r="101" spans="1:32" x14ac:dyDescent="0.25">
      <c r="A101" s="32" t="s">
        <v>1</v>
      </c>
      <c r="B101" s="32"/>
      <c r="C101" s="29">
        <f t="shared" ref="C101:I101" si="2">C100*24/1000</f>
        <v>0.5928000000000001</v>
      </c>
      <c r="D101" s="29">
        <f t="shared" si="2"/>
        <v>0.43225000000000058</v>
      </c>
      <c r="E101" s="29">
        <f t="shared" si="2"/>
        <v>0.5928000000000001</v>
      </c>
      <c r="F101" s="29">
        <f t="shared" si="2"/>
        <v>0.5928000000000001</v>
      </c>
      <c r="G101" s="29">
        <f t="shared" si="2"/>
        <v>0.5928000000000001</v>
      </c>
      <c r="H101" s="29">
        <f t="shared" si="2"/>
        <v>0.5928000000000001</v>
      </c>
      <c r="I101" s="29">
        <f t="shared" si="2"/>
        <v>0.5928000000000001</v>
      </c>
      <c r="J101" s="29">
        <f t="shared" ref="J101:AF101" si="3">J100*24/1000</f>
        <v>0.5928000000000001</v>
      </c>
      <c r="K101" s="29">
        <f t="shared" si="3"/>
        <v>0.5928000000000001</v>
      </c>
      <c r="L101" s="29">
        <f t="shared" si="3"/>
        <v>0.5928000000000001</v>
      </c>
      <c r="M101" s="29">
        <f t="shared" si="3"/>
        <v>0.5928000000000001</v>
      </c>
      <c r="N101" s="29">
        <f t="shared" si="3"/>
        <v>0.5928000000000001</v>
      </c>
      <c r="O101" s="29">
        <f t="shared" si="3"/>
        <v>0.5928000000000001</v>
      </c>
      <c r="P101" s="29">
        <f t="shared" si="3"/>
        <v>0.58512000000000142</v>
      </c>
      <c r="Q101" s="29">
        <f t="shared" si="3"/>
        <v>0.58512000000000142</v>
      </c>
      <c r="R101" s="29">
        <f t="shared" si="3"/>
        <v>0.58512000000000142</v>
      </c>
      <c r="S101" s="29">
        <f t="shared" si="3"/>
        <v>0.58512000000000142</v>
      </c>
      <c r="T101" s="29">
        <f t="shared" si="3"/>
        <v>0.58512000000000142</v>
      </c>
      <c r="U101" s="29">
        <f t="shared" si="3"/>
        <v>0.58512000000000142</v>
      </c>
      <c r="V101" s="29">
        <f t="shared" si="3"/>
        <v>0.58512000000000142</v>
      </c>
      <c r="W101" s="29">
        <f t="shared" si="3"/>
        <v>0.58512000000000142</v>
      </c>
      <c r="X101" s="29">
        <f t="shared" si="3"/>
        <v>0.58512000000000142</v>
      </c>
      <c r="Y101" s="29">
        <f t="shared" si="3"/>
        <v>0.58512000000000142</v>
      </c>
      <c r="Z101" s="29">
        <f t="shared" si="3"/>
        <v>0.58512000000000142</v>
      </c>
      <c r="AA101" s="29">
        <f t="shared" si="3"/>
        <v>0.58512000000000142</v>
      </c>
      <c r="AB101" s="29">
        <f t="shared" si="3"/>
        <v>0.58512000000000142</v>
      </c>
      <c r="AC101" s="29">
        <f t="shared" si="3"/>
        <v>0.58512000000000142</v>
      </c>
      <c r="AD101" s="29">
        <f t="shared" si="3"/>
        <v>0.58512000000000142</v>
      </c>
      <c r="AE101" s="29">
        <f t="shared" si="3"/>
        <v>0.30475000000000019</v>
      </c>
      <c r="AF101" s="29">
        <f t="shared" si="3"/>
        <v>0</v>
      </c>
    </row>
    <row r="102" spans="1:32" x14ac:dyDescent="0.25">
      <c r="C102" s="17"/>
      <c r="D102" s="18"/>
      <c r="L102" s="18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F102"/>
  <sheetViews>
    <sheetView zoomScale="93" zoomScaleNormal="93" workbookViewId="0">
      <pane xSplit="2" ySplit="4" topLeftCell="C5" activePane="bottomRight" state="frozen"/>
      <selection activeCell="C1" sqref="C1:F1"/>
      <selection pane="topRight" activeCell="C1" sqref="C1:F1"/>
      <selection pane="bottomLeft" activeCell="C1" sqref="C1:F1"/>
      <selection pane="bottomRight" activeCell="D15" sqref="D15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16384" width="9.140625" style="2"/>
  </cols>
  <sheetData>
    <row r="1" spans="1:32" ht="16.5" thickBot="1" x14ac:dyDescent="0.3">
      <c r="A1" s="2" t="s">
        <v>0</v>
      </c>
      <c r="B1" s="3" t="s">
        <v>1</v>
      </c>
      <c r="C1" s="26">
        <f>SUM(C101:AF101)</f>
        <v>3.9421047500000044</v>
      </c>
      <c r="D1" s="27">
        <f>SUM(C4:AF99)/4000</f>
        <v>3.9421047500000954</v>
      </c>
      <c r="E1" s="28">
        <f>D1*1000/(30*24)</f>
        <v>5.4751454861112441</v>
      </c>
      <c r="F1" s="25" t="s">
        <v>2</v>
      </c>
      <c r="P1" s="2" t="s">
        <v>8</v>
      </c>
    </row>
    <row r="2" spans="1:32" x14ac:dyDescent="0.25">
      <c r="A2" s="31" t="s">
        <v>3</v>
      </c>
      <c r="B2" s="31"/>
      <c r="C2" s="5">
        <f>' DC_MTOA '!C2</f>
        <v>46174</v>
      </c>
      <c r="D2" s="5">
        <f>' DC_MTOA '!D2</f>
        <v>46175</v>
      </c>
      <c r="E2" s="5">
        <f>' DC_MTOA '!E2</f>
        <v>46176</v>
      </c>
      <c r="F2" s="5">
        <f>' DC_MTOA '!F2</f>
        <v>46177</v>
      </c>
      <c r="G2" s="5">
        <f>' DC_MTOA '!G2</f>
        <v>46178</v>
      </c>
      <c r="H2" s="5">
        <f>' DC_MTOA '!H2</f>
        <v>46179</v>
      </c>
      <c r="I2" s="5">
        <f>' DC_MTOA '!I2</f>
        <v>46180</v>
      </c>
      <c r="J2" s="5">
        <f>' DC_MTOA '!J2</f>
        <v>46181</v>
      </c>
      <c r="K2" s="5">
        <f>' DC_MTOA '!K2</f>
        <v>46182</v>
      </c>
      <c r="L2" s="5">
        <f>' DC_MTOA '!L2</f>
        <v>46183</v>
      </c>
      <c r="M2" s="5">
        <f>' DC_MTOA '!M2</f>
        <v>46184</v>
      </c>
      <c r="N2" s="5">
        <f>' DC_MTOA '!N2</f>
        <v>46185</v>
      </c>
      <c r="O2" s="5">
        <f>' DC_MTOA '!O2</f>
        <v>46186</v>
      </c>
      <c r="P2" s="5">
        <f>' DC_MTOA '!P2</f>
        <v>46187</v>
      </c>
      <c r="Q2" s="5">
        <f>' DC_MTOA '!Q2</f>
        <v>46188</v>
      </c>
      <c r="R2" s="5">
        <f>' DC_MTOA '!R2</f>
        <v>46189</v>
      </c>
      <c r="S2" s="5">
        <f>' DC_MTOA '!S2</f>
        <v>46190</v>
      </c>
      <c r="T2" s="5">
        <f>' DC_MTOA '!T2</f>
        <v>46191</v>
      </c>
      <c r="U2" s="5">
        <f>' DC_MTOA '!U2</f>
        <v>46192</v>
      </c>
      <c r="V2" s="5">
        <f>' DC_MTOA '!V2</f>
        <v>46193</v>
      </c>
      <c r="W2" s="5">
        <f>' DC_MTOA '!W2</f>
        <v>46194</v>
      </c>
      <c r="X2" s="5">
        <f>' DC_MTOA '!X2</f>
        <v>46195</v>
      </c>
      <c r="Y2" s="5">
        <f>' DC_MTOA '!Y2</f>
        <v>46196</v>
      </c>
      <c r="Z2" s="5">
        <f>' DC_MTOA '!Z2</f>
        <v>46197</v>
      </c>
      <c r="AA2" s="5">
        <f>' DC_MTOA '!AA2</f>
        <v>46198</v>
      </c>
      <c r="AB2" s="5">
        <f>' DC_MTOA '!AB2</f>
        <v>46199</v>
      </c>
      <c r="AC2" s="5">
        <f>' DC_MTOA '!AC2</f>
        <v>46200</v>
      </c>
      <c r="AD2" s="5">
        <f>' DC_MTOA '!AD2</f>
        <v>46201</v>
      </c>
      <c r="AE2" s="5">
        <f>' DC_MTOA '!AE2</f>
        <v>46202</v>
      </c>
      <c r="AF2" s="5">
        <f>' DC_MTOA '!AF2</f>
        <v>46203</v>
      </c>
    </row>
    <row r="3" spans="1:32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x14ac:dyDescent="0.25">
      <c r="A4" s="11">
        <v>0</v>
      </c>
      <c r="B4" s="16">
        <v>1</v>
      </c>
      <c r="C4" s="30">
        <v>6.6440000000000001</v>
      </c>
      <c r="D4" s="30">
        <v>6.6440000000000001</v>
      </c>
      <c r="E4" s="30">
        <v>6.6440000000000001</v>
      </c>
      <c r="F4" s="30">
        <v>6.6440000000000001</v>
      </c>
      <c r="G4" s="30">
        <v>6.6440000000000001</v>
      </c>
      <c r="H4" s="30">
        <v>6.6440000000000001</v>
      </c>
      <c r="I4" s="30">
        <v>6.6440000000000001</v>
      </c>
      <c r="J4" s="30">
        <v>6.6440000000000001</v>
      </c>
      <c r="K4" s="30">
        <v>6.6440000000000001</v>
      </c>
      <c r="L4" s="30">
        <v>6.6440000000000001</v>
      </c>
      <c r="M4" s="30">
        <v>6.6440000000000001</v>
      </c>
      <c r="N4" s="30">
        <v>5.1710000000000003</v>
      </c>
      <c r="O4" s="30">
        <v>6.6440000000000001</v>
      </c>
      <c r="P4" s="30">
        <v>6.6</v>
      </c>
      <c r="Q4" s="30">
        <v>6.6</v>
      </c>
      <c r="R4" s="30">
        <v>6.6</v>
      </c>
      <c r="S4" s="30">
        <v>6.6</v>
      </c>
      <c r="T4" s="30">
        <v>6.6</v>
      </c>
      <c r="U4" s="30">
        <v>6.6</v>
      </c>
      <c r="V4" s="30">
        <v>6.6</v>
      </c>
      <c r="W4" s="30">
        <v>6.6</v>
      </c>
      <c r="X4" s="30">
        <v>6.6</v>
      </c>
      <c r="Y4" s="30">
        <v>6.6</v>
      </c>
      <c r="Z4" s="30">
        <v>6.6</v>
      </c>
      <c r="AA4" s="30">
        <v>6.6</v>
      </c>
      <c r="AB4" s="30">
        <v>6.6</v>
      </c>
      <c r="AC4" s="30">
        <v>6.6</v>
      </c>
      <c r="AD4" s="30">
        <v>6.6</v>
      </c>
      <c r="AE4" s="30">
        <v>3.7879999999999998</v>
      </c>
      <c r="AF4" s="30">
        <v>0</v>
      </c>
    </row>
    <row r="5" spans="1:32" x14ac:dyDescent="0.25">
      <c r="A5" s="11">
        <v>1.0416666666666666E-2</v>
      </c>
      <c r="B5" s="16">
        <v>2</v>
      </c>
      <c r="C5" s="30">
        <v>6.6440000000000001</v>
      </c>
      <c r="D5" s="30">
        <v>6.6440000000000001</v>
      </c>
      <c r="E5" s="30">
        <v>6.6440000000000001</v>
      </c>
      <c r="F5" s="30">
        <v>6.6440000000000001</v>
      </c>
      <c r="G5" s="30">
        <v>6.6440000000000001</v>
      </c>
      <c r="H5" s="30">
        <v>6.6440000000000001</v>
      </c>
      <c r="I5" s="30">
        <v>6.6440000000000001</v>
      </c>
      <c r="J5" s="30">
        <v>6.6440000000000001</v>
      </c>
      <c r="K5" s="30">
        <v>6.6440000000000001</v>
      </c>
      <c r="L5" s="30">
        <v>6.6440000000000001</v>
      </c>
      <c r="M5" s="30">
        <v>6.6440000000000001</v>
      </c>
      <c r="N5" s="30">
        <v>5.1710000000000003</v>
      </c>
      <c r="O5" s="30">
        <v>6.6440000000000001</v>
      </c>
      <c r="P5" s="30">
        <v>6.6</v>
      </c>
      <c r="Q5" s="30">
        <v>6.6</v>
      </c>
      <c r="R5" s="30">
        <v>6.6</v>
      </c>
      <c r="S5" s="30">
        <v>6.6</v>
      </c>
      <c r="T5" s="30">
        <v>6.6</v>
      </c>
      <c r="U5" s="30">
        <v>6.6</v>
      </c>
      <c r="V5" s="30">
        <v>6.6</v>
      </c>
      <c r="W5" s="30">
        <v>6.6</v>
      </c>
      <c r="X5" s="30">
        <v>6.6</v>
      </c>
      <c r="Y5" s="30">
        <v>6.6</v>
      </c>
      <c r="Z5" s="30">
        <v>6.6</v>
      </c>
      <c r="AA5" s="30">
        <v>6.6</v>
      </c>
      <c r="AB5" s="30">
        <v>6.6</v>
      </c>
      <c r="AC5" s="30">
        <v>6.6</v>
      </c>
      <c r="AD5" s="30">
        <v>6.6</v>
      </c>
      <c r="AE5" s="30">
        <v>3.7879999999999998</v>
      </c>
      <c r="AF5" s="30">
        <v>0</v>
      </c>
    </row>
    <row r="6" spans="1:32" x14ac:dyDescent="0.25">
      <c r="A6" s="11">
        <v>2.0833333333333332E-2</v>
      </c>
      <c r="B6" s="16">
        <v>3</v>
      </c>
      <c r="C6" s="30">
        <v>6.6440000000000001</v>
      </c>
      <c r="D6" s="30">
        <v>6.6440000000000001</v>
      </c>
      <c r="E6" s="30">
        <v>6.6440000000000001</v>
      </c>
      <c r="F6" s="30">
        <v>6.6440000000000001</v>
      </c>
      <c r="G6" s="30">
        <v>6.6440000000000001</v>
      </c>
      <c r="H6" s="30">
        <v>6.6440000000000001</v>
      </c>
      <c r="I6" s="30">
        <v>6.6440000000000001</v>
      </c>
      <c r="J6" s="30">
        <v>6.6440000000000001</v>
      </c>
      <c r="K6" s="30">
        <v>6.6440000000000001</v>
      </c>
      <c r="L6" s="30">
        <v>6.6440000000000001</v>
      </c>
      <c r="M6" s="30">
        <v>6.6440000000000001</v>
      </c>
      <c r="N6" s="30">
        <v>5.899</v>
      </c>
      <c r="O6" s="30">
        <v>6.6440000000000001</v>
      </c>
      <c r="P6" s="30">
        <v>6.6</v>
      </c>
      <c r="Q6" s="30">
        <v>6.6</v>
      </c>
      <c r="R6" s="30">
        <v>6.6</v>
      </c>
      <c r="S6" s="30">
        <v>6.6</v>
      </c>
      <c r="T6" s="30">
        <v>6.6</v>
      </c>
      <c r="U6" s="30">
        <v>6.6</v>
      </c>
      <c r="V6" s="30">
        <v>6.6</v>
      </c>
      <c r="W6" s="30">
        <v>6.6</v>
      </c>
      <c r="X6" s="30">
        <v>6.6</v>
      </c>
      <c r="Y6" s="30">
        <v>6.6</v>
      </c>
      <c r="Z6" s="30">
        <v>6.6</v>
      </c>
      <c r="AA6" s="30">
        <v>6.6</v>
      </c>
      <c r="AB6" s="30">
        <v>6.6</v>
      </c>
      <c r="AC6" s="30">
        <v>6.6</v>
      </c>
      <c r="AD6" s="30">
        <v>6.6</v>
      </c>
      <c r="AE6" s="30">
        <v>3.7879999999999998</v>
      </c>
      <c r="AF6" s="30">
        <v>0</v>
      </c>
    </row>
    <row r="7" spans="1:32" x14ac:dyDescent="0.25">
      <c r="A7" s="11">
        <v>3.125E-2</v>
      </c>
      <c r="B7" s="16">
        <v>4</v>
      </c>
      <c r="C7" s="30">
        <v>6.6440000000000001</v>
      </c>
      <c r="D7" s="30">
        <v>6.6440000000000001</v>
      </c>
      <c r="E7" s="30">
        <v>6.6440000000000001</v>
      </c>
      <c r="F7" s="30">
        <v>6.6440000000000001</v>
      </c>
      <c r="G7" s="30">
        <v>6.6440000000000001</v>
      </c>
      <c r="H7" s="30">
        <v>6.6440000000000001</v>
      </c>
      <c r="I7" s="30">
        <v>6.6440000000000001</v>
      </c>
      <c r="J7" s="30">
        <v>6.6440000000000001</v>
      </c>
      <c r="K7" s="30">
        <v>6.6440000000000001</v>
      </c>
      <c r="L7" s="30">
        <v>6.6440000000000001</v>
      </c>
      <c r="M7" s="30">
        <v>6.6440000000000001</v>
      </c>
      <c r="N7" s="30">
        <v>6.6440000000000001</v>
      </c>
      <c r="O7" s="30">
        <v>6.6440000000000001</v>
      </c>
      <c r="P7" s="30">
        <v>6.6</v>
      </c>
      <c r="Q7" s="30">
        <v>6.6</v>
      </c>
      <c r="R7" s="30">
        <v>6.6</v>
      </c>
      <c r="S7" s="30">
        <v>6.6</v>
      </c>
      <c r="T7" s="30">
        <v>6.6</v>
      </c>
      <c r="U7" s="30">
        <v>6.6</v>
      </c>
      <c r="V7" s="30">
        <v>6.6</v>
      </c>
      <c r="W7" s="30">
        <v>6.6</v>
      </c>
      <c r="X7" s="30">
        <v>6.6</v>
      </c>
      <c r="Y7" s="30">
        <v>6.6</v>
      </c>
      <c r="Z7" s="30">
        <v>6.6</v>
      </c>
      <c r="AA7" s="30">
        <v>6.6</v>
      </c>
      <c r="AB7" s="30">
        <v>6.6</v>
      </c>
      <c r="AC7" s="30">
        <v>6.6</v>
      </c>
      <c r="AD7" s="30">
        <v>6.6</v>
      </c>
      <c r="AE7" s="30">
        <v>3.7879999999999998</v>
      </c>
      <c r="AF7" s="30">
        <v>0</v>
      </c>
    </row>
    <row r="8" spans="1:32" x14ac:dyDescent="0.25">
      <c r="A8" s="11">
        <v>4.1666666666666664E-2</v>
      </c>
      <c r="B8" s="16">
        <v>5</v>
      </c>
      <c r="C8" s="30">
        <v>6.6440000000000001</v>
      </c>
      <c r="D8" s="30">
        <v>6.6440000000000001</v>
      </c>
      <c r="E8" s="30">
        <v>6.6440000000000001</v>
      </c>
      <c r="F8" s="30">
        <v>6.6440000000000001</v>
      </c>
      <c r="G8" s="30">
        <v>6.6440000000000001</v>
      </c>
      <c r="H8" s="30">
        <v>6.6440000000000001</v>
      </c>
      <c r="I8" s="30">
        <v>6.6440000000000001</v>
      </c>
      <c r="J8" s="30">
        <v>6.6440000000000001</v>
      </c>
      <c r="K8" s="30">
        <v>6.6440000000000001</v>
      </c>
      <c r="L8" s="30">
        <v>6.6440000000000001</v>
      </c>
      <c r="M8" s="30">
        <v>6.6440000000000001</v>
      </c>
      <c r="N8" s="30">
        <v>5.899</v>
      </c>
      <c r="O8" s="30">
        <v>6.6440000000000001</v>
      </c>
      <c r="P8" s="30">
        <v>6.6</v>
      </c>
      <c r="Q8" s="30">
        <v>6.6</v>
      </c>
      <c r="R8" s="30">
        <v>6.6</v>
      </c>
      <c r="S8" s="30">
        <v>6.6</v>
      </c>
      <c r="T8" s="30">
        <v>6.6</v>
      </c>
      <c r="U8" s="30">
        <v>6.6</v>
      </c>
      <c r="V8" s="30">
        <v>6.6</v>
      </c>
      <c r="W8" s="30">
        <v>6.6</v>
      </c>
      <c r="X8" s="30">
        <v>6.6</v>
      </c>
      <c r="Y8" s="30">
        <v>6.6</v>
      </c>
      <c r="Z8" s="30">
        <v>6.6</v>
      </c>
      <c r="AA8" s="30">
        <v>6.6</v>
      </c>
      <c r="AB8" s="30">
        <v>6.6</v>
      </c>
      <c r="AC8" s="30">
        <v>6.6</v>
      </c>
      <c r="AD8" s="30">
        <v>6.6</v>
      </c>
      <c r="AE8" s="30">
        <v>3.7879999999999998</v>
      </c>
      <c r="AF8" s="30">
        <v>0</v>
      </c>
    </row>
    <row r="9" spans="1:32" x14ac:dyDescent="0.25">
      <c r="A9" s="11">
        <v>5.2083333333333336E-2</v>
      </c>
      <c r="B9" s="16">
        <v>6</v>
      </c>
      <c r="C9" s="30">
        <v>6.6440000000000001</v>
      </c>
      <c r="D9" s="30">
        <v>6.6440000000000001</v>
      </c>
      <c r="E9" s="30">
        <v>6.6440000000000001</v>
      </c>
      <c r="F9" s="30">
        <v>6.6440000000000001</v>
      </c>
      <c r="G9" s="30">
        <v>6.6440000000000001</v>
      </c>
      <c r="H9" s="30">
        <v>6.6440000000000001</v>
      </c>
      <c r="I9" s="30">
        <v>6.6440000000000001</v>
      </c>
      <c r="J9" s="30">
        <v>6.6440000000000001</v>
      </c>
      <c r="K9" s="30">
        <v>6.6440000000000001</v>
      </c>
      <c r="L9" s="30">
        <v>6.6440000000000001</v>
      </c>
      <c r="M9" s="30">
        <v>6.6440000000000001</v>
      </c>
      <c r="N9" s="30">
        <v>5.1710000000000003</v>
      </c>
      <c r="O9" s="30">
        <v>6.6440000000000001</v>
      </c>
      <c r="P9" s="30">
        <v>6.6</v>
      </c>
      <c r="Q9" s="30">
        <v>6.6</v>
      </c>
      <c r="R9" s="30">
        <v>6.6</v>
      </c>
      <c r="S9" s="30">
        <v>6.6</v>
      </c>
      <c r="T9" s="30">
        <v>6.6</v>
      </c>
      <c r="U9" s="30">
        <v>6.6</v>
      </c>
      <c r="V9" s="30">
        <v>6.6</v>
      </c>
      <c r="W9" s="30">
        <v>6.6</v>
      </c>
      <c r="X9" s="30">
        <v>6.6</v>
      </c>
      <c r="Y9" s="30">
        <v>6.6</v>
      </c>
      <c r="Z9" s="30">
        <v>6.6</v>
      </c>
      <c r="AA9" s="30">
        <v>6.6</v>
      </c>
      <c r="AB9" s="30">
        <v>6.6</v>
      </c>
      <c r="AC9" s="30">
        <v>6.6</v>
      </c>
      <c r="AD9" s="30">
        <v>6.6</v>
      </c>
      <c r="AE9" s="30">
        <v>3.7879999999999998</v>
      </c>
      <c r="AF9" s="30">
        <v>0</v>
      </c>
    </row>
    <row r="10" spans="1:32" x14ac:dyDescent="0.25">
      <c r="A10" s="11">
        <v>6.25E-2</v>
      </c>
      <c r="B10" s="16">
        <v>7</v>
      </c>
      <c r="C10" s="30">
        <v>6.6440000000000001</v>
      </c>
      <c r="D10" s="30">
        <v>6.6440000000000001</v>
      </c>
      <c r="E10" s="30">
        <v>6.6440000000000001</v>
      </c>
      <c r="F10" s="30">
        <v>6.6440000000000001</v>
      </c>
      <c r="G10" s="30">
        <v>6.6440000000000001</v>
      </c>
      <c r="H10" s="30">
        <v>6.6440000000000001</v>
      </c>
      <c r="I10" s="30">
        <v>6.6440000000000001</v>
      </c>
      <c r="J10" s="30">
        <v>6.6440000000000001</v>
      </c>
      <c r="K10" s="30">
        <v>6.6440000000000001</v>
      </c>
      <c r="L10" s="30">
        <v>6.6440000000000001</v>
      </c>
      <c r="M10" s="30">
        <v>6.6440000000000001</v>
      </c>
      <c r="N10" s="30">
        <v>5.1710000000000003</v>
      </c>
      <c r="O10" s="30">
        <v>6.6440000000000001</v>
      </c>
      <c r="P10" s="30">
        <v>6.6</v>
      </c>
      <c r="Q10" s="30">
        <v>6.6</v>
      </c>
      <c r="R10" s="30">
        <v>6.6</v>
      </c>
      <c r="S10" s="30">
        <v>6.6</v>
      </c>
      <c r="T10" s="30">
        <v>6.6</v>
      </c>
      <c r="U10" s="30">
        <v>6.6</v>
      </c>
      <c r="V10" s="30">
        <v>6.6</v>
      </c>
      <c r="W10" s="30">
        <v>6.6</v>
      </c>
      <c r="X10" s="30">
        <v>6.6</v>
      </c>
      <c r="Y10" s="30">
        <v>6.6</v>
      </c>
      <c r="Z10" s="30">
        <v>6.6</v>
      </c>
      <c r="AA10" s="30">
        <v>6.6</v>
      </c>
      <c r="AB10" s="30">
        <v>6.6</v>
      </c>
      <c r="AC10" s="30">
        <v>6.6</v>
      </c>
      <c r="AD10" s="30">
        <v>6.6</v>
      </c>
      <c r="AE10" s="30">
        <v>3.7879999999999998</v>
      </c>
      <c r="AF10" s="30">
        <v>0</v>
      </c>
    </row>
    <row r="11" spans="1:32" x14ac:dyDescent="0.25">
      <c r="A11" s="11">
        <v>7.2916666666666671E-2</v>
      </c>
      <c r="B11" s="16">
        <v>8</v>
      </c>
      <c r="C11" s="30">
        <v>6.6440000000000001</v>
      </c>
      <c r="D11" s="30">
        <v>6.6440000000000001</v>
      </c>
      <c r="E11" s="30">
        <v>6.6440000000000001</v>
      </c>
      <c r="F11" s="30">
        <v>6.6440000000000001</v>
      </c>
      <c r="G11" s="30">
        <v>6.6440000000000001</v>
      </c>
      <c r="H11" s="30">
        <v>6.6440000000000001</v>
      </c>
      <c r="I11" s="30">
        <v>6.6440000000000001</v>
      </c>
      <c r="J11" s="30">
        <v>6.6440000000000001</v>
      </c>
      <c r="K11" s="30">
        <v>6.6440000000000001</v>
      </c>
      <c r="L11" s="30">
        <v>6.6440000000000001</v>
      </c>
      <c r="M11" s="30">
        <v>6.6440000000000001</v>
      </c>
      <c r="N11" s="30">
        <v>5.1710000000000003</v>
      </c>
      <c r="O11" s="30">
        <v>6.6440000000000001</v>
      </c>
      <c r="P11" s="30">
        <v>6.6</v>
      </c>
      <c r="Q11" s="30">
        <v>6.6</v>
      </c>
      <c r="R11" s="30">
        <v>6.6</v>
      </c>
      <c r="S11" s="30">
        <v>6.6</v>
      </c>
      <c r="T11" s="30">
        <v>6.6</v>
      </c>
      <c r="U11" s="30">
        <v>6.6</v>
      </c>
      <c r="V11" s="30">
        <v>6.6</v>
      </c>
      <c r="W11" s="30">
        <v>6.6</v>
      </c>
      <c r="X11" s="30">
        <v>6.6</v>
      </c>
      <c r="Y11" s="30">
        <v>6.6</v>
      </c>
      <c r="Z11" s="30">
        <v>6.6</v>
      </c>
      <c r="AA11" s="30">
        <v>6.6</v>
      </c>
      <c r="AB11" s="30">
        <v>6.6</v>
      </c>
      <c r="AC11" s="30">
        <v>6.6</v>
      </c>
      <c r="AD11" s="30">
        <v>6.6</v>
      </c>
      <c r="AE11" s="30">
        <v>3.7879999999999998</v>
      </c>
      <c r="AF11" s="30">
        <v>0</v>
      </c>
    </row>
    <row r="12" spans="1:32" x14ac:dyDescent="0.25">
      <c r="A12" s="11">
        <v>8.3333333333333329E-2</v>
      </c>
      <c r="B12" s="16">
        <v>9</v>
      </c>
      <c r="C12" s="30">
        <v>6.6440000000000001</v>
      </c>
      <c r="D12" s="30">
        <v>6.6440000000000001</v>
      </c>
      <c r="E12" s="30">
        <v>6.6440000000000001</v>
      </c>
      <c r="F12" s="30">
        <v>6.6440000000000001</v>
      </c>
      <c r="G12" s="30">
        <v>6.6440000000000001</v>
      </c>
      <c r="H12" s="30">
        <v>6.6440000000000001</v>
      </c>
      <c r="I12" s="30">
        <v>6.6440000000000001</v>
      </c>
      <c r="J12" s="30">
        <v>5.9409999999999998</v>
      </c>
      <c r="K12" s="30">
        <v>6.6440000000000001</v>
      </c>
      <c r="L12" s="30">
        <v>6.6440000000000001</v>
      </c>
      <c r="M12" s="30">
        <v>6.6440000000000001</v>
      </c>
      <c r="N12" s="30">
        <v>5.1710000000000003</v>
      </c>
      <c r="O12" s="30">
        <v>5.899</v>
      </c>
      <c r="P12" s="30">
        <v>6.6</v>
      </c>
      <c r="Q12" s="30">
        <v>6.6</v>
      </c>
      <c r="R12" s="30">
        <v>6.6</v>
      </c>
      <c r="S12" s="30">
        <v>6.6</v>
      </c>
      <c r="T12" s="30">
        <v>6.6</v>
      </c>
      <c r="U12" s="30">
        <v>6.6</v>
      </c>
      <c r="V12" s="30">
        <v>6.6</v>
      </c>
      <c r="W12" s="30">
        <v>6.6</v>
      </c>
      <c r="X12" s="30">
        <v>6.6</v>
      </c>
      <c r="Y12" s="30">
        <v>6.6</v>
      </c>
      <c r="Z12" s="30">
        <v>6.6</v>
      </c>
      <c r="AA12" s="30">
        <v>6.6</v>
      </c>
      <c r="AB12" s="30">
        <v>6.6</v>
      </c>
      <c r="AC12" s="30">
        <v>6.6</v>
      </c>
      <c r="AD12" s="30">
        <v>6.6</v>
      </c>
      <c r="AE12" s="30">
        <v>3.7879999999999998</v>
      </c>
      <c r="AF12" s="30">
        <v>0</v>
      </c>
    </row>
    <row r="13" spans="1:32" x14ac:dyDescent="0.25">
      <c r="A13" s="11">
        <v>9.375E-2</v>
      </c>
      <c r="B13" s="16">
        <v>10</v>
      </c>
      <c r="C13" s="30">
        <v>6.6440000000000001</v>
      </c>
      <c r="D13" s="30">
        <v>6.6440000000000001</v>
      </c>
      <c r="E13" s="30">
        <v>6.6440000000000001</v>
      </c>
      <c r="F13" s="30">
        <v>6.6440000000000001</v>
      </c>
      <c r="G13" s="30">
        <v>6.6440000000000001</v>
      </c>
      <c r="H13" s="30">
        <v>6.6440000000000001</v>
      </c>
      <c r="I13" s="30">
        <v>6.6440000000000001</v>
      </c>
      <c r="J13" s="30">
        <v>5.9409999999999998</v>
      </c>
      <c r="K13" s="30">
        <v>6.6440000000000001</v>
      </c>
      <c r="L13" s="30">
        <v>6.6440000000000001</v>
      </c>
      <c r="M13" s="30">
        <v>6.6440000000000001</v>
      </c>
      <c r="N13" s="30">
        <v>5.1710000000000003</v>
      </c>
      <c r="O13" s="30">
        <v>5.1710000000000003</v>
      </c>
      <c r="P13" s="30">
        <v>6.6</v>
      </c>
      <c r="Q13" s="30">
        <v>6.6</v>
      </c>
      <c r="R13" s="30">
        <v>6.6</v>
      </c>
      <c r="S13" s="30">
        <v>6.6</v>
      </c>
      <c r="T13" s="30">
        <v>6.6</v>
      </c>
      <c r="U13" s="30">
        <v>6.6</v>
      </c>
      <c r="V13" s="30">
        <v>6.6</v>
      </c>
      <c r="W13" s="30">
        <v>6.6</v>
      </c>
      <c r="X13" s="30">
        <v>6.6</v>
      </c>
      <c r="Y13" s="30">
        <v>6.6</v>
      </c>
      <c r="Z13" s="30">
        <v>6.6</v>
      </c>
      <c r="AA13" s="30">
        <v>6.6</v>
      </c>
      <c r="AB13" s="30">
        <v>6.6</v>
      </c>
      <c r="AC13" s="30">
        <v>6.6</v>
      </c>
      <c r="AD13" s="30">
        <v>6.6</v>
      </c>
      <c r="AE13" s="30">
        <v>3.7879999999999998</v>
      </c>
      <c r="AF13" s="30">
        <v>0</v>
      </c>
    </row>
    <row r="14" spans="1:32" x14ac:dyDescent="0.25">
      <c r="A14" s="11">
        <v>0.10416666666666667</v>
      </c>
      <c r="B14" s="16">
        <v>11</v>
      </c>
      <c r="C14" s="30">
        <v>6.6440000000000001</v>
      </c>
      <c r="D14" s="30">
        <v>6.6440000000000001</v>
      </c>
      <c r="E14" s="30">
        <v>6.6440000000000001</v>
      </c>
      <c r="F14" s="30">
        <v>6.6440000000000001</v>
      </c>
      <c r="G14" s="30">
        <v>6.6440000000000001</v>
      </c>
      <c r="H14" s="30">
        <v>6.6440000000000001</v>
      </c>
      <c r="I14" s="30">
        <v>6.6440000000000001</v>
      </c>
      <c r="J14" s="30">
        <v>6.6440000000000001</v>
      </c>
      <c r="K14" s="30">
        <v>6.6440000000000001</v>
      </c>
      <c r="L14" s="30">
        <v>6.6440000000000001</v>
      </c>
      <c r="M14" s="30">
        <v>6.6440000000000001</v>
      </c>
      <c r="N14" s="30">
        <v>5.1710000000000003</v>
      </c>
      <c r="O14" s="30">
        <v>5.1710000000000003</v>
      </c>
      <c r="P14" s="30">
        <v>6.6</v>
      </c>
      <c r="Q14" s="30">
        <v>6.6</v>
      </c>
      <c r="R14" s="30">
        <v>6.6</v>
      </c>
      <c r="S14" s="30">
        <v>6.6</v>
      </c>
      <c r="T14" s="30">
        <v>6.6</v>
      </c>
      <c r="U14" s="30">
        <v>6.6</v>
      </c>
      <c r="V14" s="30">
        <v>6.6</v>
      </c>
      <c r="W14" s="30">
        <v>6.6</v>
      </c>
      <c r="X14" s="30">
        <v>6.6</v>
      </c>
      <c r="Y14" s="30">
        <v>6.6</v>
      </c>
      <c r="Z14" s="30">
        <v>6.6</v>
      </c>
      <c r="AA14" s="30">
        <v>6.6</v>
      </c>
      <c r="AB14" s="30">
        <v>6.6</v>
      </c>
      <c r="AC14" s="30">
        <v>6.6</v>
      </c>
      <c r="AD14" s="30">
        <v>6.6</v>
      </c>
      <c r="AE14" s="30">
        <v>3.7879999999999998</v>
      </c>
      <c r="AF14" s="30">
        <v>0</v>
      </c>
    </row>
    <row r="15" spans="1:32" x14ac:dyDescent="0.25">
      <c r="A15" s="11">
        <v>0.11458333333333333</v>
      </c>
      <c r="B15" s="16">
        <v>12</v>
      </c>
      <c r="C15" s="30">
        <v>6.6440000000000001</v>
      </c>
      <c r="D15" s="30">
        <v>6.6440000000000001</v>
      </c>
      <c r="E15" s="30">
        <v>6.6440000000000001</v>
      </c>
      <c r="F15" s="30">
        <v>6.6440000000000001</v>
      </c>
      <c r="G15" s="30">
        <v>6.6440000000000001</v>
      </c>
      <c r="H15" s="30">
        <v>6.6440000000000001</v>
      </c>
      <c r="I15" s="30">
        <v>6.6440000000000001</v>
      </c>
      <c r="J15" s="30">
        <v>6.6440000000000001</v>
      </c>
      <c r="K15" s="30">
        <v>6.6440000000000001</v>
      </c>
      <c r="L15" s="30">
        <v>6.6440000000000001</v>
      </c>
      <c r="M15" s="30">
        <v>6.6440000000000001</v>
      </c>
      <c r="N15" s="30">
        <v>5.1710000000000003</v>
      </c>
      <c r="O15" s="30">
        <v>5.1710000000000003</v>
      </c>
      <c r="P15" s="30">
        <v>6.6</v>
      </c>
      <c r="Q15" s="30">
        <v>6.6</v>
      </c>
      <c r="R15" s="30">
        <v>6.6</v>
      </c>
      <c r="S15" s="30">
        <v>6.6</v>
      </c>
      <c r="T15" s="30">
        <v>6.6</v>
      </c>
      <c r="U15" s="30">
        <v>6.6</v>
      </c>
      <c r="V15" s="30">
        <v>6.6</v>
      </c>
      <c r="W15" s="30">
        <v>6.6</v>
      </c>
      <c r="X15" s="30">
        <v>6.6</v>
      </c>
      <c r="Y15" s="30">
        <v>6.6</v>
      </c>
      <c r="Z15" s="30">
        <v>6.6</v>
      </c>
      <c r="AA15" s="30">
        <v>6.6</v>
      </c>
      <c r="AB15" s="30">
        <v>6.6</v>
      </c>
      <c r="AC15" s="30">
        <v>6.6</v>
      </c>
      <c r="AD15" s="30">
        <v>6.6</v>
      </c>
      <c r="AE15" s="30">
        <v>3.7879999999999998</v>
      </c>
      <c r="AF15" s="30">
        <v>0</v>
      </c>
    </row>
    <row r="16" spans="1:32" x14ac:dyDescent="0.25">
      <c r="A16" s="11">
        <v>0.125</v>
      </c>
      <c r="B16" s="16">
        <v>13</v>
      </c>
      <c r="C16" s="30">
        <v>6.6440000000000001</v>
      </c>
      <c r="D16" s="30">
        <v>6.6440000000000001</v>
      </c>
      <c r="E16" s="30">
        <v>6.6440000000000001</v>
      </c>
      <c r="F16" s="30">
        <v>6.6440000000000001</v>
      </c>
      <c r="G16" s="30">
        <v>6.6440000000000001</v>
      </c>
      <c r="H16" s="30">
        <v>6.6440000000000001</v>
      </c>
      <c r="I16" s="30">
        <v>6.6440000000000001</v>
      </c>
      <c r="J16" s="30">
        <v>6.6440000000000001</v>
      </c>
      <c r="K16" s="30">
        <v>6.6440000000000001</v>
      </c>
      <c r="L16" s="30">
        <v>6.6440000000000001</v>
      </c>
      <c r="M16" s="30">
        <v>6.6440000000000001</v>
      </c>
      <c r="N16" s="30">
        <v>5.1710000000000003</v>
      </c>
      <c r="O16" s="30">
        <v>5.1710000000000003</v>
      </c>
      <c r="P16" s="30">
        <v>6.6</v>
      </c>
      <c r="Q16" s="30">
        <v>6.6</v>
      </c>
      <c r="R16" s="30">
        <v>6.6</v>
      </c>
      <c r="S16" s="30">
        <v>6.6</v>
      </c>
      <c r="T16" s="30">
        <v>6.6</v>
      </c>
      <c r="U16" s="30">
        <v>6.6</v>
      </c>
      <c r="V16" s="30">
        <v>6.6</v>
      </c>
      <c r="W16" s="30">
        <v>6.6</v>
      </c>
      <c r="X16" s="30">
        <v>6.6</v>
      </c>
      <c r="Y16" s="30">
        <v>6.6</v>
      </c>
      <c r="Z16" s="30">
        <v>6.6</v>
      </c>
      <c r="AA16" s="30">
        <v>6.6</v>
      </c>
      <c r="AB16" s="30">
        <v>6.6</v>
      </c>
      <c r="AC16" s="30">
        <v>6.6</v>
      </c>
      <c r="AD16" s="30">
        <v>6.6</v>
      </c>
      <c r="AE16" s="30">
        <v>3.7879999999999998</v>
      </c>
      <c r="AF16" s="30">
        <v>0</v>
      </c>
    </row>
    <row r="17" spans="1:32" x14ac:dyDescent="0.25">
      <c r="A17" s="11">
        <v>0.13541666666666666</v>
      </c>
      <c r="B17" s="16">
        <v>14</v>
      </c>
      <c r="C17" s="30">
        <v>6.6440000000000001</v>
      </c>
      <c r="D17" s="30">
        <v>6.6440000000000001</v>
      </c>
      <c r="E17" s="30">
        <v>6.6440000000000001</v>
      </c>
      <c r="F17" s="30">
        <v>6.6440000000000001</v>
      </c>
      <c r="G17" s="30">
        <v>6.6440000000000001</v>
      </c>
      <c r="H17" s="30">
        <v>6.6440000000000001</v>
      </c>
      <c r="I17" s="30">
        <v>6.6440000000000001</v>
      </c>
      <c r="J17" s="30">
        <v>6.6440000000000001</v>
      </c>
      <c r="K17" s="30">
        <v>6.6440000000000001</v>
      </c>
      <c r="L17" s="30">
        <v>6.6440000000000001</v>
      </c>
      <c r="M17" s="30">
        <v>6.6440000000000001</v>
      </c>
      <c r="N17" s="30">
        <v>5.1710000000000003</v>
      </c>
      <c r="O17" s="30">
        <v>5.1710000000000003</v>
      </c>
      <c r="P17" s="30">
        <v>6.6</v>
      </c>
      <c r="Q17" s="30">
        <v>6.6</v>
      </c>
      <c r="R17" s="30">
        <v>6.6</v>
      </c>
      <c r="S17" s="30">
        <v>6.6</v>
      </c>
      <c r="T17" s="30">
        <v>6.6</v>
      </c>
      <c r="U17" s="30">
        <v>6.6</v>
      </c>
      <c r="V17" s="30">
        <v>6.6</v>
      </c>
      <c r="W17" s="30">
        <v>6.6</v>
      </c>
      <c r="X17" s="30">
        <v>6.6</v>
      </c>
      <c r="Y17" s="30">
        <v>6.6</v>
      </c>
      <c r="Z17" s="30">
        <v>6.6</v>
      </c>
      <c r="AA17" s="30">
        <v>6.6</v>
      </c>
      <c r="AB17" s="30">
        <v>6.6</v>
      </c>
      <c r="AC17" s="30">
        <v>6.6</v>
      </c>
      <c r="AD17" s="30">
        <v>6.6</v>
      </c>
      <c r="AE17" s="30">
        <v>3.7879999999999998</v>
      </c>
      <c r="AF17" s="30">
        <v>0</v>
      </c>
    </row>
    <row r="18" spans="1:32" x14ac:dyDescent="0.25">
      <c r="A18" s="11">
        <v>0.14583333333333334</v>
      </c>
      <c r="B18" s="16">
        <v>15</v>
      </c>
      <c r="C18" s="30">
        <v>6.6440000000000001</v>
      </c>
      <c r="D18" s="30">
        <v>6.6440000000000001</v>
      </c>
      <c r="E18" s="30">
        <v>6.6440000000000001</v>
      </c>
      <c r="F18" s="30">
        <v>6.6440000000000001</v>
      </c>
      <c r="G18" s="30">
        <v>6.6440000000000001</v>
      </c>
      <c r="H18" s="30">
        <v>6.6440000000000001</v>
      </c>
      <c r="I18" s="30">
        <v>6.6440000000000001</v>
      </c>
      <c r="J18" s="30">
        <v>6.6440000000000001</v>
      </c>
      <c r="K18" s="30">
        <v>6.6440000000000001</v>
      </c>
      <c r="L18" s="30">
        <v>6.6440000000000001</v>
      </c>
      <c r="M18" s="30">
        <v>6.6440000000000001</v>
      </c>
      <c r="N18" s="30">
        <v>5.1710000000000003</v>
      </c>
      <c r="O18" s="30">
        <v>5.1710000000000003</v>
      </c>
      <c r="P18" s="30">
        <v>6.6</v>
      </c>
      <c r="Q18" s="30">
        <v>6.6</v>
      </c>
      <c r="R18" s="30">
        <v>6.6</v>
      </c>
      <c r="S18" s="30">
        <v>6.6</v>
      </c>
      <c r="T18" s="30">
        <v>6.6</v>
      </c>
      <c r="U18" s="30">
        <v>6.6</v>
      </c>
      <c r="V18" s="30">
        <v>6.6</v>
      </c>
      <c r="W18" s="30">
        <v>6.6</v>
      </c>
      <c r="X18" s="30">
        <v>6.6</v>
      </c>
      <c r="Y18" s="30">
        <v>6.6</v>
      </c>
      <c r="Z18" s="30">
        <v>6.6</v>
      </c>
      <c r="AA18" s="30">
        <v>6.6</v>
      </c>
      <c r="AB18" s="30">
        <v>6.6</v>
      </c>
      <c r="AC18" s="30">
        <v>6.6</v>
      </c>
      <c r="AD18" s="30">
        <v>6.6</v>
      </c>
      <c r="AE18" s="30">
        <v>3.7879999999999998</v>
      </c>
      <c r="AF18" s="30">
        <v>0</v>
      </c>
    </row>
    <row r="19" spans="1:32" x14ac:dyDescent="0.25">
      <c r="A19" s="11">
        <v>0.15625</v>
      </c>
      <c r="B19" s="16">
        <v>16</v>
      </c>
      <c r="C19" s="30">
        <v>6.6440000000000001</v>
      </c>
      <c r="D19" s="30">
        <v>6.6440000000000001</v>
      </c>
      <c r="E19" s="30">
        <v>6.6440000000000001</v>
      </c>
      <c r="F19" s="30">
        <v>6.6440000000000001</v>
      </c>
      <c r="G19" s="30">
        <v>6.6440000000000001</v>
      </c>
      <c r="H19" s="30">
        <v>6.6440000000000001</v>
      </c>
      <c r="I19" s="30">
        <v>6.6440000000000001</v>
      </c>
      <c r="J19" s="30">
        <v>6.6440000000000001</v>
      </c>
      <c r="K19" s="30">
        <v>6.6440000000000001</v>
      </c>
      <c r="L19" s="30">
        <v>6.6440000000000001</v>
      </c>
      <c r="M19" s="30">
        <v>6.6440000000000001</v>
      </c>
      <c r="N19" s="30">
        <v>5.1710000000000003</v>
      </c>
      <c r="O19" s="30">
        <v>5.1710000000000003</v>
      </c>
      <c r="P19" s="30">
        <v>6.6</v>
      </c>
      <c r="Q19" s="30">
        <v>6.6</v>
      </c>
      <c r="R19" s="30">
        <v>6.6</v>
      </c>
      <c r="S19" s="30">
        <v>6.6</v>
      </c>
      <c r="T19" s="30">
        <v>6.6</v>
      </c>
      <c r="U19" s="30">
        <v>6.6</v>
      </c>
      <c r="V19" s="30">
        <v>6.6</v>
      </c>
      <c r="W19" s="30">
        <v>6.6</v>
      </c>
      <c r="X19" s="30">
        <v>6.6</v>
      </c>
      <c r="Y19" s="30">
        <v>6.6</v>
      </c>
      <c r="Z19" s="30">
        <v>6.6</v>
      </c>
      <c r="AA19" s="30">
        <v>6.6</v>
      </c>
      <c r="AB19" s="30">
        <v>6.6</v>
      </c>
      <c r="AC19" s="30">
        <v>6.6</v>
      </c>
      <c r="AD19" s="30">
        <v>6.6</v>
      </c>
      <c r="AE19" s="30">
        <v>3.7879999999999998</v>
      </c>
      <c r="AF19" s="30">
        <v>0</v>
      </c>
    </row>
    <row r="20" spans="1:32" x14ac:dyDescent="0.25">
      <c r="A20" s="11">
        <v>0.16666666666666666</v>
      </c>
      <c r="B20" s="16">
        <v>17</v>
      </c>
      <c r="C20" s="30">
        <v>6.6440000000000001</v>
      </c>
      <c r="D20" s="30">
        <v>6.6440000000000001</v>
      </c>
      <c r="E20" s="30">
        <v>6.6440000000000001</v>
      </c>
      <c r="F20" s="30">
        <v>6.6440000000000001</v>
      </c>
      <c r="G20" s="30">
        <v>6.6440000000000001</v>
      </c>
      <c r="H20" s="30">
        <v>6.6440000000000001</v>
      </c>
      <c r="I20" s="30">
        <v>6.6440000000000001</v>
      </c>
      <c r="J20" s="30">
        <v>6.6440000000000001</v>
      </c>
      <c r="K20" s="30">
        <v>6.6440000000000001</v>
      </c>
      <c r="L20" s="30">
        <v>6.6440000000000001</v>
      </c>
      <c r="M20" s="30">
        <v>6.6440000000000001</v>
      </c>
      <c r="N20" s="30">
        <v>5.1710000000000003</v>
      </c>
      <c r="O20" s="30">
        <v>5.1710000000000003</v>
      </c>
      <c r="P20" s="30">
        <v>6.6</v>
      </c>
      <c r="Q20" s="30">
        <v>6.6</v>
      </c>
      <c r="R20" s="30">
        <v>6.6</v>
      </c>
      <c r="S20" s="30">
        <v>6.6</v>
      </c>
      <c r="T20" s="30">
        <v>6.6</v>
      </c>
      <c r="U20" s="30">
        <v>6.6</v>
      </c>
      <c r="V20" s="30">
        <v>6.6</v>
      </c>
      <c r="W20" s="30">
        <v>6.6</v>
      </c>
      <c r="X20" s="30">
        <v>6.6</v>
      </c>
      <c r="Y20" s="30">
        <v>6.6</v>
      </c>
      <c r="Z20" s="30">
        <v>6.6</v>
      </c>
      <c r="AA20" s="30">
        <v>6.6</v>
      </c>
      <c r="AB20" s="30">
        <v>6.6</v>
      </c>
      <c r="AC20" s="30">
        <v>6.6</v>
      </c>
      <c r="AD20" s="30">
        <v>6.6</v>
      </c>
      <c r="AE20" s="30">
        <v>4.492</v>
      </c>
      <c r="AF20" s="30">
        <v>0</v>
      </c>
    </row>
    <row r="21" spans="1:32" x14ac:dyDescent="0.25">
      <c r="A21" s="11">
        <v>0.17708333333333334</v>
      </c>
      <c r="B21" s="16">
        <v>18</v>
      </c>
      <c r="C21" s="30">
        <v>6.6440000000000001</v>
      </c>
      <c r="D21" s="30">
        <v>6.6440000000000001</v>
      </c>
      <c r="E21" s="30">
        <v>6.6440000000000001</v>
      </c>
      <c r="F21" s="30">
        <v>6.6440000000000001</v>
      </c>
      <c r="G21" s="30">
        <v>6.6440000000000001</v>
      </c>
      <c r="H21" s="30">
        <v>6.6440000000000001</v>
      </c>
      <c r="I21" s="30">
        <v>6.6440000000000001</v>
      </c>
      <c r="J21" s="30">
        <v>6.6440000000000001</v>
      </c>
      <c r="K21" s="30">
        <v>6.6440000000000001</v>
      </c>
      <c r="L21" s="30">
        <v>6.6440000000000001</v>
      </c>
      <c r="M21" s="30">
        <v>6.6440000000000001</v>
      </c>
      <c r="N21" s="30">
        <v>5.1710000000000003</v>
      </c>
      <c r="O21" s="30">
        <v>5.1710000000000003</v>
      </c>
      <c r="P21" s="30">
        <v>6.6</v>
      </c>
      <c r="Q21" s="30">
        <v>6.6</v>
      </c>
      <c r="R21" s="30">
        <v>6.6</v>
      </c>
      <c r="S21" s="30">
        <v>6.6</v>
      </c>
      <c r="T21" s="30">
        <v>6.6</v>
      </c>
      <c r="U21" s="30">
        <v>6.6</v>
      </c>
      <c r="V21" s="30">
        <v>6.6</v>
      </c>
      <c r="W21" s="30">
        <v>6.6</v>
      </c>
      <c r="X21" s="30">
        <v>6.6</v>
      </c>
      <c r="Y21" s="30">
        <v>6.6</v>
      </c>
      <c r="Z21" s="30">
        <v>6.6</v>
      </c>
      <c r="AA21" s="30">
        <v>6.6</v>
      </c>
      <c r="AB21" s="30">
        <v>6.6</v>
      </c>
      <c r="AC21" s="30">
        <v>6.6</v>
      </c>
      <c r="AD21" s="30">
        <v>6.6</v>
      </c>
      <c r="AE21" s="30">
        <v>5.194</v>
      </c>
      <c r="AF21" s="30">
        <v>0</v>
      </c>
    </row>
    <row r="22" spans="1:32" x14ac:dyDescent="0.25">
      <c r="A22" s="11">
        <v>0.1875</v>
      </c>
      <c r="B22" s="16">
        <v>19</v>
      </c>
      <c r="C22" s="30">
        <v>6.6440000000000001</v>
      </c>
      <c r="D22" s="30">
        <v>6.6440000000000001</v>
      </c>
      <c r="E22" s="30">
        <v>6.6440000000000001</v>
      </c>
      <c r="F22" s="30">
        <v>6.6440000000000001</v>
      </c>
      <c r="G22" s="30">
        <v>6.6440000000000001</v>
      </c>
      <c r="H22" s="30">
        <v>6.6440000000000001</v>
      </c>
      <c r="I22" s="30">
        <v>6.6440000000000001</v>
      </c>
      <c r="J22" s="30">
        <v>6.6440000000000001</v>
      </c>
      <c r="K22" s="30">
        <v>6.6440000000000001</v>
      </c>
      <c r="L22" s="30">
        <v>6.6440000000000001</v>
      </c>
      <c r="M22" s="30">
        <v>6.6440000000000001</v>
      </c>
      <c r="N22" s="30">
        <v>5.1710000000000003</v>
      </c>
      <c r="O22" s="30">
        <v>5.1710000000000003</v>
      </c>
      <c r="P22" s="30">
        <v>6.6</v>
      </c>
      <c r="Q22" s="30">
        <v>6.6</v>
      </c>
      <c r="R22" s="30">
        <v>6.6</v>
      </c>
      <c r="S22" s="30">
        <v>6.6</v>
      </c>
      <c r="T22" s="30">
        <v>6.6</v>
      </c>
      <c r="U22" s="30">
        <v>6.6</v>
      </c>
      <c r="V22" s="30">
        <v>6.6</v>
      </c>
      <c r="W22" s="30">
        <v>6.6</v>
      </c>
      <c r="X22" s="30">
        <v>6.6</v>
      </c>
      <c r="Y22" s="30">
        <v>6.6</v>
      </c>
      <c r="Z22" s="30">
        <v>6.6</v>
      </c>
      <c r="AA22" s="30">
        <v>6.6</v>
      </c>
      <c r="AB22" s="30">
        <v>6.6</v>
      </c>
      <c r="AC22" s="30">
        <v>6.6</v>
      </c>
      <c r="AD22" s="30">
        <v>6.6</v>
      </c>
      <c r="AE22" s="30">
        <v>5.8979999999999997</v>
      </c>
      <c r="AF22" s="30">
        <v>0</v>
      </c>
    </row>
    <row r="23" spans="1:32" x14ac:dyDescent="0.25">
      <c r="A23" s="11">
        <v>0.19791666666666666</v>
      </c>
      <c r="B23" s="16">
        <v>20</v>
      </c>
      <c r="C23" s="30">
        <v>6.633</v>
      </c>
      <c r="D23" s="30">
        <v>6.6440000000000001</v>
      </c>
      <c r="E23" s="30">
        <v>6.6440000000000001</v>
      </c>
      <c r="F23" s="30">
        <v>6.6440000000000001</v>
      </c>
      <c r="G23" s="30">
        <v>6.6440000000000001</v>
      </c>
      <c r="H23" s="30">
        <v>6.6440000000000001</v>
      </c>
      <c r="I23" s="30">
        <v>6.6440000000000001</v>
      </c>
      <c r="J23" s="30">
        <v>6.6440000000000001</v>
      </c>
      <c r="K23" s="30">
        <v>6.6440000000000001</v>
      </c>
      <c r="L23" s="30">
        <v>6.6440000000000001</v>
      </c>
      <c r="M23" s="30">
        <v>6.6440000000000001</v>
      </c>
      <c r="N23" s="30">
        <v>5.1710000000000003</v>
      </c>
      <c r="O23" s="30">
        <v>5.1710000000000003</v>
      </c>
      <c r="P23" s="30">
        <v>6.6</v>
      </c>
      <c r="Q23" s="30">
        <v>6.6</v>
      </c>
      <c r="R23" s="30">
        <v>6.6</v>
      </c>
      <c r="S23" s="30">
        <v>6.6</v>
      </c>
      <c r="T23" s="30">
        <v>6.6</v>
      </c>
      <c r="U23" s="30">
        <v>6.6</v>
      </c>
      <c r="V23" s="30">
        <v>6.6</v>
      </c>
      <c r="W23" s="30">
        <v>6.6</v>
      </c>
      <c r="X23" s="30">
        <v>6.6</v>
      </c>
      <c r="Y23" s="30">
        <v>6.6</v>
      </c>
      <c r="Z23" s="30">
        <v>6.6</v>
      </c>
      <c r="AA23" s="30">
        <v>6.6</v>
      </c>
      <c r="AB23" s="30">
        <v>6.6</v>
      </c>
      <c r="AC23" s="30">
        <v>6.6</v>
      </c>
      <c r="AD23" s="30">
        <v>6.6</v>
      </c>
      <c r="AE23" s="30">
        <v>6.6</v>
      </c>
      <c r="AF23" s="30">
        <v>0</v>
      </c>
    </row>
    <row r="24" spans="1:32" x14ac:dyDescent="0.25">
      <c r="A24" s="11">
        <v>0.20833333333333334</v>
      </c>
      <c r="B24" s="16">
        <v>21</v>
      </c>
      <c r="C24" s="30">
        <v>6.633</v>
      </c>
      <c r="D24" s="30">
        <v>6.6440000000000001</v>
      </c>
      <c r="E24" s="30">
        <v>6.6440000000000001</v>
      </c>
      <c r="F24" s="30">
        <v>6.6440000000000001</v>
      </c>
      <c r="G24" s="30">
        <v>6.6440000000000001</v>
      </c>
      <c r="H24" s="30">
        <v>6.6440000000000001</v>
      </c>
      <c r="I24" s="30">
        <v>6.6440000000000001</v>
      </c>
      <c r="J24" s="30">
        <v>6.6440000000000001</v>
      </c>
      <c r="K24" s="30">
        <v>6.6440000000000001</v>
      </c>
      <c r="L24" s="30">
        <v>6.6440000000000001</v>
      </c>
      <c r="M24" s="30">
        <v>6.6440000000000001</v>
      </c>
      <c r="N24" s="30">
        <v>5.1710000000000003</v>
      </c>
      <c r="O24" s="30">
        <v>5.1710000000000003</v>
      </c>
      <c r="P24" s="30">
        <v>6.6</v>
      </c>
      <c r="Q24" s="30">
        <v>6.6</v>
      </c>
      <c r="R24" s="30">
        <v>6.6</v>
      </c>
      <c r="S24" s="30">
        <v>6.6</v>
      </c>
      <c r="T24" s="30">
        <v>6.6</v>
      </c>
      <c r="U24" s="30">
        <v>6.6</v>
      </c>
      <c r="V24" s="30">
        <v>6.6</v>
      </c>
      <c r="W24" s="30">
        <v>6.6</v>
      </c>
      <c r="X24" s="30">
        <v>6.6</v>
      </c>
      <c r="Y24" s="30">
        <v>6.6</v>
      </c>
      <c r="Z24" s="30">
        <v>6.6</v>
      </c>
      <c r="AA24" s="30">
        <v>6.6</v>
      </c>
      <c r="AB24" s="30">
        <v>6.6</v>
      </c>
      <c r="AC24" s="30">
        <v>6.6</v>
      </c>
      <c r="AD24" s="30">
        <v>6.6</v>
      </c>
      <c r="AE24" s="30">
        <v>6.6</v>
      </c>
      <c r="AF24" s="30">
        <v>0</v>
      </c>
    </row>
    <row r="25" spans="1:32" x14ac:dyDescent="0.25">
      <c r="A25" s="11">
        <v>0.21875</v>
      </c>
      <c r="B25" s="16">
        <v>22</v>
      </c>
      <c r="C25" s="30">
        <v>6.633</v>
      </c>
      <c r="D25" s="30">
        <v>6.6440000000000001</v>
      </c>
      <c r="E25" s="30">
        <v>6.6440000000000001</v>
      </c>
      <c r="F25" s="30">
        <v>6.6440000000000001</v>
      </c>
      <c r="G25" s="30">
        <v>6.6440000000000001</v>
      </c>
      <c r="H25" s="30">
        <v>6.6440000000000001</v>
      </c>
      <c r="I25" s="30">
        <v>6.6440000000000001</v>
      </c>
      <c r="J25" s="30">
        <v>6.6440000000000001</v>
      </c>
      <c r="K25" s="30">
        <v>6.6440000000000001</v>
      </c>
      <c r="L25" s="30">
        <v>6.6440000000000001</v>
      </c>
      <c r="M25" s="30">
        <v>6.6440000000000001</v>
      </c>
      <c r="N25" s="30">
        <v>5.1710000000000003</v>
      </c>
      <c r="O25" s="30">
        <v>5.1710000000000003</v>
      </c>
      <c r="P25" s="30">
        <v>6.6</v>
      </c>
      <c r="Q25" s="30">
        <v>6.6</v>
      </c>
      <c r="R25" s="30">
        <v>6.6</v>
      </c>
      <c r="S25" s="30">
        <v>6.6</v>
      </c>
      <c r="T25" s="30">
        <v>6.6</v>
      </c>
      <c r="U25" s="30">
        <v>6.6</v>
      </c>
      <c r="V25" s="30">
        <v>6.6</v>
      </c>
      <c r="W25" s="30">
        <v>6.6</v>
      </c>
      <c r="X25" s="30">
        <v>6.6</v>
      </c>
      <c r="Y25" s="30">
        <v>6.6</v>
      </c>
      <c r="Z25" s="30">
        <v>6.6</v>
      </c>
      <c r="AA25" s="30">
        <v>6.6</v>
      </c>
      <c r="AB25" s="30">
        <v>6.6</v>
      </c>
      <c r="AC25" s="30">
        <v>6.6</v>
      </c>
      <c r="AD25" s="30">
        <v>6.6</v>
      </c>
      <c r="AE25" s="30">
        <v>6.6</v>
      </c>
      <c r="AF25" s="30">
        <v>0</v>
      </c>
    </row>
    <row r="26" spans="1:32" x14ac:dyDescent="0.25">
      <c r="A26" s="11">
        <v>0.22916666666666666</v>
      </c>
      <c r="B26" s="16">
        <v>23</v>
      </c>
      <c r="C26" s="30">
        <v>6.633</v>
      </c>
      <c r="D26" s="30">
        <v>6.6459999999999999</v>
      </c>
      <c r="E26" s="30">
        <v>6.6440000000000001</v>
      </c>
      <c r="F26" s="30">
        <v>6.6440000000000001</v>
      </c>
      <c r="G26" s="30">
        <v>6.6440000000000001</v>
      </c>
      <c r="H26" s="30">
        <v>6.6440000000000001</v>
      </c>
      <c r="I26" s="30">
        <v>6.6440000000000001</v>
      </c>
      <c r="J26" s="30">
        <v>6.6440000000000001</v>
      </c>
      <c r="K26" s="30">
        <v>6.6440000000000001</v>
      </c>
      <c r="L26" s="30">
        <v>6.6440000000000001</v>
      </c>
      <c r="M26" s="30">
        <v>6.6440000000000001</v>
      </c>
      <c r="N26" s="30">
        <v>5.1710000000000003</v>
      </c>
      <c r="O26" s="30">
        <v>5.1710000000000003</v>
      </c>
      <c r="P26" s="30">
        <v>6.6</v>
      </c>
      <c r="Q26" s="30">
        <v>6.6</v>
      </c>
      <c r="R26" s="30">
        <v>6.6</v>
      </c>
      <c r="S26" s="30">
        <v>6.6</v>
      </c>
      <c r="T26" s="30">
        <v>6.6</v>
      </c>
      <c r="U26" s="30">
        <v>6.6</v>
      </c>
      <c r="V26" s="30">
        <v>6.6</v>
      </c>
      <c r="W26" s="30">
        <v>6.6</v>
      </c>
      <c r="X26" s="30">
        <v>6.6</v>
      </c>
      <c r="Y26" s="30">
        <v>6.6</v>
      </c>
      <c r="Z26" s="30">
        <v>6.6</v>
      </c>
      <c r="AA26" s="30">
        <v>6.6</v>
      </c>
      <c r="AB26" s="30">
        <v>6.6</v>
      </c>
      <c r="AC26" s="30">
        <v>6.6</v>
      </c>
      <c r="AD26" s="30">
        <v>6.6</v>
      </c>
      <c r="AE26" s="30">
        <v>6.6</v>
      </c>
      <c r="AF26" s="30">
        <v>0</v>
      </c>
    </row>
    <row r="27" spans="1:32" x14ac:dyDescent="0.25">
      <c r="A27" s="11">
        <v>0.23958333333333334</v>
      </c>
      <c r="B27" s="16">
        <v>24</v>
      </c>
      <c r="C27" s="30">
        <v>6.633</v>
      </c>
      <c r="D27" s="30">
        <v>6.6459999999999999</v>
      </c>
      <c r="E27" s="30">
        <v>6.6440000000000001</v>
      </c>
      <c r="F27" s="30">
        <v>6.6440000000000001</v>
      </c>
      <c r="G27" s="30">
        <v>6.6440000000000001</v>
      </c>
      <c r="H27" s="30">
        <v>6.6440000000000001</v>
      </c>
      <c r="I27" s="30">
        <v>6.6440000000000001</v>
      </c>
      <c r="J27" s="30">
        <v>6.6440000000000001</v>
      </c>
      <c r="K27" s="30">
        <v>6.6440000000000001</v>
      </c>
      <c r="L27" s="30">
        <v>6.6440000000000001</v>
      </c>
      <c r="M27" s="30">
        <v>6.6440000000000001</v>
      </c>
      <c r="N27" s="30">
        <v>5.1710000000000003</v>
      </c>
      <c r="O27" s="30">
        <v>5.1710000000000003</v>
      </c>
      <c r="P27" s="30">
        <v>6.6</v>
      </c>
      <c r="Q27" s="30">
        <v>6.601</v>
      </c>
      <c r="R27" s="30">
        <v>6.6</v>
      </c>
      <c r="S27" s="30">
        <v>6.6</v>
      </c>
      <c r="T27" s="30">
        <v>6.6</v>
      </c>
      <c r="U27" s="30">
        <v>6.6</v>
      </c>
      <c r="V27" s="30">
        <v>6.6</v>
      </c>
      <c r="W27" s="30">
        <v>6.6</v>
      </c>
      <c r="X27" s="30">
        <v>6.6</v>
      </c>
      <c r="Y27" s="30">
        <v>6.6</v>
      </c>
      <c r="Z27" s="30">
        <v>6.6</v>
      </c>
      <c r="AA27" s="30">
        <v>6.6</v>
      </c>
      <c r="AB27" s="30">
        <v>6.6</v>
      </c>
      <c r="AC27" s="30">
        <v>6.6</v>
      </c>
      <c r="AD27" s="30">
        <v>6.6</v>
      </c>
      <c r="AE27" s="30">
        <v>6.6</v>
      </c>
      <c r="AF27" s="30">
        <v>0</v>
      </c>
    </row>
    <row r="28" spans="1:32" x14ac:dyDescent="0.25">
      <c r="A28" s="11">
        <v>0.25</v>
      </c>
      <c r="B28" s="16">
        <v>25</v>
      </c>
      <c r="C28" s="30">
        <v>6.633</v>
      </c>
      <c r="D28" s="30">
        <v>6.633</v>
      </c>
      <c r="E28" s="30">
        <v>6.6440000000000001</v>
      </c>
      <c r="F28" s="30">
        <v>6.6440000000000001</v>
      </c>
      <c r="G28" s="30">
        <v>6.6440000000000001</v>
      </c>
      <c r="H28" s="30">
        <v>6.6440000000000001</v>
      </c>
      <c r="I28" s="30">
        <v>6.6440000000000001</v>
      </c>
      <c r="J28" s="30">
        <v>6.6440000000000001</v>
      </c>
      <c r="K28" s="30">
        <v>6.6440000000000001</v>
      </c>
      <c r="L28" s="30">
        <v>6.6440000000000001</v>
      </c>
      <c r="M28" s="30">
        <v>6.6440000000000001</v>
      </c>
      <c r="N28" s="30">
        <v>5.1710000000000003</v>
      </c>
      <c r="O28" s="30">
        <v>5.1710000000000003</v>
      </c>
      <c r="P28" s="30">
        <v>6.6</v>
      </c>
      <c r="Q28" s="30">
        <v>6.5880000000000001</v>
      </c>
      <c r="R28" s="30">
        <v>6.6</v>
      </c>
      <c r="S28" s="30">
        <v>6.6</v>
      </c>
      <c r="T28" s="30">
        <v>6.6</v>
      </c>
      <c r="U28" s="30">
        <v>6.6</v>
      </c>
      <c r="V28" s="30">
        <v>6.6</v>
      </c>
      <c r="W28" s="30">
        <v>6.6</v>
      </c>
      <c r="X28" s="30">
        <v>6.6</v>
      </c>
      <c r="Y28" s="30">
        <v>6.6</v>
      </c>
      <c r="Z28" s="30">
        <v>6.6</v>
      </c>
      <c r="AA28" s="30">
        <v>6.6</v>
      </c>
      <c r="AB28" s="30">
        <v>6.6</v>
      </c>
      <c r="AC28" s="30">
        <v>6.6</v>
      </c>
      <c r="AD28" s="30">
        <v>6.6</v>
      </c>
      <c r="AE28" s="30">
        <v>6.6</v>
      </c>
      <c r="AF28" s="30">
        <v>0</v>
      </c>
    </row>
    <row r="29" spans="1:32" x14ac:dyDescent="0.25">
      <c r="A29" s="11">
        <v>0.26041666666666669</v>
      </c>
      <c r="B29" s="16">
        <v>26</v>
      </c>
      <c r="C29" s="30">
        <v>6.633</v>
      </c>
      <c r="D29" s="30">
        <v>6.633</v>
      </c>
      <c r="E29" s="30">
        <v>6.6440000000000001</v>
      </c>
      <c r="F29" s="30">
        <v>6.6440000000000001</v>
      </c>
      <c r="G29" s="30">
        <v>6.6440000000000001</v>
      </c>
      <c r="H29" s="30">
        <v>6.6440000000000001</v>
      </c>
      <c r="I29" s="30">
        <v>6.6440000000000001</v>
      </c>
      <c r="J29" s="30">
        <v>6.6440000000000001</v>
      </c>
      <c r="K29" s="30">
        <v>6.6440000000000001</v>
      </c>
      <c r="L29" s="30">
        <v>6.6440000000000001</v>
      </c>
      <c r="M29" s="30">
        <v>6.6440000000000001</v>
      </c>
      <c r="N29" s="30">
        <v>5.1710000000000003</v>
      </c>
      <c r="O29" s="30">
        <v>5.1710000000000003</v>
      </c>
      <c r="P29" s="30">
        <v>6.6</v>
      </c>
      <c r="Q29" s="30">
        <v>6.5880000000000001</v>
      </c>
      <c r="R29" s="30">
        <v>6.6</v>
      </c>
      <c r="S29" s="30">
        <v>6.6</v>
      </c>
      <c r="T29" s="30">
        <v>6.6</v>
      </c>
      <c r="U29" s="30">
        <v>6.6</v>
      </c>
      <c r="V29" s="30">
        <v>6.6</v>
      </c>
      <c r="W29" s="30">
        <v>6.6</v>
      </c>
      <c r="X29" s="30">
        <v>6.6</v>
      </c>
      <c r="Y29" s="30">
        <v>6.6</v>
      </c>
      <c r="Z29" s="30">
        <v>6.6</v>
      </c>
      <c r="AA29" s="30">
        <v>6.6</v>
      </c>
      <c r="AB29" s="30">
        <v>6.6</v>
      </c>
      <c r="AC29" s="30">
        <v>6.6</v>
      </c>
      <c r="AD29" s="30">
        <v>6.6</v>
      </c>
      <c r="AE29" s="30">
        <v>6.6</v>
      </c>
      <c r="AF29" s="30">
        <v>0</v>
      </c>
    </row>
    <row r="30" spans="1:32" x14ac:dyDescent="0.25">
      <c r="A30" s="11">
        <v>0.27083333333333331</v>
      </c>
      <c r="B30" s="16">
        <v>27</v>
      </c>
      <c r="C30" s="30">
        <v>6.633</v>
      </c>
      <c r="D30" s="30">
        <v>6.633</v>
      </c>
      <c r="E30" s="30">
        <v>6.6440000000000001</v>
      </c>
      <c r="F30" s="30">
        <v>6.6440000000000001</v>
      </c>
      <c r="G30" s="30">
        <v>6.6440000000000001</v>
      </c>
      <c r="H30" s="30">
        <v>6.6440000000000001</v>
      </c>
      <c r="I30" s="30">
        <v>6.6440000000000001</v>
      </c>
      <c r="J30" s="30">
        <v>6.6440000000000001</v>
      </c>
      <c r="K30" s="30">
        <v>6.6440000000000001</v>
      </c>
      <c r="L30" s="30">
        <v>6.6440000000000001</v>
      </c>
      <c r="M30" s="30">
        <v>6.6440000000000001</v>
      </c>
      <c r="N30" s="30">
        <v>5.1710000000000003</v>
      </c>
      <c r="O30" s="30">
        <v>5.1710000000000003</v>
      </c>
      <c r="P30" s="30">
        <v>6.6</v>
      </c>
      <c r="Q30" s="30">
        <v>6.5880000000000001</v>
      </c>
      <c r="R30" s="30">
        <v>6.6</v>
      </c>
      <c r="S30" s="30">
        <v>6.6</v>
      </c>
      <c r="T30" s="30">
        <v>6.6</v>
      </c>
      <c r="U30" s="30">
        <v>6.6</v>
      </c>
      <c r="V30" s="30">
        <v>6.6</v>
      </c>
      <c r="W30" s="30">
        <v>6.6</v>
      </c>
      <c r="X30" s="30">
        <v>6.6</v>
      </c>
      <c r="Y30" s="30">
        <v>6.6</v>
      </c>
      <c r="Z30" s="30">
        <v>6.6</v>
      </c>
      <c r="AA30" s="30">
        <v>6.6</v>
      </c>
      <c r="AB30" s="30">
        <v>6.6</v>
      </c>
      <c r="AC30" s="30">
        <v>6.6</v>
      </c>
      <c r="AD30" s="30">
        <v>6.6</v>
      </c>
      <c r="AE30" s="30">
        <v>6.6</v>
      </c>
      <c r="AF30" s="30">
        <v>0</v>
      </c>
    </row>
    <row r="31" spans="1:32" x14ac:dyDescent="0.25">
      <c r="A31" s="11">
        <v>0.28125</v>
      </c>
      <c r="B31" s="16">
        <v>28</v>
      </c>
      <c r="C31" s="30">
        <v>6.633</v>
      </c>
      <c r="D31" s="30">
        <v>6.633</v>
      </c>
      <c r="E31" s="30">
        <v>6.6440000000000001</v>
      </c>
      <c r="F31" s="30">
        <v>6.6440000000000001</v>
      </c>
      <c r="G31" s="30">
        <v>6.6440000000000001</v>
      </c>
      <c r="H31" s="30">
        <v>6.6440000000000001</v>
      </c>
      <c r="I31" s="30">
        <v>6.6440000000000001</v>
      </c>
      <c r="J31" s="30">
        <v>6.6440000000000001</v>
      </c>
      <c r="K31" s="30">
        <v>6.6440000000000001</v>
      </c>
      <c r="L31" s="30">
        <v>6.6440000000000001</v>
      </c>
      <c r="M31" s="30">
        <v>6.6440000000000001</v>
      </c>
      <c r="N31" s="30">
        <v>5.1710000000000003</v>
      </c>
      <c r="O31" s="30">
        <v>5.1710000000000003</v>
      </c>
      <c r="P31" s="30">
        <v>6.6</v>
      </c>
      <c r="Q31" s="30">
        <v>5.1260000000000003</v>
      </c>
      <c r="R31" s="30">
        <v>6.6</v>
      </c>
      <c r="S31" s="30">
        <v>6.6</v>
      </c>
      <c r="T31" s="30">
        <v>6.6</v>
      </c>
      <c r="U31" s="30">
        <v>6.6</v>
      </c>
      <c r="V31" s="30">
        <v>6.6</v>
      </c>
      <c r="W31" s="30">
        <v>6.6</v>
      </c>
      <c r="X31" s="30">
        <v>6.6</v>
      </c>
      <c r="Y31" s="30">
        <v>6.6</v>
      </c>
      <c r="Z31" s="30">
        <v>6.6</v>
      </c>
      <c r="AA31" s="30">
        <v>6.6</v>
      </c>
      <c r="AB31" s="30">
        <v>6.6</v>
      </c>
      <c r="AC31" s="30">
        <v>6.6</v>
      </c>
      <c r="AD31" s="30">
        <v>6.6</v>
      </c>
      <c r="AE31" s="30">
        <v>6.6</v>
      </c>
      <c r="AF31" s="30">
        <v>0</v>
      </c>
    </row>
    <row r="32" spans="1:32" x14ac:dyDescent="0.25">
      <c r="A32" s="11">
        <v>0.29166666666666669</v>
      </c>
      <c r="B32" s="16">
        <v>29</v>
      </c>
      <c r="C32" s="30">
        <v>6.633</v>
      </c>
      <c r="D32" s="30">
        <v>6.633</v>
      </c>
      <c r="E32" s="30">
        <v>6.6440000000000001</v>
      </c>
      <c r="F32" s="30">
        <v>6.6440000000000001</v>
      </c>
      <c r="G32" s="30">
        <v>5.9409999999999998</v>
      </c>
      <c r="H32" s="30">
        <v>6.6440000000000001</v>
      </c>
      <c r="I32" s="30">
        <v>6.6440000000000001</v>
      </c>
      <c r="J32" s="30">
        <v>6.6440000000000001</v>
      </c>
      <c r="K32" s="30">
        <v>6.6440000000000001</v>
      </c>
      <c r="L32" s="30">
        <v>5.9409999999999998</v>
      </c>
      <c r="M32" s="30">
        <v>5.9409999999999998</v>
      </c>
      <c r="N32" s="30">
        <v>5.1710000000000003</v>
      </c>
      <c r="O32" s="30">
        <v>5.1710000000000003</v>
      </c>
      <c r="P32" s="30">
        <v>5.8550000000000004</v>
      </c>
      <c r="Q32" s="30">
        <v>5.1260000000000003</v>
      </c>
      <c r="R32" s="30">
        <v>5.8979999999999997</v>
      </c>
      <c r="S32" s="30">
        <v>6.6</v>
      </c>
      <c r="T32" s="30">
        <v>6.6</v>
      </c>
      <c r="U32" s="30">
        <v>6.6</v>
      </c>
      <c r="V32" s="30">
        <v>6.6</v>
      </c>
      <c r="W32" s="30">
        <v>6.6</v>
      </c>
      <c r="X32" s="30">
        <v>6.6</v>
      </c>
      <c r="Y32" s="30">
        <v>6.6</v>
      </c>
      <c r="Z32" s="30">
        <v>6.6</v>
      </c>
      <c r="AA32" s="30">
        <v>6.6</v>
      </c>
      <c r="AB32" s="30">
        <v>6.6</v>
      </c>
      <c r="AC32" s="30">
        <v>6.6</v>
      </c>
      <c r="AD32" s="30">
        <v>6.6</v>
      </c>
      <c r="AE32" s="30">
        <v>6.6</v>
      </c>
      <c r="AF32" s="30">
        <v>0</v>
      </c>
    </row>
    <row r="33" spans="1:32" x14ac:dyDescent="0.25">
      <c r="A33" s="11">
        <v>0.30208333333333331</v>
      </c>
      <c r="B33" s="16">
        <v>30</v>
      </c>
      <c r="C33" s="30">
        <v>6.633</v>
      </c>
      <c r="D33" s="30">
        <v>6.633</v>
      </c>
      <c r="E33" s="30">
        <v>6.6440000000000001</v>
      </c>
      <c r="F33" s="30">
        <v>6.6440000000000001</v>
      </c>
      <c r="G33" s="30">
        <v>5.1950000000000003</v>
      </c>
      <c r="H33" s="30">
        <v>6.6440000000000001</v>
      </c>
      <c r="I33" s="30">
        <v>6.6440000000000001</v>
      </c>
      <c r="J33" s="30">
        <v>6.6440000000000001</v>
      </c>
      <c r="K33" s="30">
        <v>6.6440000000000001</v>
      </c>
      <c r="L33" s="30">
        <v>5.0970000000000004</v>
      </c>
      <c r="M33" s="30">
        <v>5.2380000000000004</v>
      </c>
      <c r="N33" s="30">
        <v>5.1710000000000003</v>
      </c>
      <c r="O33" s="30">
        <v>5.1710000000000003</v>
      </c>
      <c r="P33" s="30">
        <v>5.1269999999999998</v>
      </c>
      <c r="Q33" s="30">
        <v>5.1260000000000003</v>
      </c>
      <c r="R33" s="30">
        <v>5.1260000000000003</v>
      </c>
      <c r="S33" s="30">
        <v>6.6</v>
      </c>
      <c r="T33" s="30">
        <v>6.6</v>
      </c>
      <c r="U33" s="30">
        <v>6.6</v>
      </c>
      <c r="V33" s="30">
        <v>6.6</v>
      </c>
      <c r="W33" s="30">
        <v>6.6</v>
      </c>
      <c r="X33" s="30">
        <v>6.6</v>
      </c>
      <c r="Y33" s="30">
        <v>6.6</v>
      </c>
      <c r="Z33" s="30">
        <v>6.6</v>
      </c>
      <c r="AA33" s="30">
        <v>6.6</v>
      </c>
      <c r="AB33" s="30">
        <v>6.6</v>
      </c>
      <c r="AC33" s="30">
        <v>6.6</v>
      </c>
      <c r="AD33" s="30">
        <v>6.6</v>
      </c>
      <c r="AE33" s="30">
        <v>6.6</v>
      </c>
      <c r="AF33" s="30">
        <v>0</v>
      </c>
    </row>
    <row r="34" spans="1:32" x14ac:dyDescent="0.25">
      <c r="A34" s="11">
        <v>0.3125</v>
      </c>
      <c r="B34" s="16">
        <v>31</v>
      </c>
      <c r="C34" s="30">
        <v>6.633</v>
      </c>
      <c r="D34" s="30">
        <v>5.1710000000000003</v>
      </c>
      <c r="E34" s="30">
        <v>5.0970000000000004</v>
      </c>
      <c r="F34" s="30">
        <v>6.6440000000000001</v>
      </c>
      <c r="G34" s="30">
        <v>5.1950000000000003</v>
      </c>
      <c r="H34" s="30">
        <v>6.6440000000000001</v>
      </c>
      <c r="I34" s="30">
        <v>5.899</v>
      </c>
      <c r="J34" s="30">
        <v>5.9409999999999998</v>
      </c>
      <c r="K34" s="30">
        <v>6.6440000000000001</v>
      </c>
      <c r="L34" s="30">
        <v>5.0970000000000004</v>
      </c>
      <c r="M34" s="30">
        <v>5.1749999999999998</v>
      </c>
      <c r="N34" s="30">
        <v>5.1710000000000003</v>
      </c>
      <c r="O34" s="30">
        <v>5.1710000000000003</v>
      </c>
      <c r="P34" s="30">
        <v>5.1269999999999998</v>
      </c>
      <c r="Q34" s="30">
        <v>5.1260000000000003</v>
      </c>
      <c r="R34" s="30">
        <v>5.1260000000000003</v>
      </c>
      <c r="S34" s="30">
        <v>5.8979999999999997</v>
      </c>
      <c r="T34" s="30">
        <v>6.6</v>
      </c>
      <c r="U34" s="30">
        <v>6.6</v>
      </c>
      <c r="V34" s="30">
        <v>6.6</v>
      </c>
      <c r="W34" s="30">
        <v>6.6</v>
      </c>
      <c r="X34" s="30">
        <v>5.8979999999999997</v>
      </c>
      <c r="Y34" s="30">
        <v>6.6</v>
      </c>
      <c r="Z34" s="30">
        <v>5.8979999999999997</v>
      </c>
      <c r="AA34" s="30">
        <v>5.8550000000000004</v>
      </c>
      <c r="AB34" s="30">
        <v>5.8550000000000004</v>
      </c>
      <c r="AC34" s="30">
        <v>6.6</v>
      </c>
      <c r="AD34" s="30">
        <v>6.6</v>
      </c>
      <c r="AE34" s="30">
        <v>6.6</v>
      </c>
      <c r="AF34" s="30">
        <v>0</v>
      </c>
    </row>
    <row r="35" spans="1:32" x14ac:dyDescent="0.25">
      <c r="A35" s="11">
        <v>0.32291666666666669</v>
      </c>
      <c r="B35" s="16">
        <v>32</v>
      </c>
      <c r="C35" s="30">
        <v>6.633</v>
      </c>
      <c r="D35" s="30">
        <v>5.1710000000000003</v>
      </c>
      <c r="E35" s="30">
        <v>5.0970000000000004</v>
      </c>
      <c r="F35" s="30">
        <v>6.6440000000000001</v>
      </c>
      <c r="G35" s="30">
        <v>5.1950000000000003</v>
      </c>
      <c r="H35" s="30">
        <v>6.6440000000000001</v>
      </c>
      <c r="I35" s="30">
        <v>5.1710000000000003</v>
      </c>
      <c r="J35" s="30">
        <v>5.0970000000000004</v>
      </c>
      <c r="K35" s="30">
        <v>6.6440000000000001</v>
      </c>
      <c r="L35" s="30">
        <v>5.0970000000000004</v>
      </c>
      <c r="M35" s="30">
        <v>5.1749999999999998</v>
      </c>
      <c r="N35" s="30">
        <v>5.1710000000000003</v>
      </c>
      <c r="O35" s="30">
        <v>5.1710000000000003</v>
      </c>
      <c r="P35" s="30">
        <v>5.1269999999999998</v>
      </c>
      <c r="Q35" s="30">
        <v>5.1260000000000003</v>
      </c>
      <c r="R35" s="30">
        <v>5.1260000000000003</v>
      </c>
      <c r="S35" s="30">
        <v>5.194</v>
      </c>
      <c r="T35" s="30">
        <v>6.6</v>
      </c>
      <c r="U35" s="30">
        <v>6.6</v>
      </c>
      <c r="V35" s="30">
        <v>6.6</v>
      </c>
      <c r="W35" s="30">
        <v>6.6</v>
      </c>
      <c r="X35" s="30">
        <v>5.0540000000000003</v>
      </c>
      <c r="Y35" s="30">
        <v>6.6</v>
      </c>
      <c r="Z35" s="30">
        <v>5.0540000000000003</v>
      </c>
      <c r="AA35" s="30">
        <v>5.1269999999999998</v>
      </c>
      <c r="AB35" s="30">
        <v>5.1269999999999998</v>
      </c>
      <c r="AC35" s="30">
        <v>6.1360000000000001</v>
      </c>
      <c r="AD35" s="30">
        <v>6.6</v>
      </c>
      <c r="AE35" s="30">
        <v>6.6</v>
      </c>
      <c r="AF35" s="30">
        <v>0</v>
      </c>
    </row>
    <row r="36" spans="1:32" x14ac:dyDescent="0.25">
      <c r="A36" s="11">
        <v>0.33333333333333331</v>
      </c>
      <c r="B36" s="16">
        <v>33</v>
      </c>
      <c r="C36" s="30">
        <v>6.633</v>
      </c>
      <c r="D36" s="30">
        <v>5.1710000000000003</v>
      </c>
      <c r="E36" s="30">
        <v>5.0970000000000004</v>
      </c>
      <c r="F36" s="30">
        <v>5.9409999999999998</v>
      </c>
      <c r="G36" s="30">
        <v>5.1950000000000003</v>
      </c>
      <c r="H36" s="30">
        <v>5.9409999999999998</v>
      </c>
      <c r="I36" s="30">
        <v>4.7839999999999998</v>
      </c>
      <c r="J36" s="30">
        <v>5.0970000000000004</v>
      </c>
      <c r="K36" s="30">
        <v>5.9409999999999998</v>
      </c>
      <c r="L36" s="30">
        <v>5.5190000000000001</v>
      </c>
      <c r="M36" s="30">
        <v>4.8440000000000003</v>
      </c>
      <c r="N36" s="30">
        <v>4.774</v>
      </c>
      <c r="O36" s="30">
        <v>5.1710000000000003</v>
      </c>
      <c r="P36" s="30">
        <v>4.7439999999999998</v>
      </c>
      <c r="Q36" s="30">
        <v>4.7770000000000001</v>
      </c>
      <c r="R36" s="30">
        <v>4.7389999999999999</v>
      </c>
      <c r="S36" s="30">
        <v>5.194</v>
      </c>
      <c r="T36" s="30">
        <v>6.6</v>
      </c>
      <c r="U36" s="30">
        <v>5.8550000000000004</v>
      </c>
      <c r="V36" s="30">
        <v>5.8979999999999997</v>
      </c>
      <c r="W36" s="30">
        <v>5.8550000000000004</v>
      </c>
      <c r="X36" s="30">
        <v>5.0540000000000003</v>
      </c>
      <c r="Y36" s="30">
        <v>5.8979999999999997</v>
      </c>
      <c r="Z36" s="30">
        <v>5.0540000000000003</v>
      </c>
      <c r="AA36" s="30">
        <v>4.74</v>
      </c>
      <c r="AB36" s="30">
        <v>5.1269999999999998</v>
      </c>
      <c r="AC36" s="30">
        <v>5.4329999999999998</v>
      </c>
      <c r="AD36" s="30">
        <v>6.6</v>
      </c>
      <c r="AE36" s="30">
        <v>5.8979999999999997</v>
      </c>
      <c r="AF36" s="30">
        <v>0</v>
      </c>
    </row>
    <row r="37" spans="1:32" x14ac:dyDescent="0.25">
      <c r="A37" s="11">
        <v>0.34375</v>
      </c>
      <c r="B37" s="16">
        <v>34</v>
      </c>
      <c r="C37" s="30">
        <v>6.633</v>
      </c>
      <c r="D37" s="30">
        <v>5.1710000000000003</v>
      </c>
      <c r="E37" s="30">
        <v>5.2380000000000004</v>
      </c>
      <c r="F37" s="30">
        <v>5.2380000000000004</v>
      </c>
      <c r="G37" s="30">
        <v>4.4089999999999998</v>
      </c>
      <c r="H37" s="30">
        <v>5.2380000000000004</v>
      </c>
      <c r="I37" s="30">
        <v>4.452</v>
      </c>
      <c r="J37" s="30">
        <v>4.5350000000000001</v>
      </c>
      <c r="K37" s="30">
        <v>5.2380000000000004</v>
      </c>
      <c r="L37" s="30">
        <v>4.8159999999999998</v>
      </c>
      <c r="M37" s="30">
        <v>4.4219999999999997</v>
      </c>
      <c r="N37" s="30">
        <v>4.4089999999999998</v>
      </c>
      <c r="O37" s="30">
        <v>5.1710000000000003</v>
      </c>
      <c r="P37" s="30">
        <v>4.3529999999999998</v>
      </c>
      <c r="Q37" s="30">
        <v>4.3529999999999998</v>
      </c>
      <c r="R37" s="30">
        <v>4.3529999999999998</v>
      </c>
      <c r="S37" s="30">
        <v>5.194</v>
      </c>
      <c r="T37" s="30">
        <v>6.5890000000000004</v>
      </c>
      <c r="U37" s="30">
        <v>5.1269999999999998</v>
      </c>
      <c r="V37" s="30">
        <v>5.335</v>
      </c>
      <c r="W37" s="30">
        <v>5.1269999999999998</v>
      </c>
      <c r="X37" s="30">
        <v>4.492</v>
      </c>
      <c r="Y37" s="30">
        <v>5.194</v>
      </c>
      <c r="Z37" s="30">
        <v>4.492</v>
      </c>
      <c r="AA37" s="30">
        <v>4.3529999999999998</v>
      </c>
      <c r="AB37" s="30">
        <v>5.1269999999999998</v>
      </c>
      <c r="AC37" s="30">
        <v>4.7300000000000004</v>
      </c>
      <c r="AD37" s="30">
        <v>6.6</v>
      </c>
      <c r="AE37" s="30">
        <v>5.194</v>
      </c>
      <c r="AF37" s="30">
        <v>0</v>
      </c>
    </row>
    <row r="38" spans="1:32" x14ac:dyDescent="0.25">
      <c r="A38" s="11">
        <v>0.35416666666666669</v>
      </c>
      <c r="B38" s="16">
        <v>35</v>
      </c>
      <c r="C38" s="30">
        <v>5.93</v>
      </c>
      <c r="D38" s="30">
        <v>5.26</v>
      </c>
      <c r="E38" s="30">
        <v>4.5350000000000001</v>
      </c>
      <c r="F38" s="30">
        <v>4.5350000000000001</v>
      </c>
      <c r="G38" s="30">
        <v>4.0149999999999997</v>
      </c>
      <c r="H38" s="30">
        <v>4.5350000000000001</v>
      </c>
      <c r="I38" s="30">
        <v>4.01</v>
      </c>
      <c r="J38" s="30">
        <v>4.5350000000000001</v>
      </c>
      <c r="K38" s="30">
        <v>4.5350000000000001</v>
      </c>
      <c r="L38" s="30">
        <v>4.5350000000000001</v>
      </c>
      <c r="M38" s="30">
        <v>4.03</v>
      </c>
      <c r="N38" s="30">
        <v>4.0149999999999997</v>
      </c>
      <c r="O38" s="30">
        <v>4.5350000000000001</v>
      </c>
      <c r="P38" s="30">
        <v>3.9670000000000001</v>
      </c>
      <c r="Q38" s="30">
        <v>4.21</v>
      </c>
      <c r="R38" s="30">
        <v>3.9710000000000001</v>
      </c>
      <c r="S38" s="30">
        <v>5.194</v>
      </c>
      <c r="T38" s="30">
        <v>6.5890000000000004</v>
      </c>
      <c r="U38" s="30">
        <v>5.8550000000000004</v>
      </c>
      <c r="V38" s="30">
        <v>5.335</v>
      </c>
      <c r="W38" s="30">
        <v>5.1269999999999998</v>
      </c>
      <c r="X38" s="30">
        <v>4.21</v>
      </c>
      <c r="Y38" s="30">
        <v>4.8849999999999998</v>
      </c>
      <c r="Z38" s="30">
        <v>3.9289999999999998</v>
      </c>
      <c r="AA38" s="30">
        <v>3.9670000000000001</v>
      </c>
      <c r="AB38" s="30">
        <v>5.1269999999999998</v>
      </c>
      <c r="AC38" s="30">
        <v>4.7300000000000004</v>
      </c>
      <c r="AD38" s="30">
        <v>5.8550000000000004</v>
      </c>
      <c r="AE38" s="30">
        <v>4.5940000000000003</v>
      </c>
      <c r="AF38" s="30">
        <v>0</v>
      </c>
    </row>
    <row r="39" spans="1:32" x14ac:dyDescent="0.25">
      <c r="A39" s="11">
        <v>0.36458333333333331</v>
      </c>
      <c r="B39" s="16">
        <v>36</v>
      </c>
      <c r="C39" s="30">
        <v>5.1710000000000003</v>
      </c>
      <c r="D39" s="30">
        <v>3.8740000000000001</v>
      </c>
      <c r="E39" s="30">
        <v>3.8319999999999999</v>
      </c>
      <c r="F39" s="30">
        <v>4.1130000000000004</v>
      </c>
      <c r="G39" s="30">
        <v>3.3679999999999999</v>
      </c>
      <c r="H39" s="30">
        <v>3.8319999999999999</v>
      </c>
      <c r="I39" s="30">
        <v>3.8319999999999999</v>
      </c>
      <c r="J39" s="30">
        <v>3.8319999999999999</v>
      </c>
      <c r="K39" s="30">
        <v>3.8319999999999999</v>
      </c>
      <c r="L39" s="30">
        <v>3.8319999999999999</v>
      </c>
      <c r="M39" s="30">
        <v>3.8319999999999999</v>
      </c>
      <c r="N39" s="30">
        <v>3.8319999999999999</v>
      </c>
      <c r="O39" s="30">
        <v>3.8319999999999999</v>
      </c>
      <c r="P39" s="30">
        <v>3.7879999999999998</v>
      </c>
      <c r="Q39" s="30">
        <v>3.7879999999999998</v>
      </c>
      <c r="R39" s="30">
        <v>3.9710000000000001</v>
      </c>
      <c r="S39" s="30">
        <v>5.194</v>
      </c>
      <c r="T39" s="30">
        <v>6.5890000000000004</v>
      </c>
      <c r="U39" s="30">
        <v>6.6</v>
      </c>
      <c r="V39" s="30">
        <v>5.335</v>
      </c>
      <c r="W39" s="30">
        <v>5.1269999999999998</v>
      </c>
      <c r="X39" s="30">
        <v>3.9289999999999998</v>
      </c>
      <c r="Y39" s="30">
        <v>4.617</v>
      </c>
      <c r="Z39" s="30">
        <v>3.6480000000000001</v>
      </c>
      <c r="AA39" s="30">
        <v>3.7879999999999998</v>
      </c>
      <c r="AB39" s="30">
        <v>5.1269999999999998</v>
      </c>
      <c r="AC39" s="30">
        <v>4.508</v>
      </c>
      <c r="AD39" s="30">
        <v>5.1269999999999998</v>
      </c>
      <c r="AE39" s="30">
        <v>4.5940000000000003</v>
      </c>
      <c r="AF39" s="30">
        <v>0</v>
      </c>
    </row>
    <row r="40" spans="1:32" x14ac:dyDescent="0.25">
      <c r="A40" s="11">
        <v>0.375</v>
      </c>
      <c r="B40" s="16">
        <v>37</v>
      </c>
      <c r="C40" s="30">
        <v>5.1710000000000003</v>
      </c>
      <c r="D40" s="30">
        <v>2.4900000000000002</v>
      </c>
      <c r="E40" s="30">
        <v>3.8319999999999999</v>
      </c>
      <c r="F40" s="30">
        <v>3.8319999999999999</v>
      </c>
      <c r="G40" s="30">
        <v>3.3679999999999999</v>
      </c>
      <c r="H40" s="30">
        <v>3.8319999999999999</v>
      </c>
      <c r="I40" s="30">
        <v>3.8319999999999999</v>
      </c>
      <c r="J40" s="30">
        <v>3.8319999999999999</v>
      </c>
      <c r="K40" s="30">
        <v>3.8319999999999999</v>
      </c>
      <c r="L40" s="30">
        <v>3.8319999999999999</v>
      </c>
      <c r="M40" s="30">
        <v>3.8319999999999999</v>
      </c>
      <c r="N40" s="30">
        <v>3.8319999999999999</v>
      </c>
      <c r="O40" s="30">
        <v>3.8319999999999999</v>
      </c>
      <c r="P40" s="30">
        <v>3.7879999999999998</v>
      </c>
      <c r="Q40" s="30">
        <v>3.7879999999999998</v>
      </c>
      <c r="R40" s="30">
        <v>3.9710000000000001</v>
      </c>
      <c r="S40" s="30">
        <v>5.194</v>
      </c>
      <c r="T40" s="30">
        <v>6.6</v>
      </c>
      <c r="U40" s="30">
        <v>5.8550000000000004</v>
      </c>
      <c r="V40" s="30">
        <v>4.6319999999999997</v>
      </c>
      <c r="W40" s="30">
        <v>5.1269999999999998</v>
      </c>
      <c r="X40" s="30">
        <v>4.351</v>
      </c>
      <c r="Y40" s="30">
        <v>4.7169999999999996</v>
      </c>
      <c r="Z40" s="30">
        <v>3.7879999999999998</v>
      </c>
      <c r="AA40" s="30">
        <v>3.7879999999999998</v>
      </c>
      <c r="AB40" s="30">
        <v>5.1269999999999998</v>
      </c>
      <c r="AC40" s="30">
        <v>4.508</v>
      </c>
      <c r="AD40" s="30">
        <v>5.1269999999999998</v>
      </c>
      <c r="AE40" s="30">
        <v>4.5940000000000003</v>
      </c>
      <c r="AF40" s="30">
        <v>0</v>
      </c>
    </row>
    <row r="41" spans="1:32" x14ac:dyDescent="0.25">
      <c r="A41" s="11">
        <v>0.38541666666666669</v>
      </c>
      <c r="B41" s="16">
        <v>38</v>
      </c>
      <c r="C41" s="30">
        <v>5.1710000000000003</v>
      </c>
      <c r="D41" s="30">
        <v>1.105</v>
      </c>
      <c r="E41" s="30">
        <v>3.8319999999999999</v>
      </c>
      <c r="F41" s="30">
        <v>3.8319999999999999</v>
      </c>
      <c r="G41" s="30">
        <v>3.3679999999999999</v>
      </c>
      <c r="H41" s="30">
        <v>3.8319999999999999</v>
      </c>
      <c r="I41" s="30">
        <v>3.8319999999999999</v>
      </c>
      <c r="J41" s="30">
        <v>3.8319999999999999</v>
      </c>
      <c r="K41" s="30">
        <v>3.8319999999999999</v>
      </c>
      <c r="L41" s="30">
        <v>3.8319999999999999</v>
      </c>
      <c r="M41" s="30">
        <v>3.8319999999999999</v>
      </c>
      <c r="N41" s="30">
        <v>3.8319999999999999</v>
      </c>
      <c r="O41" s="30">
        <v>3.8319999999999999</v>
      </c>
      <c r="P41" s="30">
        <v>3.7879999999999998</v>
      </c>
      <c r="Q41" s="30">
        <v>3.7879999999999998</v>
      </c>
      <c r="R41" s="30">
        <v>3.9710000000000001</v>
      </c>
      <c r="S41" s="30">
        <v>5.194</v>
      </c>
      <c r="T41" s="30">
        <v>6.6</v>
      </c>
      <c r="U41" s="30">
        <v>5.1269999999999998</v>
      </c>
      <c r="V41" s="30">
        <v>4.6319999999999997</v>
      </c>
      <c r="W41" s="30">
        <v>5.1269999999999998</v>
      </c>
      <c r="X41" s="30">
        <v>4.1689999999999996</v>
      </c>
      <c r="Y41" s="30">
        <v>4.4619999999999997</v>
      </c>
      <c r="Z41" s="30">
        <v>3.7879999999999998</v>
      </c>
      <c r="AA41" s="30">
        <v>3.7879999999999998</v>
      </c>
      <c r="AB41" s="30">
        <v>5.1269999999999998</v>
      </c>
      <c r="AC41" s="30">
        <v>4.508</v>
      </c>
      <c r="AD41" s="30">
        <v>5.1269999999999998</v>
      </c>
      <c r="AE41" s="30">
        <v>4.032</v>
      </c>
      <c r="AF41" s="30">
        <v>0</v>
      </c>
    </row>
    <row r="42" spans="1:32" x14ac:dyDescent="0.25">
      <c r="A42" s="11">
        <v>0.39583333333333331</v>
      </c>
      <c r="B42" s="16">
        <v>39</v>
      </c>
      <c r="C42" s="30">
        <v>5.1710000000000003</v>
      </c>
      <c r="D42" s="30">
        <v>0</v>
      </c>
      <c r="E42" s="30">
        <v>3.8319999999999999</v>
      </c>
      <c r="F42" s="30">
        <v>3.8319999999999999</v>
      </c>
      <c r="G42" s="30">
        <v>3.3679999999999999</v>
      </c>
      <c r="H42" s="30">
        <v>3.8319999999999999</v>
      </c>
      <c r="I42" s="30">
        <v>3.8319999999999999</v>
      </c>
      <c r="J42" s="30">
        <v>3.8319999999999999</v>
      </c>
      <c r="K42" s="30">
        <v>3.8319999999999999</v>
      </c>
      <c r="L42" s="30">
        <v>3.8319999999999999</v>
      </c>
      <c r="M42" s="30">
        <v>3.8319999999999999</v>
      </c>
      <c r="N42" s="30">
        <v>3.8319999999999999</v>
      </c>
      <c r="O42" s="30">
        <v>3.8319999999999999</v>
      </c>
      <c r="P42" s="30">
        <v>3.7879999999999998</v>
      </c>
      <c r="Q42" s="30">
        <v>3.7879999999999998</v>
      </c>
      <c r="R42" s="30">
        <v>3.9710000000000001</v>
      </c>
      <c r="S42" s="30">
        <v>5.194</v>
      </c>
      <c r="T42" s="30">
        <v>6.6</v>
      </c>
      <c r="U42" s="30">
        <v>5.1269999999999998</v>
      </c>
      <c r="V42" s="30">
        <v>4.6319999999999997</v>
      </c>
      <c r="W42" s="30">
        <v>5.1269999999999998</v>
      </c>
      <c r="X42" s="30">
        <v>4.0549999999999997</v>
      </c>
      <c r="Y42" s="30">
        <v>4.1280000000000001</v>
      </c>
      <c r="Z42" s="30">
        <v>3.7879999999999998</v>
      </c>
      <c r="AA42" s="30">
        <v>3.7879999999999998</v>
      </c>
      <c r="AB42" s="30">
        <v>5.1269999999999998</v>
      </c>
      <c r="AC42" s="30">
        <v>4.508</v>
      </c>
      <c r="AD42" s="30">
        <v>5.1269999999999998</v>
      </c>
      <c r="AE42" s="30">
        <v>3.7879999999999998</v>
      </c>
      <c r="AF42" s="30">
        <v>0</v>
      </c>
    </row>
    <row r="43" spans="1:32" x14ac:dyDescent="0.25">
      <c r="A43" s="11">
        <v>0.40625</v>
      </c>
      <c r="B43" s="16">
        <v>40</v>
      </c>
      <c r="C43" s="30">
        <v>5.1710000000000003</v>
      </c>
      <c r="D43" s="30">
        <v>0</v>
      </c>
      <c r="E43" s="30">
        <v>3.8319999999999999</v>
      </c>
      <c r="F43" s="30">
        <v>3.8319999999999999</v>
      </c>
      <c r="G43" s="30">
        <v>3.3679999999999999</v>
      </c>
      <c r="H43" s="30">
        <v>3.8319999999999999</v>
      </c>
      <c r="I43" s="30">
        <v>3.8319999999999999</v>
      </c>
      <c r="J43" s="30">
        <v>3.8319999999999999</v>
      </c>
      <c r="K43" s="30">
        <v>3.8319999999999999</v>
      </c>
      <c r="L43" s="30">
        <v>3.8319999999999999</v>
      </c>
      <c r="M43" s="30">
        <v>3.8319999999999999</v>
      </c>
      <c r="N43" s="30">
        <v>3.8319999999999999</v>
      </c>
      <c r="O43" s="30">
        <v>3.8319999999999999</v>
      </c>
      <c r="P43" s="30">
        <v>3.7879999999999998</v>
      </c>
      <c r="Q43" s="30">
        <v>3.7879999999999998</v>
      </c>
      <c r="R43" s="30">
        <v>3.9710000000000001</v>
      </c>
      <c r="S43" s="30">
        <v>5.194</v>
      </c>
      <c r="T43" s="30">
        <v>6.6</v>
      </c>
      <c r="U43" s="30">
        <v>5.1269999999999998</v>
      </c>
      <c r="V43" s="30">
        <v>4.6319999999999997</v>
      </c>
      <c r="W43" s="30">
        <v>5.1269999999999998</v>
      </c>
      <c r="X43" s="30">
        <v>3.9569999999999999</v>
      </c>
      <c r="Y43" s="30">
        <v>3.806</v>
      </c>
      <c r="Z43" s="30">
        <v>3.7879999999999998</v>
      </c>
      <c r="AA43" s="30">
        <v>3.7879999999999998</v>
      </c>
      <c r="AB43" s="30">
        <v>5.1269999999999998</v>
      </c>
      <c r="AC43" s="30">
        <v>4.508</v>
      </c>
      <c r="AD43" s="30">
        <v>5.1269999999999998</v>
      </c>
      <c r="AE43" s="30">
        <v>3.7879999999999998</v>
      </c>
      <c r="AF43" s="30">
        <v>0</v>
      </c>
    </row>
    <row r="44" spans="1:32" x14ac:dyDescent="0.25">
      <c r="A44" s="11">
        <v>0.41666666666666669</v>
      </c>
      <c r="B44" s="16">
        <v>41</v>
      </c>
      <c r="C44" s="30">
        <v>5.1710000000000003</v>
      </c>
      <c r="D44" s="30">
        <v>0</v>
      </c>
      <c r="E44" s="30">
        <v>3.8319999999999999</v>
      </c>
      <c r="F44" s="30">
        <v>3.8319999999999999</v>
      </c>
      <c r="G44" s="30">
        <v>3.8319999999999999</v>
      </c>
      <c r="H44" s="30">
        <v>3.8319999999999999</v>
      </c>
      <c r="I44" s="30">
        <v>3.8319999999999999</v>
      </c>
      <c r="J44" s="30">
        <v>3.8319999999999999</v>
      </c>
      <c r="K44" s="30">
        <v>3.8319999999999999</v>
      </c>
      <c r="L44" s="30">
        <v>3.8319999999999999</v>
      </c>
      <c r="M44" s="30">
        <v>3.8319999999999999</v>
      </c>
      <c r="N44" s="30">
        <v>3.8319999999999999</v>
      </c>
      <c r="O44" s="30">
        <v>3.8319999999999999</v>
      </c>
      <c r="P44" s="30">
        <v>3.7879999999999998</v>
      </c>
      <c r="Q44" s="30">
        <v>3.7879999999999998</v>
      </c>
      <c r="R44" s="30">
        <v>3.9710000000000001</v>
      </c>
      <c r="S44" s="30">
        <v>5.194</v>
      </c>
      <c r="T44" s="30">
        <v>5.8550000000000004</v>
      </c>
      <c r="U44" s="30">
        <v>5.1269999999999998</v>
      </c>
      <c r="V44" s="30">
        <v>4.1689999999999996</v>
      </c>
      <c r="W44" s="30">
        <v>5.1269999999999998</v>
      </c>
      <c r="X44" s="30">
        <v>3.9860000000000002</v>
      </c>
      <c r="Y44" s="30">
        <v>3.7879999999999998</v>
      </c>
      <c r="Z44" s="30">
        <v>3.7879999999999998</v>
      </c>
      <c r="AA44" s="30">
        <v>3.7879999999999998</v>
      </c>
      <c r="AB44" s="30">
        <v>5.8550000000000004</v>
      </c>
      <c r="AC44" s="30">
        <v>4.7300000000000004</v>
      </c>
      <c r="AD44" s="30">
        <v>5.1269999999999998</v>
      </c>
      <c r="AE44" s="30">
        <v>3.7879999999999998</v>
      </c>
      <c r="AF44" s="30">
        <v>0</v>
      </c>
    </row>
    <row r="45" spans="1:32" x14ac:dyDescent="0.25">
      <c r="A45" s="11">
        <v>0.42708333333333331</v>
      </c>
      <c r="B45" s="16">
        <v>42</v>
      </c>
      <c r="C45" s="30">
        <v>5.1710000000000003</v>
      </c>
      <c r="D45" s="30">
        <v>0</v>
      </c>
      <c r="E45" s="30">
        <v>3.8319999999999999</v>
      </c>
      <c r="F45" s="30">
        <v>3.8319999999999999</v>
      </c>
      <c r="G45" s="30">
        <v>3.8319999999999999</v>
      </c>
      <c r="H45" s="30">
        <v>3.8319999999999999</v>
      </c>
      <c r="I45" s="30">
        <v>3.8319999999999999</v>
      </c>
      <c r="J45" s="30">
        <v>3.8319999999999999</v>
      </c>
      <c r="K45" s="30">
        <v>3.8319999999999999</v>
      </c>
      <c r="L45" s="30">
        <v>3.8319999999999999</v>
      </c>
      <c r="M45" s="30">
        <v>3.8319999999999999</v>
      </c>
      <c r="N45" s="30">
        <v>3.8319999999999999</v>
      </c>
      <c r="O45" s="30">
        <v>3.8319999999999999</v>
      </c>
      <c r="P45" s="30">
        <v>3.7879999999999998</v>
      </c>
      <c r="Q45" s="30">
        <v>3.7879999999999998</v>
      </c>
      <c r="R45" s="30">
        <v>3.9710000000000001</v>
      </c>
      <c r="S45" s="30">
        <v>5.194</v>
      </c>
      <c r="T45" s="30">
        <v>5.1310000000000002</v>
      </c>
      <c r="U45" s="30">
        <v>5.1269999999999998</v>
      </c>
      <c r="V45" s="30">
        <v>4.1689999999999996</v>
      </c>
      <c r="W45" s="30">
        <v>5.1269999999999998</v>
      </c>
      <c r="X45" s="30">
        <v>3.915</v>
      </c>
      <c r="Y45" s="30">
        <v>3.7879999999999998</v>
      </c>
      <c r="Z45" s="30">
        <v>3.7879999999999998</v>
      </c>
      <c r="AA45" s="30">
        <v>3.7879999999999998</v>
      </c>
      <c r="AB45" s="30">
        <v>6.6</v>
      </c>
      <c r="AC45" s="30">
        <v>4.7300000000000004</v>
      </c>
      <c r="AD45" s="30">
        <v>5.1269999999999998</v>
      </c>
      <c r="AE45" s="30">
        <v>3.7879999999999998</v>
      </c>
      <c r="AF45" s="30">
        <v>0</v>
      </c>
    </row>
    <row r="46" spans="1:32" x14ac:dyDescent="0.25">
      <c r="A46" s="11">
        <v>0.4375</v>
      </c>
      <c r="B46" s="16">
        <v>43</v>
      </c>
      <c r="C46" s="30">
        <v>5.1710000000000003</v>
      </c>
      <c r="D46" s="30">
        <v>0</v>
      </c>
      <c r="E46" s="30">
        <v>3.8319999999999999</v>
      </c>
      <c r="F46" s="30">
        <v>3.8319999999999999</v>
      </c>
      <c r="G46" s="30">
        <v>3.8319999999999999</v>
      </c>
      <c r="H46" s="30">
        <v>3.8319999999999999</v>
      </c>
      <c r="I46" s="30">
        <v>3.8319999999999999</v>
      </c>
      <c r="J46" s="30">
        <v>3.8319999999999999</v>
      </c>
      <c r="K46" s="30">
        <v>3.8319999999999999</v>
      </c>
      <c r="L46" s="30">
        <v>3.8319999999999999</v>
      </c>
      <c r="M46" s="30">
        <v>3.8319999999999999</v>
      </c>
      <c r="N46" s="30">
        <v>3.8319999999999999</v>
      </c>
      <c r="O46" s="30">
        <v>3.8319999999999999</v>
      </c>
      <c r="P46" s="30">
        <v>3.7879999999999998</v>
      </c>
      <c r="Q46" s="30">
        <v>3.7879999999999998</v>
      </c>
      <c r="R46" s="30">
        <v>3.9710000000000001</v>
      </c>
      <c r="S46" s="30">
        <v>5.194</v>
      </c>
      <c r="T46" s="30">
        <v>5.1310000000000002</v>
      </c>
      <c r="U46" s="30">
        <v>5.1269999999999998</v>
      </c>
      <c r="V46" s="30">
        <v>4.1689999999999996</v>
      </c>
      <c r="W46" s="30">
        <v>5.1269999999999998</v>
      </c>
      <c r="X46" s="30">
        <v>3.944</v>
      </c>
      <c r="Y46" s="30">
        <v>3.7879999999999998</v>
      </c>
      <c r="Z46" s="30">
        <v>3.7879999999999998</v>
      </c>
      <c r="AA46" s="30">
        <v>3.7879999999999998</v>
      </c>
      <c r="AB46" s="30">
        <v>6.6</v>
      </c>
      <c r="AC46" s="30">
        <v>4.6319999999999997</v>
      </c>
      <c r="AD46" s="30">
        <v>5.1269999999999998</v>
      </c>
      <c r="AE46" s="30">
        <v>3.7879999999999998</v>
      </c>
      <c r="AF46" s="30">
        <v>0</v>
      </c>
    </row>
    <row r="47" spans="1:32" x14ac:dyDescent="0.25">
      <c r="A47" s="11">
        <v>0.44791666666666669</v>
      </c>
      <c r="B47" s="16">
        <v>44</v>
      </c>
      <c r="C47" s="30">
        <v>5.1710000000000003</v>
      </c>
      <c r="D47" s="30">
        <v>0</v>
      </c>
      <c r="E47" s="30">
        <v>3.8319999999999999</v>
      </c>
      <c r="F47" s="30">
        <v>3.8319999999999999</v>
      </c>
      <c r="G47" s="30">
        <v>3.8319999999999999</v>
      </c>
      <c r="H47" s="30">
        <v>3.8319999999999999</v>
      </c>
      <c r="I47" s="30">
        <v>3.8319999999999999</v>
      </c>
      <c r="J47" s="30">
        <v>3.8319999999999999</v>
      </c>
      <c r="K47" s="30">
        <v>3.8319999999999999</v>
      </c>
      <c r="L47" s="30">
        <v>3.8319999999999999</v>
      </c>
      <c r="M47" s="30">
        <v>3.8319999999999999</v>
      </c>
      <c r="N47" s="30">
        <v>3.8319999999999999</v>
      </c>
      <c r="O47" s="30">
        <v>3.8319999999999999</v>
      </c>
      <c r="P47" s="30">
        <v>3.7879999999999998</v>
      </c>
      <c r="Q47" s="30">
        <v>3.7879999999999998</v>
      </c>
      <c r="R47" s="30">
        <v>3.9710000000000001</v>
      </c>
      <c r="S47" s="30">
        <v>5.8979999999999997</v>
      </c>
      <c r="T47" s="30">
        <v>5.2720000000000002</v>
      </c>
      <c r="U47" s="30">
        <v>5.1269999999999998</v>
      </c>
      <c r="V47" s="30">
        <v>4.1689999999999996</v>
      </c>
      <c r="W47" s="30">
        <v>5.1269999999999998</v>
      </c>
      <c r="X47" s="30">
        <v>3.9710000000000001</v>
      </c>
      <c r="Y47" s="30">
        <v>3.7879999999999998</v>
      </c>
      <c r="Z47" s="30">
        <v>3.7879999999999998</v>
      </c>
      <c r="AA47" s="30">
        <v>3.7879999999999998</v>
      </c>
      <c r="AB47" s="30">
        <v>6.6</v>
      </c>
      <c r="AC47" s="30">
        <v>4.6319999999999997</v>
      </c>
      <c r="AD47" s="30">
        <v>5.1269999999999998</v>
      </c>
      <c r="AE47" s="30">
        <v>3.7879999999999998</v>
      </c>
      <c r="AF47" s="30">
        <v>0</v>
      </c>
    </row>
    <row r="48" spans="1:32" x14ac:dyDescent="0.25">
      <c r="A48" s="11">
        <v>0.45833333333333331</v>
      </c>
      <c r="B48" s="16">
        <v>45</v>
      </c>
      <c r="C48" s="30">
        <v>5.1710000000000003</v>
      </c>
      <c r="D48" s="30">
        <v>0</v>
      </c>
      <c r="E48" s="30">
        <v>3.8319999999999999</v>
      </c>
      <c r="F48" s="30">
        <v>3.8319999999999999</v>
      </c>
      <c r="G48" s="30">
        <v>3.8319999999999999</v>
      </c>
      <c r="H48" s="30">
        <v>3.8319999999999999</v>
      </c>
      <c r="I48" s="30">
        <v>3.8319999999999999</v>
      </c>
      <c r="J48" s="30">
        <v>3.8319999999999999</v>
      </c>
      <c r="K48" s="30">
        <v>3.8319999999999999</v>
      </c>
      <c r="L48" s="30">
        <v>3.8319999999999999</v>
      </c>
      <c r="M48" s="30">
        <v>3.8319999999999999</v>
      </c>
      <c r="N48" s="30">
        <v>3.8319999999999999</v>
      </c>
      <c r="O48" s="30">
        <v>3.8319999999999999</v>
      </c>
      <c r="P48" s="30">
        <v>3.7879999999999998</v>
      </c>
      <c r="Q48" s="30">
        <v>3.7879999999999998</v>
      </c>
      <c r="R48" s="30">
        <v>3.9710000000000001</v>
      </c>
      <c r="S48" s="30">
        <v>5.1310000000000002</v>
      </c>
      <c r="T48" s="30">
        <v>5.2720000000000002</v>
      </c>
      <c r="U48" s="30">
        <v>5.1269999999999998</v>
      </c>
      <c r="V48" s="30">
        <v>4.1689999999999996</v>
      </c>
      <c r="W48" s="30">
        <v>5.1269999999999998</v>
      </c>
      <c r="X48" s="30">
        <v>3.7879999999999998</v>
      </c>
      <c r="Y48" s="30">
        <v>3.7879999999999998</v>
      </c>
      <c r="Z48" s="30">
        <v>3.7879999999999998</v>
      </c>
      <c r="AA48" s="30">
        <v>3.7879999999999998</v>
      </c>
      <c r="AB48" s="30">
        <v>6.6</v>
      </c>
      <c r="AC48" s="30">
        <v>4.6319999999999997</v>
      </c>
      <c r="AD48" s="30">
        <v>5.1269999999999998</v>
      </c>
      <c r="AE48" s="30">
        <v>3.7879999999999998</v>
      </c>
      <c r="AF48" s="30">
        <v>0</v>
      </c>
    </row>
    <row r="49" spans="1:32" x14ac:dyDescent="0.25">
      <c r="A49" s="11">
        <v>0.46875</v>
      </c>
      <c r="B49" s="16">
        <v>46</v>
      </c>
      <c r="C49" s="30">
        <v>5.1710000000000003</v>
      </c>
      <c r="D49" s="30">
        <v>0</v>
      </c>
      <c r="E49" s="30">
        <v>3.8319999999999999</v>
      </c>
      <c r="F49" s="30">
        <v>3.8319999999999999</v>
      </c>
      <c r="G49" s="30">
        <v>3.8319999999999999</v>
      </c>
      <c r="H49" s="30">
        <v>3.8319999999999999</v>
      </c>
      <c r="I49" s="30">
        <v>3.8319999999999999</v>
      </c>
      <c r="J49" s="30">
        <v>3.8319999999999999</v>
      </c>
      <c r="K49" s="30">
        <v>3.8319999999999999</v>
      </c>
      <c r="L49" s="30">
        <v>3.8319999999999999</v>
      </c>
      <c r="M49" s="30">
        <v>3.8319999999999999</v>
      </c>
      <c r="N49" s="30">
        <v>3.8319999999999999</v>
      </c>
      <c r="O49" s="30">
        <v>3.8319999999999999</v>
      </c>
      <c r="P49" s="30">
        <v>3.7879999999999998</v>
      </c>
      <c r="Q49" s="30">
        <v>3.7879999999999998</v>
      </c>
      <c r="R49" s="30">
        <v>3.9710000000000001</v>
      </c>
      <c r="S49" s="30">
        <v>5.1310000000000002</v>
      </c>
      <c r="T49" s="30">
        <v>5.2720000000000002</v>
      </c>
      <c r="U49" s="30">
        <v>5.1269999999999998</v>
      </c>
      <c r="V49" s="30">
        <v>4.1689999999999996</v>
      </c>
      <c r="W49" s="30">
        <v>5.1269999999999998</v>
      </c>
      <c r="X49" s="30">
        <v>3.7879999999999998</v>
      </c>
      <c r="Y49" s="30">
        <v>3.7879999999999998</v>
      </c>
      <c r="Z49" s="30">
        <v>3.7879999999999998</v>
      </c>
      <c r="AA49" s="30">
        <v>3.7879999999999998</v>
      </c>
      <c r="AB49" s="30">
        <v>6.6</v>
      </c>
      <c r="AC49" s="30">
        <v>4.6319999999999997</v>
      </c>
      <c r="AD49" s="30">
        <v>5.1269999999999998</v>
      </c>
      <c r="AE49" s="30">
        <v>3.7879999999999998</v>
      </c>
      <c r="AF49" s="30">
        <v>0</v>
      </c>
    </row>
    <row r="50" spans="1:32" x14ac:dyDescent="0.25">
      <c r="A50" s="11">
        <v>0.47916666666666669</v>
      </c>
      <c r="B50" s="16">
        <v>47</v>
      </c>
      <c r="C50" s="30">
        <v>5.1710000000000003</v>
      </c>
      <c r="D50" s="30">
        <v>0</v>
      </c>
      <c r="E50" s="30">
        <v>3.8319999999999999</v>
      </c>
      <c r="F50" s="30">
        <v>3.8319999999999999</v>
      </c>
      <c r="G50" s="30">
        <v>3.8319999999999999</v>
      </c>
      <c r="H50" s="30">
        <v>3.8319999999999999</v>
      </c>
      <c r="I50" s="30">
        <v>3.8319999999999999</v>
      </c>
      <c r="J50" s="30">
        <v>3.8319999999999999</v>
      </c>
      <c r="K50" s="30">
        <v>3.8319999999999999</v>
      </c>
      <c r="L50" s="30">
        <v>3.8319999999999999</v>
      </c>
      <c r="M50" s="30">
        <v>3.8319999999999999</v>
      </c>
      <c r="N50" s="30">
        <v>3.8319999999999999</v>
      </c>
      <c r="O50" s="30">
        <v>3.8319999999999999</v>
      </c>
      <c r="P50" s="30">
        <v>3.7879999999999998</v>
      </c>
      <c r="Q50" s="30">
        <v>3.7879999999999998</v>
      </c>
      <c r="R50" s="30">
        <v>3.9710000000000001</v>
      </c>
      <c r="S50" s="30">
        <v>5.1310000000000002</v>
      </c>
      <c r="T50" s="30">
        <v>5.2720000000000002</v>
      </c>
      <c r="U50" s="30">
        <v>5.1269999999999998</v>
      </c>
      <c r="V50" s="30">
        <v>4.1689999999999996</v>
      </c>
      <c r="W50" s="30">
        <v>5.1269999999999998</v>
      </c>
      <c r="X50" s="30">
        <v>3.7879999999999998</v>
      </c>
      <c r="Y50" s="30">
        <v>3.7879999999999998</v>
      </c>
      <c r="Z50" s="30">
        <v>3.7879999999999998</v>
      </c>
      <c r="AA50" s="30">
        <v>3.7879999999999998</v>
      </c>
      <c r="AB50" s="30">
        <v>6.6</v>
      </c>
      <c r="AC50" s="30">
        <v>4.6319999999999997</v>
      </c>
      <c r="AD50" s="30">
        <v>5.1269999999999998</v>
      </c>
      <c r="AE50" s="30">
        <v>3.7879999999999998</v>
      </c>
      <c r="AF50" s="30">
        <v>0</v>
      </c>
    </row>
    <row r="51" spans="1:32" x14ac:dyDescent="0.25">
      <c r="A51" s="11">
        <v>0.48958333333333331</v>
      </c>
      <c r="B51" s="16">
        <v>48</v>
      </c>
      <c r="C51" s="30">
        <v>5.1710000000000003</v>
      </c>
      <c r="D51" s="30">
        <v>0</v>
      </c>
      <c r="E51" s="30">
        <v>3.8319999999999999</v>
      </c>
      <c r="F51" s="30">
        <v>3.8319999999999999</v>
      </c>
      <c r="G51" s="30">
        <v>3.8319999999999999</v>
      </c>
      <c r="H51" s="30">
        <v>3.8319999999999999</v>
      </c>
      <c r="I51" s="30">
        <v>3.8319999999999999</v>
      </c>
      <c r="J51" s="30">
        <v>3.8319999999999999</v>
      </c>
      <c r="K51" s="30">
        <v>3.8319999999999999</v>
      </c>
      <c r="L51" s="30">
        <v>3.8319999999999999</v>
      </c>
      <c r="M51" s="30">
        <v>3.8319999999999999</v>
      </c>
      <c r="N51" s="30">
        <v>3.8319999999999999</v>
      </c>
      <c r="O51" s="30">
        <v>3.8319999999999999</v>
      </c>
      <c r="P51" s="30">
        <v>3.7879999999999998</v>
      </c>
      <c r="Q51" s="30">
        <v>3.7879999999999998</v>
      </c>
      <c r="R51" s="30">
        <v>3.9710000000000001</v>
      </c>
      <c r="S51" s="30">
        <v>5.1310000000000002</v>
      </c>
      <c r="T51" s="30">
        <v>5.2720000000000002</v>
      </c>
      <c r="U51" s="30">
        <v>5.1269999999999998</v>
      </c>
      <c r="V51" s="30">
        <v>4.1689999999999996</v>
      </c>
      <c r="W51" s="30">
        <v>5.1269999999999998</v>
      </c>
      <c r="X51" s="30">
        <v>3.7879999999999998</v>
      </c>
      <c r="Y51" s="30">
        <v>3.7879999999999998</v>
      </c>
      <c r="Z51" s="30">
        <v>3.7879999999999998</v>
      </c>
      <c r="AA51" s="30">
        <v>3.7879999999999998</v>
      </c>
      <c r="AB51" s="30">
        <v>6.6</v>
      </c>
      <c r="AC51" s="30">
        <v>4.6319999999999997</v>
      </c>
      <c r="AD51" s="30">
        <v>5.1269999999999998</v>
      </c>
      <c r="AE51" s="30">
        <v>3.7879999999999998</v>
      </c>
      <c r="AF51" s="30">
        <v>0</v>
      </c>
    </row>
    <row r="52" spans="1:32" x14ac:dyDescent="0.25">
      <c r="A52" s="11">
        <v>0.5</v>
      </c>
      <c r="B52" s="16">
        <v>49</v>
      </c>
      <c r="C52" s="30">
        <v>5.1710000000000003</v>
      </c>
      <c r="D52" s="30">
        <v>0</v>
      </c>
      <c r="E52" s="30">
        <v>3.8319999999999999</v>
      </c>
      <c r="F52" s="30">
        <v>3.8319999999999999</v>
      </c>
      <c r="G52" s="30">
        <v>3.8319999999999999</v>
      </c>
      <c r="H52" s="30">
        <v>3.8319999999999999</v>
      </c>
      <c r="I52" s="30">
        <v>3.8319999999999999</v>
      </c>
      <c r="J52" s="30">
        <v>3.8319999999999999</v>
      </c>
      <c r="K52" s="30">
        <v>3.8319999999999999</v>
      </c>
      <c r="L52" s="30">
        <v>3.8319999999999999</v>
      </c>
      <c r="M52" s="30">
        <v>3.8319999999999999</v>
      </c>
      <c r="N52" s="30">
        <v>3.8319999999999999</v>
      </c>
      <c r="O52" s="30">
        <v>3.8319999999999999</v>
      </c>
      <c r="P52" s="30">
        <v>3.7879999999999998</v>
      </c>
      <c r="Q52" s="30">
        <v>3.7879999999999998</v>
      </c>
      <c r="R52" s="30">
        <v>3.9710000000000001</v>
      </c>
      <c r="S52" s="30">
        <v>5.1310000000000002</v>
      </c>
      <c r="T52" s="30">
        <v>5.1310000000000002</v>
      </c>
      <c r="U52" s="30">
        <v>5.1269999999999998</v>
      </c>
      <c r="V52" s="30">
        <v>4.1689999999999996</v>
      </c>
      <c r="W52" s="30">
        <v>5.1269999999999998</v>
      </c>
      <c r="X52" s="30">
        <v>3.7879999999999998</v>
      </c>
      <c r="Y52" s="30">
        <v>3.7879999999999998</v>
      </c>
      <c r="Z52" s="30">
        <v>3.7879999999999998</v>
      </c>
      <c r="AA52" s="30">
        <v>3.7879999999999998</v>
      </c>
      <c r="AB52" s="30">
        <v>6.6</v>
      </c>
      <c r="AC52" s="30">
        <v>4.6319999999999997</v>
      </c>
      <c r="AD52" s="30">
        <v>5.1269999999999998</v>
      </c>
      <c r="AE52" s="30">
        <v>3.7879999999999998</v>
      </c>
      <c r="AF52" s="30">
        <v>0</v>
      </c>
    </row>
    <row r="53" spans="1:32" x14ac:dyDescent="0.25">
      <c r="A53" s="11">
        <v>0.51041666666666663</v>
      </c>
      <c r="B53" s="16">
        <v>50</v>
      </c>
      <c r="C53" s="30">
        <v>5.1710000000000003</v>
      </c>
      <c r="D53" s="30">
        <v>0</v>
      </c>
      <c r="E53" s="30">
        <v>3.8319999999999999</v>
      </c>
      <c r="F53" s="30">
        <v>3.8319999999999999</v>
      </c>
      <c r="G53" s="30">
        <v>3.8319999999999999</v>
      </c>
      <c r="H53" s="30">
        <v>3.8319999999999999</v>
      </c>
      <c r="I53" s="30">
        <v>3.8319999999999999</v>
      </c>
      <c r="J53" s="30">
        <v>3.8319999999999999</v>
      </c>
      <c r="K53" s="30">
        <v>3.8319999999999999</v>
      </c>
      <c r="L53" s="30">
        <v>3.8319999999999999</v>
      </c>
      <c r="M53" s="30">
        <v>3.8319999999999999</v>
      </c>
      <c r="N53" s="30">
        <v>3.8319999999999999</v>
      </c>
      <c r="O53" s="30">
        <v>3.8319999999999999</v>
      </c>
      <c r="P53" s="30">
        <v>3.7879999999999998</v>
      </c>
      <c r="Q53" s="30">
        <v>3.7879999999999998</v>
      </c>
      <c r="R53" s="30">
        <v>3.9710000000000001</v>
      </c>
      <c r="S53" s="30">
        <v>5.1310000000000002</v>
      </c>
      <c r="T53" s="30">
        <v>5.1310000000000002</v>
      </c>
      <c r="U53" s="30">
        <v>5.1269999999999998</v>
      </c>
      <c r="V53" s="30">
        <v>4.1689999999999996</v>
      </c>
      <c r="W53" s="30">
        <v>5.1269999999999998</v>
      </c>
      <c r="X53" s="30">
        <v>3.7879999999999998</v>
      </c>
      <c r="Y53" s="30">
        <v>3.7879999999999998</v>
      </c>
      <c r="Z53" s="30">
        <v>3.7879999999999998</v>
      </c>
      <c r="AA53" s="30">
        <v>3.7879999999999998</v>
      </c>
      <c r="AB53" s="30">
        <v>6.6</v>
      </c>
      <c r="AC53" s="30">
        <v>4.6319999999999997</v>
      </c>
      <c r="AD53" s="30">
        <v>5.1269999999999998</v>
      </c>
      <c r="AE53" s="30">
        <v>3.7879999999999998</v>
      </c>
      <c r="AF53" s="30">
        <v>0</v>
      </c>
    </row>
    <row r="54" spans="1:32" x14ac:dyDescent="0.25">
      <c r="A54" s="11">
        <v>0.52083333333333337</v>
      </c>
      <c r="B54" s="16">
        <v>51</v>
      </c>
      <c r="C54" s="30">
        <v>5.1710000000000003</v>
      </c>
      <c r="D54" s="30">
        <v>0</v>
      </c>
      <c r="E54" s="30">
        <v>3.8319999999999999</v>
      </c>
      <c r="F54" s="30">
        <v>3.8319999999999999</v>
      </c>
      <c r="G54" s="30">
        <v>3.8319999999999999</v>
      </c>
      <c r="H54" s="30">
        <v>3.8319999999999999</v>
      </c>
      <c r="I54" s="30">
        <v>3.8319999999999999</v>
      </c>
      <c r="J54" s="30">
        <v>3.8319999999999999</v>
      </c>
      <c r="K54" s="30">
        <v>3.8319999999999999</v>
      </c>
      <c r="L54" s="30">
        <v>3.8319999999999999</v>
      </c>
      <c r="M54" s="30">
        <v>3.8319999999999999</v>
      </c>
      <c r="N54" s="30">
        <v>3.8319999999999999</v>
      </c>
      <c r="O54" s="30">
        <v>3.8319999999999999</v>
      </c>
      <c r="P54" s="30">
        <v>3.7879999999999998</v>
      </c>
      <c r="Q54" s="30">
        <v>3.7879999999999998</v>
      </c>
      <c r="R54" s="30">
        <v>3.9710000000000001</v>
      </c>
      <c r="S54" s="30">
        <v>5.1310000000000002</v>
      </c>
      <c r="T54" s="30">
        <v>5.5730000000000004</v>
      </c>
      <c r="U54" s="30">
        <v>5.1269999999999998</v>
      </c>
      <c r="V54" s="30">
        <v>4.1689999999999996</v>
      </c>
      <c r="W54" s="30">
        <v>5.1269999999999998</v>
      </c>
      <c r="X54" s="30">
        <v>3.7879999999999998</v>
      </c>
      <c r="Y54" s="30">
        <v>3.7879999999999998</v>
      </c>
      <c r="Z54" s="30">
        <v>3.7879999999999998</v>
      </c>
      <c r="AA54" s="30">
        <v>3.7879999999999998</v>
      </c>
      <c r="AB54" s="30">
        <v>6.6</v>
      </c>
      <c r="AC54" s="30">
        <v>4.6319999999999997</v>
      </c>
      <c r="AD54" s="30">
        <v>5.1269999999999998</v>
      </c>
      <c r="AE54" s="30">
        <v>0</v>
      </c>
      <c r="AF54" s="30">
        <v>0</v>
      </c>
    </row>
    <row r="55" spans="1:32" x14ac:dyDescent="0.25">
      <c r="A55" s="11">
        <v>0.53125</v>
      </c>
      <c r="B55" s="16">
        <v>52</v>
      </c>
      <c r="C55" s="30">
        <v>5.1710000000000003</v>
      </c>
      <c r="D55" s="30">
        <v>0</v>
      </c>
      <c r="E55" s="30">
        <v>3.8319999999999999</v>
      </c>
      <c r="F55" s="30">
        <v>3.8319999999999999</v>
      </c>
      <c r="G55" s="30">
        <v>3.8319999999999999</v>
      </c>
      <c r="H55" s="30">
        <v>3.8319999999999999</v>
      </c>
      <c r="I55" s="30">
        <v>3.8319999999999999</v>
      </c>
      <c r="J55" s="30">
        <v>3.8319999999999999</v>
      </c>
      <c r="K55" s="30">
        <v>3.8319999999999999</v>
      </c>
      <c r="L55" s="30">
        <v>3.8319999999999999</v>
      </c>
      <c r="M55" s="30">
        <v>3.8319999999999999</v>
      </c>
      <c r="N55" s="30">
        <v>3.8319999999999999</v>
      </c>
      <c r="O55" s="30">
        <v>3.8319999999999999</v>
      </c>
      <c r="P55" s="30">
        <v>3.7879999999999998</v>
      </c>
      <c r="Q55" s="30">
        <v>3.7879999999999998</v>
      </c>
      <c r="R55" s="30">
        <v>3.9710000000000001</v>
      </c>
      <c r="S55" s="30">
        <v>5.1310000000000002</v>
      </c>
      <c r="T55" s="30">
        <v>5.9960000000000004</v>
      </c>
      <c r="U55" s="30">
        <v>5.1269999999999998</v>
      </c>
      <c r="V55" s="30">
        <v>4.1689999999999996</v>
      </c>
      <c r="W55" s="30">
        <v>5.1269999999999998</v>
      </c>
      <c r="X55" s="30">
        <v>3.7879999999999998</v>
      </c>
      <c r="Y55" s="30">
        <v>3.7879999999999998</v>
      </c>
      <c r="Z55" s="30">
        <v>3.7879999999999998</v>
      </c>
      <c r="AA55" s="30">
        <v>3.7879999999999998</v>
      </c>
      <c r="AB55" s="30">
        <v>6.6</v>
      </c>
      <c r="AC55" s="30">
        <v>4.7300000000000004</v>
      </c>
      <c r="AD55" s="30">
        <v>5.1269999999999998</v>
      </c>
      <c r="AE55" s="30">
        <v>0</v>
      </c>
      <c r="AF55" s="30">
        <v>0</v>
      </c>
    </row>
    <row r="56" spans="1:32" x14ac:dyDescent="0.25">
      <c r="A56" s="11">
        <v>0.54166666666666663</v>
      </c>
      <c r="B56" s="16">
        <v>53</v>
      </c>
      <c r="C56" s="30">
        <v>5.1710000000000003</v>
      </c>
      <c r="D56" s="30">
        <v>0</v>
      </c>
      <c r="E56" s="30">
        <v>3.8319999999999999</v>
      </c>
      <c r="F56" s="30">
        <v>3.8319999999999999</v>
      </c>
      <c r="G56" s="30">
        <v>3.8319999999999999</v>
      </c>
      <c r="H56" s="30">
        <v>3.8319999999999999</v>
      </c>
      <c r="I56" s="30">
        <v>3.8319999999999999</v>
      </c>
      <c r="J56" s="30">
        <v>3.8319999999999999</v>
      </c>
      <c r="K56" s="30">
        <v>3.8319999999999999</v>
      </c>
      <c r="L56" s="30">
        <v>3.8319999999999999</v>
      </c>
      <c r="M56" s="30">
        <v>3.8319999999999999</v>
      </c>
      <c r="N56" s="30">
        <v>3.8319999999999999</v>
      </c>
      <c r="O56" s="30">
        <v>3.8319999999999999</v>
      </c>
      <c r="P56" s="30">
        <v>3.7879999999999998</v>
      </c>
      <c r="Q56" s="30">
        <v>3.7879999999999998</v>
      </c>
      <c r="R56" s="30">
        <v>3.9710000000000001</v>
      </c>
      <c r="S56" s="30">
        <v>5.1310000000000002</v>
      </c>
      <c r="T56" s="30">
        <v>5.8550000000000004</v>
      </c>
      <c r="U56" s="30">
        <v>5.1269999999999998</v>
      </c>
      <c r="V56" s="30">
        <v>4.1689999999999996</v>
      </c>
      <c r="W56" s="30">
        <v>5.1269999999999998</v>
      </c>
      <c r="X56" s="30">
        <v>3.7879999999999998</v>
      </c>
      <c r="Y56" s="30">
        <v>3.7879999999999998</v>
      </c>
      <c r="Z56" s="30">
        <v>3.7879999999999998</v>
      </c>
      <c r="AA56" s="30">
        <v>3.7879999999999998</v>
      </c>
      <c r="AB56" s="30">
        <v>6.6</v>
      </c>
      <c r="AC56" s="30">
        <v>4.6319999999999997</v>
      </c>
      <c r="AD56" s="30">
        <v>5.1269999999999998</v>
      </c>
      <c r="AE56" s="30">
        <v>0</v>
      </c>
      <c r="AF56" s="30">
        <v>0</v>
      </c>
    </row>
    <row r="57" spans="1:32" x14ac:dyDescent="0.25">
      <c r="A57" s="11">
        <v>0.55208333333333337</v>
      </c>
      <c r="B57" s="16">
        <v>54</v>
      </c>
      <c r="C57" s="30">
        <v>5.1710000000000003</v>
      </c>
      <c r="D57" s="30">
        <v>0</v>
      </c>
      <c r="E57" s="30">
        <v>3.8319999999999999</v>
      </c>
      <c r="F57" s="30">
        <v>3.8319999999999999</v>
      </c>
      <c r="G57" s="30">
        <v>3.8319999999999999</v>
      </c>
      <c r="H57" s="30">
        <v>3.8319999999999999</v>
      </c>
      <c r="I57" s="30">
        <v>3.8319999999999999</v>
      </c>
      <c r="J57" s="30">
        <v>3.8319999999999999</v>
      </c>
      <c r="K57" s="30">
        <v>3.8319999999999999</v>
      </c>
      <c r="L57" s="30">
        <v>3.8319999999999999</v>
      </c>
      <c r="M57" s="30">
        <v>3.8319999999999999</v>
      </c>
      <c r="N57" s="30">
        <v>3.8319999999999999</v>
      </c>
      <c r="O57" s="30">
        <v>3.8319999999999999</v>
      </c>
      <c r="P57" s="30">
        <v>3.7879999999999998</v>
      </c>
      <c r="Q57" s="30">
        <v>3.7879999999999998</v>
      </c>
      <c r="R57" s="30">
        <v>3.9710000000000001</v>
      </c>
      <c r="S57" s="30">
        <v>5.1310000000000002</v>
      </c>
      <c r="T57" s="30">
        <v>5.8550000000000004</v>
      </c>
      <c r="U57" s="30">
        <v>5.1269999999999998</v>
      </c>
      <c r="V57" s="30">
        <v>4.1689999999999996</v>
      </c>
      <c r="W57" s="30">
        <v>5.1269999999999998</v>
      </c>
      <c r="X57" s="30">
        <v>3.7879999999999998</v>
      </c>
      <c r="Y57" s="30">
        <v>3.7879999999999998</v>
      </c>
      <c r="Z57" s="30">
        <v>3.7879999999999998</v>
      </c>
      <c r="AA57" s="30">
        <v>3.7879999999999998</v>
      </c>
      <c r="AB57" s="30">
        <v>6.6</v>
      </c>
      <c r="AC57" s="30">
        <v>4.6319999999999997</v>
      </c>
      <c r="AD57" s="30">
        <v>5.1269999999999998</v>
      </c>
      <c r="AE57" s="30">
        <v>0</v>
      </c>
      <c r="AF57" s="30">
        <v>0</v>
      </c>
    </row>
    <row r="58" spans="1:32" x14ac:dyDescent="0.25">
      <c r="A58" s="11">
        <v>0.5625</v>
      </c>
      <c r="B58" s="16">
        <v>55</v>
      </c>
      <c r="C58" s="30">
        <v>5.1710000000000003</v>
      </c>
      <c r="D58" s="30">
        <v>0</v>
      </c>
      <c r="E58" s="30">
        <v>3.8319999999999999</v>
      </c>
      <c r="F58" s="30">
        <v>3.8319999999999999</v>
      </c>
      <c r="G58" s="30">
        <v>3.8319999999999999</v>
      </c>
      <c r="H58" s="30">
        <v>3.8319999999999999</v>
      </c>
      <c r="I58" s="30">
        <v>3.8319999999999999</v>
      </c>
      <c r="J58" s="30">
        <v>3.8319999999999999</v>
      </c>
      <c r="K58" s="30">
        <v>3.8319999999999999</v>
      </c>
      <c r="L58" s="30">
        <v>3.8319999999999999</v>
      </c>
      <c r="M58" s="30">
        <v>3.8319999999999999</v>
      </c>
      <c r="N58" s="30">
        <v>3.8319999999999999</v>
      </c>
      <c r="O58" s="30">
        <v>3.8319999999999999</v>
      </c>
      <c r="P58" s="30">
        <v>3.7879999999999998</v>
      </c>
      <c r="Q58" s="30">
        <v>3.7879999999999998</v>
      </c>
      <c r="R58" s="30">
        <v>3.9710000000000001</v>
      </c>
      <c r="S58" s="30">
        <v>5.1310000000000002</v>
      </c>
      <c r="T58" s="30">
        <v>6.6</v>
      </c>
      <c r="U58" s="30">
        <v>5.1269999999999998</v>
      </c>
      <c r="V58" s="30">
        <v>4.1689999999999996</v>
      </c>
      <c r="W58" s="30">
        <v>5.1269999999999998</v>
      </c>
      <c r="X58" s="30">
        <v>3.7879999999999998</v>
      </c>
      <c r="Y58" s="30">
        <v>3.7879999999999998</v>
      </c>
      <c r="Z58" s="30">
        <v>3.7879999999999998</v>
      </c>
      <c r="AA58" s="30">
        <v>3.7879999999999998</v>
      </c>
      <c r="AB58" s="30">
        <v>6.6</v>
      </c>
      <c r="AC58" s="30">
        <v>4.6319999999999997</v>
      </c>
      <c r="AD58" s="30">
        <v>5.1269999999999998</v>
      </c>
      <c r="AE58" s="30">
        <v>0</v>
      </c>
      <c r="AF58" s="30">
        <v>0</v>
      </c>
    </row>
    <row r="59" spans="1:32" x14ac:dyDescent="0.25">
      <c r="A59" s="11">
        <v>0.57291666666666663</v>
      </c>
      <c r="B59" s="16">
        <v>56</v>
      </c>
      <c r="C59" s="30">
        <v>5.1710000000000003</v>
      </c>
      <c r="D59" s="30">
        <v>0</v>
      </c>
      <c r="E59" s="30">
        <v>3.8319999999999999</v>
      </c>
      <c r="F59" s="30">
        <v>3.8319999999999999</v>
      </c>
      <c r="G59" s="30">
        <v>3.8319999999999999</v>
      </c>
      <c r="H59" s="30">
        <v>3.8319999999999999</v>
      </c>
      <c r="I59" s="30">
        <v>3.8319999999999999</v>
      </c>
      <c r="J59" s="30">
        <v>3.8319999999999999</v>
      </c>
      <c r="K59" s="30">
        <v>3.8319999999999999</v>
      </c>
      <c r="L59" s="30">
        <v>3.8319999999999999</v>
      </c>
      <c r="M59" s="30">
        <v>3.8319999999999999</v>
      </c>
      <c r="N59" s="30">
        <v>3.8319999999999999</v>
      </c>
      <c r="O59" s="30">
        <v>3.8319999999999999</v>
      </c>
      <c r="P59" s="30">
        <v>3.7879999999999998</v>
      </c>
      <c r="Q59" s="30">
        <v>3.7879999999999998</v>
      </c>
      <c r="R59" s="30">
        <v>3.9710000000000001</v>
      </c>
      <c r="S59" s="30">
        <v>5.1310000000000002</v>
      </c>
      <c r="T59" s="30">
        <v>6.6</v>
      </c>
      <c r="U59" s="30">
        <v>5.1269999999999998</v>
      </c>
      <c r="V59" s="30">
        <v>4.1689999999999996</v>
      </c>
      <c r="W59" s="30">
        <v>5.1269999999999998</v>
      </c>
      <c r="X59" s="30">
        <v>3.7879999999999998</v>
      </c>
      <c r="Y59" s="30">
        <v>3.7879999999999998</v>
      </c>
      <c r="Z59" s="30">
        <v>3.7879999999999998</v>
      </c>
      <c r="AA59" s="30">
        <v>3.7879999999999998</v>
      </c>
      <c r="AB59" s="30">
        <v>6.6</v>
      </c>
      <c r="AC59" s="30">
        <v>4.7300000000000004</v>
      </c>
      <c r="AD59" s="30">
        <v>5.1269999999999998</v>
      </c>
      <c r="AE59" s="30">
        <v>0</v>
      </c>
      <c r="AF59" s="30">
        <v>0</v>
      </c>
    </row>
    <row r="60" spans="1:32" x14ac:dyDescent="0.25">
      <c r="A60" s="11">
        <v>0.58333333333333337</v>
      </c>
      <c r="B60" s="16">
        <v>57</v>
      </c>
      <c r="C60" s="30">
        <v>5.1710000000000003</v>
      </c>
      <c r="D60" s="30">
        <v>0</v>
      </c>
      <c r="E60" s="30">
        <v>3.8319999999999999</v>
      </c>
      <c r="F60" s="30">
        <v>3.8319999999999999</v>
      </c>
      <c r="G60" s="30">
        <v>3.8319999999999999</v>
      </c>
      <c r="H60" s="30">
        <v>3.8319999999999999</v>
      </c>
      <c r="I60" s="30">
        <v>3.8319999999999999</v>
      </c>
      <c r="J60" s="30">
        <v>3.8319999999999999</v>
      </c>
      <c r="K60" s="30">
        <v>3.8319999999999999</v>
      </c>
      <c r="L60" s="30">
        <v>3.8319999999999999</v>
      </c>
      <c r="M60" s="30">
        <v>3.8319999999999999</v>
      </c>
      <c r="N60" s="30">
        <v>3.8319999999999999</v>
      </c>
      <c r="O60" s="30">
        <v>3.8319999999999999</v>
      </c>
      <c r="P60" s="30">
        <v>3.7879999999999998</v>
      </c>
      <c r="Q60" s="30">
        <v>3.7879999999999998</v>
      </c>
      <c r="R60" s="30">
        <v>4.492</v>
      </c>
      <c r="S60" s="30">
        <v>5.8550000000000004</v>
      </c>
      <c r="T60" s="30">
        <v>6.6</v>
      </c>
      <c r="U60" s="30">
        <v>5.1269999999999998</v>
      </c>
      <c r="V60" s="30">
        <v>4.6319999999999997</v>
      </c>
      <c r="W60" s="30">
        <v>5.1269999999999998</v>
      </c>
      <c r="X60" s="30">
        <v>3.7879999999999998</v>
      </c>
      <c r="Y60" s="30">
        <v>3.7879999999999998</v>
      </c>
      <c r="Z60" s="30">
        <v>3.7879999999999998</v>
      </c>
      <c r="AA60" s="30">
        <v>3.7879999999999998</v>
      </c>
      <c r="AB60" s="30">
        <v>6.6</v>
      </c>
      <c r="AC60" s="30">
        <v>5.194</v>
      </c>
      <c r="AD60" s="30">
        <v>5.1269999999999998</v>
      </c>
      <c r="AE60" s="30">
        <v>0</v>
      </c>
      <c r="AF60" s="30">
        <v>0</v>
      </c>
    </row>
    <row r="61" spans="1:32" x14ac:dyDescent="0.25">
      <c r="A61" s="11">
        <v>0.59375</v>
      </c>
      <c r="B61" s="16">
        <v>58</v>
      </c>
      <c r="C61" s="30">
        <v>5.1710000000000003</v>
      </c>
      <c r="D61" s="30">
        <v>0</v>
      </c>
      <c r="E61" s="30">
        <v>3.8319999999999999</v>
      </c>
      <c r="F61" s="30">
        <v>3.8319999999999999</v>
      </c>
      <c r="G61" s="30">
        <v>3.8319999999999999</v>
      </c>
      <c r="H61" s="30">
        <v>3.8319999999999999</v>
      </c>
      <c r="I61" s="30">
        <v>3.8319999999999999</v>
      </c>
      <c r="J61" s="30">
        <v>3.8319999999999999</v>
      </c>
      <c r="K61" s="30">
        <v>3.8319999999999999</v>
      </c>
      <c r="L61" s="30">
        <v>3.8319999999999999</v>
      </c>
      <c r="M61" s="30">
        <v>3.8319999999999999</v>
      </c>
      <c r="N61" s="30">
        <v>3.8319999999999999</v>
      </c>
      <c r="O61" s="30">
        <v>3.8319999999999999</v>
      </c>
      <c r="P61" s="30">
        <v>3.7879999999999998</v>
      </c>
      <c r="Q61" s="30">
        <v>3.7879999999999998</v>
      </c>
      <c r="R61" s="30">
        <v>4.492</v>
      </c>
      <c r="S61" s="30">
        <v>6.6</v>
      </c>
      <c r="T61" s="30">
        <v>6.6</v>
      </c>
      <c r="U61" s="30">
        <v>5.1269999999999998</v>
      </c>
      <c r="V61" s="30">
        <v>4.6319999999999997</v>
      </c>
      <c r="W61" s="30">
        <v>5.1269999999999998</v>
      </c>
      <c r="X61" s="30">
        <v>3.7879999999999998</v>
      </c>
      <c r="Y61" s="30">
        <v>3.7879999999999998</v>
      </c>
      <c r="Z61" s="30">
        <v>3.7879999999999998</v>
      </c>
      <c r="AA61" s="30">
        <v>3.7879999999999998</v>
      </c>
      <c r="AB61" s="30">
        <v>6.6</v>
      </c>
      <c r="AC61" s="30">
        <v>5.335</v>
      </c>
      <c r="AD61" s="30">
        <v>5.8550000000000004</v>
      </c>
      <c r="AE61" s="30">
        <v>0</v>
      </c>
      <c r="AF61" s="30">
        <v>0</v>
      </c>
    </row>
    <row r="62" spans="1:32" x14ac:dyDescent="0.25">
      <c r="A62" s="11">
        <v>0.60416666666666663</v>
      </c>
      <c r="B62" s="16">
        <v>59</v>
      </c>
      <c r="C62" s="30">
        <v>6.0819999999999999</v>
      </c>
      <c r="D62" s="30">
        <v>0</v>
      </c>
      <c r="E62" s="30">
        <v>3.8319999999999999</v>
      </c>
      <c r="F62" s="30">
        <v>3.8319999999999999</v>
      </c>
      <c r="G62" s="30">
        <v>3.8319999999999999</v>
      </c>
      <c r="H62" s="30">
        <v>3.8319999999999999</v>
      </c>
      <c r="I62" s="30">
        <v>3.8319999999999999</v>
      </c>
      <c r="J62" s="30">
        <v>3.8319999999999999</v>
      </c>
      <c r="K62" s="30">
        <v>3.8319999999999999</v>
      </c>
      <c r="L62" s="30">
        <v>3.8319999999999999</v>
      </c>
      <c r="M62" s="30">
        <v>3.8319999999999999</v>
      </c>
      <c r="N62" s="30">
        <v>3.8319999999999999</v>
      </c>
      <c r="O62" s="30">
        <v>3.8319999999999999</v>
      </c>
      <c r="P62" s="30">
        <v>3.7879999999999998</v>
      </c>
      <c r="Q62" s="30">
        <v>3.7879999999999998</v>
      </c>
      <c r="R62" s="30">
        <v>3.9710000000000001</v>
      </c>
      <c r="S62" s="30">
        <v>6.6</v>
      </c>
      <c r="T62" s="30">
        <v>6.6</v>
      </c>
      <c r="U62" s="30">
        <v>5.1269999999999998</v>
      </c>
      <c r="V62" s="30">
        <v>4.6319999999999997</v>
      </c>
      <c r="W62" s="30">
        <v>5.1269999999999998</v>
      </c>
      <c r="X62" s="30">
        <v>3.7879999999999998</v>
      </c>
      <c r="Y62" s="30">
        <v>3.7879999999999998</v>
      </c>
      <c r="Z62" s="30">
        <v>3.7879999999999998</v>
      </c>
      <c r="AA62" s="30">
        <v>3.7879999999999998</v>
      </c>
      <c r="AB62" s="30">
        <v>6.6</v>
      </c>
      <c r="AC62" s="30">
        <v>5.8979999999999997</v>
      </c>
      <c r="AD62" s="30">
        <v>6.6</v>
      </c>
      <c r="AE62" s="30">
        <v>0</v>
      </c>
      <c r="AF62" s="30">
        <v>0</v>
      </c>
    </row>
    <row r="63" spans="1:32" x14ac:dyDescent="0.25">
      <c r="A63" s="11">
        <v>0.61458333333333337</v>
      </c>
      <c r="B63" s="16">
        <v>60</v>
      </c>
      <c r="C63" s="30">
        <v>6.6440000000000001</v>
      </c>
      <c r="D63" s="30">
        <v>0</v>
      </c>
      <c r="E63" s="30">
        <v>3.8319999999999999</v>
      </c>
      <c r="F63" s="30">
        <v>3.8319999999999999</v>
      </c>
      <c r="G63" s="30">
        <v>3.8319999999999999</v>
      </c>
      <c r="H63" s="30">
        <v>3.8319999999999999</v>
      </c>
      <c r="I63" s="30">
        <v>3.8319999999999999</v>
      </c>
      <c r="J63" s="30">
        <v>3.8319999999999999</v>
      </c>
      <c r="K63" s="30">
        <v>3.8319999999999999</v>
      </c>
      <c r="L63" s="30">
        <v>3.8319999999999999</v>
      </c>
      <c r="M63" s="30">
        <v>3.8319999999999999</v>
      </c>
      <c r="N63" s="30">
        <v>3.8319999999999999</v>
      </c>
      <c r="O63" s="30">
        <v>3.8319999999999999</v>
      </c>
      <c r="P63" s="30">
        <v>3.7879999999999998</v>
      </c>
      <c r="Q63" s="30">
        <v>3.7879999999999998</v>
      </c>
      <c r="R63" s="30">
        <v>3.9710000000000001</v>
      </c>
      <c r="S63" s="30">
        <v>6.6</v>
      </c>
      <c r="T63" s="30">
        <v>6.6</v>
      </c>
      <c r="U63" s="30">
        <v>5.8550000000000004</v>
      </c>
      <c r="V63" s="30">
        <v>4.6319999999999997</v>
      </c>
      <c r="W63" s="30">
        <v>5.1269999999999998</v>
      </c>
      <c r="X63" s="30">
        <v>3.7879999999999998</v>
      </c>
      <c r="Y63" s="30">
        <v>3.7879999999999998</v>
      </c>
      <c r="Z63" s="30">
        <v>3.7879999999999998</v>
      </c>
      <c r="AA63" s="30">
        <v>3.7879999999999998</v>
      </c>
      <c r="AB63" s="30">
        <v>6.6</v>
      </c>
      <c r="AC63" s="30">
        <v>6.6</v>
      </c>
      <c r="AD63" s="30">
        <v>6.6</v>
      </c>
      <c r="AE63" s="30">
        <v>0</v>
      </c>
      <c r="AF63" s="30">
        <v>0</v>
      </c>
    </row>
    <row r="64" spans="1:32" x14ac:dyDescent="0.25">
      <c r="A64" s="11">
        <v>0.625</v>
      </c>
      <c r="B64" s="16">
        <v>61</v>
      </c>
      <c r="C64" s="30">
        <v>6.6440000000000001</v>
      </c>
      <c r="D64" s="30">
        <v>1.3839999999999999</v>
      </c>
      <c r="E64" s="30">
        <v>3.8319999999999999</v>
      </c>
      <c r="F64" s="30">
        <v>3.8319999999999999</v>
      </c>
      <c r="G64" s="30">
        <v>3.8319999999999999</v>
      </c>
      <c r="H64" s="30">
        <v>3.8319999999999999</v>
      </c>
      <c r="I64" s="30">
        <v>3.8319999999999999</v>
      </c>
      <c r="J64" s="30">
        <v>3.8319999999999999</v>
      </c>
      <c r="K64" s="30">
        <v>3.8319999999999999</v>
      </c>
      <c r="L64" s="30">
        <v>3.8319999999999999</v>
      </c>
      <c r="M64" s="30">
        <v>3.8319999999999999</v>
      </c>
      <c r="N64" s="30">
        <v>3.8319999999999999</v>
      </c>
      <c r="O64" s="30">
        <v>3.8319999999999999</v>
      </c>
      <c r="P64" s="30">
        <v>3.7879999999999998</v>
      </c>
      <c r="Q64" s="30">
        <v>3.7879999999999998</v>
      </c>
      <c r="R64" s="30">
        <v>4.492</v>
      </c>
      <c r="S64" s="30">
        <v>6.6</v>
      </c>
      <c r="T64" s="30">
        <v>6.6</v>
      </c>
      <c r="U64" s="30">
        <v>6.6</v>
      </c>
      <c r="V64" s="30">
        <v>4.6319999999999997</v>
      </c>
      <c r="W64" s="30">
        <v>5.1269999999999998</v>
      </c>
      <c r="X64" s="30">
        <v>3.7879999999999998</v>
      </c>
      <c r="Y64" s="30">
        <v>3.7879999999999998</v>
      </c>
      <c r="Z64" s="30">
        <v>3.7879999999999998</v>
      </c>
      <c r="AA64" s="30">
        <v>3.7879999999999998</v>
      </c>
      <c r="AB64" s="30">
        <v>6.6</v>
      </c>
      <c r="AC64" s="30">
        <v>6.6</v>
      </c>
      <c r="AD64" s="30">
        <v>6.6</v>
      </c>
      <c r="AE64" s="30">
        <v>0</v>
      </c>
      <c r="AF64" s="30">
        <v>0</v>
      </c>
    </row>
    <row r="65" spans="1:32" x14ac:dyDescent="0.25">
      <c r="A65" s="11">
        <v>0.63541666666666663</v>
      </c>
      <c r="B65" s="16">
        <v>62</v>
      </c>
      <c r="C65" s="30">
        <v>6.6440000000000001</v>
      </c>
      <c r="D65" s="30">
        <v>2.77</v>
      </c>
      <c r="E65" s="30">
        <v>4.5350000000000001</v>
      </c>
      <c r="F65" s="30">
        <v>4.5350000000000001</v>
      </c>
      <c r="G65" s="30">
        <v>4.5350000000000001</v>
      </c>
      <c r="H65" s="30">
        <v>4.5350000000000001</v>
      </c>
      <c r="I65" s="30">
        <v>4.5350000000000001</v>
      </c>
      <c r="J65" s="30">
        <v>4.5350000000000001</v>
      </c>
      <c r="K65" s="30">
        <v>4.5350000000000001</v>
      </c>
      <c r="L65" s="30">
        <v>4.5350000000000001</v>
      </c>
      <c r="M65" s="30">
        <v>4.5350000000000001</v>
      </c>
      <c r="N65" s="30">
        <v>4.5350000000000001</v>
      </c>
      <c r="O65" s="30">
        <v>4.5350000000000001</v>
      </c>
      <c r="P65" s="30">
        <v>4.492</v>
      </c>
      <c r="Q65" s="30">
        <v>4.492</v>
      </c>
      <c r="R65" s="30">
        <v>4.492</v>
      </c>
      <c r="S65" s="30">
        <v>6.6</v>
      </c>
      <c r="T65" s="30">
        <v>6.6</v>
      </c>
      <c r="U65" s="30">
        <v>6.6</v>
      </c>
      <c r="V65" s="30">
        <v>5.335</v>
      </c>
      <c r="W65" s="30">
        <v>5.1269999999999998</v>
      </c>
      <c r="X65" s="30">
        <v>4.492</v>
      </c>
      <c r="Y65" s="30">
        <v>4.492</v>
      </c>
      <c r="Z65" s="30">
        <v>4.492</v>
      </c>
      <c r="AA65" s="30">
        <v>4.492</v>
      </c>
      <c r="AB65" s="30">
        <v>6.6</v>
      </c>
      <c r="AC65" s="30">
        <v>6.6</v>
      </c>
      <c r="AD65" s="30">
        <v>6.6</v>
      </c>
      <c r="AE65" s="30">
        <v>0</v>
      </c>
      <c r="AF65" s="30">
        <v>0</v>
      </c>
    </row>
    <row r="66" spans="1:32" x14ac:dyDescent="0.25">
      <c r="A66" s="11">
        <v>0.64583333333333337</v>
      </c>
      <c r="B66" s="16">
        <v>63</v>
      </c>
      <c r="C66" s="30">
        <v>6.6440000000000001</v>
      </c>
      <c r="D66" s="30">
        <v>4.1539999999999999</v>
      </c>
      <c r="E66" s="30">
        <v>5.2380000000000004</v>
      </c>
      <c r="F66" s="30">
        <v>5.2380000000000004</v>
      </c>
      <c r="G66" s="30">
        <v>5.2380000000000004</v>
      </c>
      <c r="H66" s="30">
        <v>5.2380000000000004</v>
      </c>
      <c r="I66" s="30">
        <v>5.2380000000000004</v>
      </c>
      <c r="J66" s="30">
        <v>5.2380000000000004</v>
      </c>
      <c r="K66" s="30">
        <v>5.2380000000000004</v>
      </c>
      <c r="L66" s="30">
        <v>5.2380000000000004</v>
      </c>
      <c r="M66" s="30">
        <v>5.2380000000000004</v>
      </c>
      <c r="N66" s="30">
        <v>5.2380000000000004</v>
      </c>
      <c r="O66" s="30">
        <v>5.2380000000000004</v>
      </c>
      <c r="P66" s="30">
        <v>5.194</v>
      </c>
      <c r="Q66" s="30">
        <v>5.194</v>
      </c>
      <c r="R66" s="30">
        <v>5.194</v>
      </c>
      <c r="S66" s="30">
        <v>6.6</v>
      </c>
      <c r="T66" s="30">
        <v>6.6</v>
      </c>
      <c r="U66" s="30">
        <v>6.6</v>
      </c>
      <c r="V66" s="30">
        <v>5.335</v>
      </c>
      <c r="W66" s="30">
        <v>5.1269999999999998</v>
      </c>
      <c r="X66" s="30">
        <v>5.194</v>
      </c>
      <c r="Y66" s="30">
        <v>4.3540000000000001</v>
      </c>
      <c r="Z66" s="30">
        <v>5.194</v>
      </c>
      <c r="AA66" s="30">
        <v>5.194</v>
      </c>
      <c r="AB66" s="30">
        <v>6.6</v>
      </c>
      <c r="AC66" s="30">
        <v>6.6</v>
      </c>
      <c r="AD66" s="30">
        <v>6.6</v>
      </c>
      <c r="AE66" s="30">
        <v>0</v>
      </c>
      <c r="AF66" s="30">
        <v>0</v>
      </c>
    </row>
    <row r="67" spans="1:32" x14ac:dyDescent="0.25">
      <c r="A67" s="11">
        <v>0.65625</v>
      </c>
      <c r="B67" s="16">
        <v>64</v>
      </c>
      <c r="C67" s="30">
        <v>6.6440000000000001</v>
      </c>
      <c r="D67" s="30">
        <v>5.5389999999999997</v>
      </c>
      <c r="E67" s="30">
        <v>5.9409999999999998</v>
      </c>
      <c r="F67" s="30">
        <v>5.9409999999999998</v>
      </c>
      <c r="G67" s="30">
        <v>5.9409999999999998</v>
      </c>
      <c r="H67" s="30">
        <v>5.9409999999999998</v>
      </c>
      <c r="I67" s="30">
        <v>5.9409999999999998</v>
      </c>
      <c r="J67" s="30">
        <v>5.9409999999999998</v>
      </c>
      <c r="K67" s="30">
        <v>5.9409999999999998</v>
      </c>
      <c r="L67" s="30">
        <v>5.9409999999999998</v>
      </c>
      <c r="M67" s="30">
        <v>5.9409999999999998</v>
      </c>
      <c r="N67" s="30">
        <v>5.9409999999999998</v>
      </c>
      <c r="O67" s="30">
        <v>5.9409999999999998</v>
      </c>
      <c r="P67" s="30">
        <v>5.8979999999999997</v>
      </c>
      <c r="Q67" s="30">
        <v>5.8979999999999997</v>
      </c>
      <c r="R67" s="30">
        <v>5.8979999999999997</v>
      </c>
      <c r="S67" s="30">
        <v>6.6</v>
      </c>
      <c r="T67" s="30">
        <v>6.6</v>
      </c>
      <c r="U67" s="30">
        <v>6.6</v>
      </c>
      <c r="V67" s="30">
        <v>5.8979999999999997</v>
      </c>
      <c r="W67" s="30">
        <v>5.1269999999999998</v>
      </c>
      <c r="X67" s="30">
        <v>5.8979999999999997</v>
      </c>
      <c r="Y67" s="30">
        <v>4.74</v>
      </c>
      <c r="Z67" s="30">
        <v>5.8979999999999997</v>
      </c>
      <c r="AA67" s="30">
        <v>5.8979999999999997</v>
      </c>
      <c r="AB67" s="30">
        <v>6.6</v>
      </c>
      <c r="AC67" s="30">
        <v>6.6</v>
      </c>
      <c r="AD67" s="30">
        <v>6.6</v>
      </c>
      <c r="AE67" s="30">
        <v>0</v>
      </c>
      <c r="AF67" s="30">
        <v>0</v>
      </c>
    </row>
    <row r="68" spans="1:32" x14ac:dyDescent="0.25">
      <c r="A68" s="11">
        <v>0.66666666666666663</v>
      </c>
      <c r="B68" s="16">
        <v>65</v>
      </c>
      <c r="C68" s="30">
        <v>6.6440000000000001</v>
      </c>
      <c r="D68" s="30">
        <v>6.6440000000000001</v>
      </c>
      <c r="E68" s="30">
        <v>6.6440000000000001</v>
      </c>
      <c r="F68" s="30">
        <v>6.6440000000000001</v>
      </c>
      <c r="G68" s="30">
        <v>6.6440000000000001</v>
      </c>
      <c r="H68" s="30">
        <v>6.6440000000000001</v>
      </c>
      <c r="I68" s="30">
        <v>6.6440000000000001</v>
      </c>
      <c r="J68" s="30">
        <v>6.6440000000000001</v>
      </c>
      <c r="K68" s="30">
        <v>6.6440000000000001</v>
      </c>
      <c r="L68" s="30">
        <v>6.6440000000000001</v>
      </c>
      <c r="M68" s="30">
        <v>6.6440000000000001</v>
      </c>
      <c r="N68" s="30">
        <v>6.6440000000000001</v>
      </c>
      <c r="O68" s="30">
        <v>6.6440000000000001</v>
      </c>
      <c r="P68" s="30">
        <v>6.6</v>
      </c>
      <c r="Q68" s="30">
        <v>6.6</v>
      </c>
      <c r="R68" s="30">
        <v>6.6</v>
      </c>
      <c r="S68" s="30">
        <v>6.6</v>
      </c>
      <c r="T68" s="30">
        <v>6.6</v>
      </c>
      <c r="U68" s="30">
        <v>6.6</v>
      </c>
      <c r="V68" s="30">
        <v>6.6</v>
      </c>
      <c r="W68" s="30">
        <v>5.1269999999999998</v>
      </c>
      <c r="X68" s="30">
        <v>5.1269999999999998</v>
      </c>
      <c r="Y68" s="30">
        <v>5.1269999999999998</v>
      </c>
      <c r="Z68" s="30">
        <v>6.6</v>
      </c>
      <c r="AA68" s="30">
        <v>6.6</v>
      </c>
      <c r="AB68" s="30">
        <v>6.6</v>
      </c>
      <c r="AC68" s="30">
        <v>6.6</v>
      </c>
      <c r="AD68" s="30">
        <v>6.6</v>
      </c>
      <c r="AE68" s="30">
        <v>0</v>
      </c>
      <c r="AF68" s="30">
        <v>0</v>
      </c>
    </row>
    <row r="69" spans="1:32" x14ac:dyDescent="0.25">
      <c r="A69" s="11">
        <v>0.67708333333333337</v>
      </c>
      <c r="B69" s="16">
        <v>66</v>
      </c>
      <c r="C69" s="30">
        <v>6.6440000000000001</v>
      </c>
      <c r="D69" s="30">
        <v>6.6440000000000001</v>
      </c>
      <c r="E69" s="30">
        <v>6.6440000000000001</v>
      </c>
      <c r="F69" s="30">
        <v>6.6440000000000001</v>
      </c>
      <c r="G69" s="30">
        <v>6.6440000000000001</v>
      </c>
      <c r="H69" s="30">
        <v>6.6440000000000001</v>
      </c>
      <c r="I69" s="30">
        <v>6.6440000000000001</v>
      </c>
      <c r="J69" s="30">
        <v>6.6440000000000001</v>
      </c>
      <c r="K69" s="30">
        <v>6.6440000000000001</v>
      </c>
      <c r="L69" s="30">
        <v>6.6440000000000001</v>
      </c>
      <c r="M69" s="30">
        <v>6.6440000000000001</v>
      </c>
      <c r="N69" s="30">
        <v>6.6440000000000001</v>
      </c>
      <c r="O69" s="30">
        <v>6.6440000000000001</v>
      </c>
      <c r="P69" s="30">
        <v>6.6</v>
      </c>
      <c r="Q69" s="30">
        <v>6.6</v>
      </c>
      <c r="R69" s="30">
        <v>6.6</v>
      </c>
      <c r="S69" s="30">
        <v>6.6</v>
      </c>
      <c r="T69" s="30">
        <v>6.6</v>
      </c>
      <c r="U69" s="30">
        <v>6.6</v>
      </c>
      <c r="V69" s="30">
        <v>6.6</v>
      </c>
      <c r="W69" s="30">
        <v>5.1269999999999998</v>
      </c>
      <c r="X69" s="30">
        <v>5.1269999999999998</v>
      </c>
      <c r="Y69" s="30">
        <v>5.8550000000000004</v>
      </c>
      <c r="Z69" s="30">
        <v>6.6</v>
      </c>
      <c r="AA69" s="30">
        <v>6.6</v>
      </c>
      <c r="AB69" s="30">
        <v>6.6</v>
      </c>
      <c r="AC69" s="30">
        <v>6.6</v>
      </c>
      <c r="AD69" s="30">
        <v>6.6</v>
      </c>
      <c r="AE69" s="30">
        <v>0</v>
      </c>
      <c r="AF69" s="30">
        <v>0</v>
      </c>
    </row>
    <row r="70" spans="1:32" x14ac:dyDescent="0.25">
      <c r="A70" s="11">
        <v>0.6875</v>
      </c>
      <c r="B70" s="16">
        <v>67</v>
      </c>
      <c r="C70" s="30">
        <v>6.6440000000000001</v>
      </c>
      <c r="D70" s="30">
        <v>6.6440000000000001</v>
      </c>
      <c r="E70" s="30">
        <v>6.6440000000000001</v>
      </c>
      <c r="F70" s="30">
        <v>6.6440000000000001</v>
      </c>
      <c r="G70" s="30">
        <v>6.6440000000000001</v>
      </c>
      <c r="H70" s="30">
        <v>6.6440000000000001</v>
      </c>
      <c r="I70" s="30">
        <v>5.9409999999999998</v>
      </c>
      <c r="J70" s="30">
        <v>6.6440000000000001</v>
      </c>
      <c r="K70" s="30">
        <v>6.6440000000000001</v>
      </c>
      <c r="L70" s="30">
        <v>6.6440000000000001</v>
      </c>
      <c r="M70" s="30">
        <v>6.6440000000000001</v>
      </c>
      <c r="N70" s="30">
        <v>6.6440000000000001</v>
      </c>
      <c r="O70" s="30">
        <v>6.6440000000000001</v>
      </c>
      <c r="P70" s="30">
        <v>6.6</v>
      </c>
      <c r="Q70" s="30">
        <v>6.6</v>
      </c>
      <c r="R70" s="30">
        <v>6.6</v>
      </c>
      <c r="S70" s="30">
        <v>6.6</v>
      </c>
      <c r="T70" s="30">
        <v>6.6</v>
      </c>
      <c r="U70" s="30">
        <v>6.6</v>
      </c>
      <c r="V70" s="30">
        <v>6.6</v>
      </c>
      <c r="W70" s="30">
        <v>5.1269999999999998</v>
      </c>
      <c r="X70" s="30">
        <v>5.1269999999999998</v>
      </c>
      <c r="Y70" s="30">
        <v>6.6</v>
      </c>
      <c r="Z70" s="30">
        <v>6.6</v>
      </c>
      <c r="AA70" s="30">
        <v>6.6</v>
      </c>
      <c r="AB70" s="30">
        <v>6.6</v>
      </c>
      <c r="AC70" s="30">
        <v>6.6</v>
      </c>
      <c r="AD70" s="30">
        <v>5.8550000000000004</v>
      </c>
      <c r="AE70" s="30">
        <v>0</v>
      </c>
      <c r="AF70" s="30">
        <v>0</v>
      </c>
    </row>
    <row r="71" spans="1:32" x14ac:dyDescent="0.25">
      <c r="A71" s="11">
        <v>0.69791666666666663</v>
      </c>
      <c r="B71" s="16">
        <v>68</v>
      </c>
      <c r="C71" s="30">
        <v>6.6440000000000001</v>
      </c>
      <c r="D71" s="30">
        <v>6.6440000000000001</v>
      </c>
      <c r="E71" s="30">
        <v>6.6440000000000001</v>
      </c>
      <c r="F71" s="30">
        <v>6.6440000000000001</v>
      </c>
      <c r="G71" s="30">
        <v>6.6440000000000001</v>
      </c>
      <c r="H71" s="30">
        <v>6.6440000000000001</v>
      </c>
      <c r="I71" s="30">
        <v>5.2380000000000004</v>
      </c>
      <c r="J71" s="30">
        <v>6.6440000000000001</v>
      </c>
      <c r="K71" s="30">
        <v>6.6440000000000001</v>
      </c>
      <c r="L71" s="30">
        <v>6.6440000000000001</v>
      </c>
      <c r="M71" s="30">
        <v>6.6440000000000001</v>
      </c>
      <c r="N71" s="30">
        <v>6.6440000000000001</v>
      </c>
      <c r="O71" s="30">
        <v>6.6440000000000001</v>
      </c>
      <c r="P71" s="30">
        <v>6.6</v>
      </c>
      <c r="Q71" s="30">
        <v>6.6</v>
      </c>
      <c r="R71" s="30">
        <v>6.6</v>
      </c>
      <c r="S71" s="30">
        <v>6.6</v>
      </c>
      <c r="T71" s="30">
        <v>6.6</v>
      </c>
      <c r="U71" s="30">
        <v>6.6</v>
      </c>
      <c r="V71" s="30">
        <v>6.6</v>
      </c>
      <c r="W71" s="30">
        <v>5.1269999999999998</v>
      </c>
      <c r="X71" s="30">
        <v>5.1269999999999998</v>
      </c>
      <c r="Y71" s="30">
        <v>6.6</v>
      </c>
      <c r="Z71" s="30">
        <v>6.6</v>
      </c>
      <c r="AA71" s="30">
        <v>6.6</v>
      </c>
      <c r="AB71" s="30">
        <v>6.6</v>
      </c>
      <c r="AC71" s="30">
        <v>6.6</v>
      </c>
      <c r="AD71" s="30">
        <v>5.1269999999999998</v>
      </c>
      <c r="AE71" s="30">
        <v>0</v>
      </c>
      <c r="AF71" s="30">
        <v>0</v>
      </c>
    </row>
    <row r="72" spans="1:32" x14ac:dyDescent="0.25">
      <c r="A72" s="11">
        <v>0.70833333333333337</v>
      </c>
      <c r="B72" s="16">
        <v>69</v>
      </c>
      <c r="C72" s="30">
        <v>6.6440000000000001</v>
      </c>
      <c r="D72" s="30">
        <v>6.6440000000000001</v>
      </c>
      <c r="E72" s="30">
        <v>6.6440000000000001</v>
      </c>
      <c r="F72" s="30">
        <v>6.6440000000000001</v>
      </c>
      <c r="G72" s="30">
        <v>6.6440000000000001</v>
      </c>
      <c r="H72" s="30">
        <v>6.6440000000000001</v>
      </c>
      <c r="I72" s="30">
        <v>5.2380000000000004</v>
      </c>
      <c r="J72" s="30">
        <v>6.6440000000000001</v>
      </c>
      <c r="K72" s="30">
        <v>5.9409999999999998</v>
      </c>
      <c r="L72" s="30">
        <v>5.899</v>
      </c>
      <c r="M72" s="30">
        <v>6.6440000000000001</v>
      </c>
      <c r="N72" s="30">
        <v>6.6440000000000001</v>
      </c>
      <c r="O72" s="30">
        <v>6.6440000000000001</v>
      </c>
      <c r="P72" s="30">
        <v>5.8550000000000004</v>
      </c>
      <c r="Q72" s="30">
        <v>6.6</v>
      </c>
      <c r="R72" s="30">
        <v>6.6</v>
      </c>
      <c r="S72" s="30">
        <v>6.6</v>
      </c>
      <c r="T72" s="30">
        <v>6.6</v>
      </c>
      <c r="U72" s="30">
        <v>6.6</v>
      </c>
      <c r="V72" s="30">
        <v>6.6</v>
      </c>
      <c r="W72" s="30">
        <v>5.1269999999999998</v>
      </c>
      <c r="X72" s="30">
        <v>5.1269999999999998</v>
      </c>
      <c r="Y72" s="30">
        <v>5.8550000000000004</v>
      </c>
      <c r="Z72" s="30">
        <v>6.6</v>
      </c>
      <c r="AA72" s="30">
        <v>6.6</v>
      </c>
      <c r="AB72" s="30">
        <v>6.6</v>
      </c>
      <c r="AC72" s="30">
        <v>6.6</v>
      </c>
      <c r="AD72" s="30">
        <v>5.1269999999999998</v>
      </c>
      <c r="AE72" s="30">
        <v>0</v>
      </c>
      <c r="AF72" s="30">
        <v>0</v>
      </c>
    </row>
    <row r="73" spans="1:32" x14ac:dyDescent="0.25">
      <c r="A73" s="11">
        <v>0.71875</v>
      </c>
      <c r="B73" s="16">
        <v>70</v>
      </c>
      <c r="C73" s="30">
        <v>6.6440000000000001</v>
      </c>
      <c r="D73" s="30">
        <v>6.6440000000000001</v>
      </c>
      <c r="E73" s="30">
        <v>6.6440000000000001</v>
      </c>
      <c r="F73" s="30">
        <v>6.6440000000000001</v>
      </c>
      <c r="G73" s="30">
        <v>6.6440000000000001</v>
      </c>
      <c r="H73" s="30">
        <v>6.6440000000000001</v>
      </c>
      <c r="I73" s="30">
        <v>5.2380000000000004</v>
      </c>
      <c r="J73" s="30">
        <v>6.6440000000000001</v>
      </c>
      <c r="K73" s="30">
        <v>5.2380000000000004</v>
      </c>
      <c r="L73" s="30">
        <v>5.1710000000000003</v>
      </c>
      <c r="M73" s="30">
        <v>6.6440000000000001</v>
      </c>
      <c r="N73" s="30">
        <v>6.6440000000000001</v>
      </c>
      <c r="O73" s="30">
        <v>6.6440000000000001</v>
      </c>
      <c r="P73" s="30">
        <v>5.1269999999999998</v>
      </c>
      <c r="Q73" s="30">
        <v>6.6</v>
      </c>
      <c r="R73" s="30">
        <v>6.6</v>
      </c>
      <c r="S73" s="30">
        <v>6.6</v>
      </c>
      <c r="T73" s="30">
        <v>6.6</v>
      </c>
      <c r="U73" s="30">
        <v>6.6</v>
      </c>
      <c r="V73" s="30">
        <v>6.6</v>
      </c>
      <c r="W73" s="30">
        <v>5.1269999999999998</v>
      </c>
      <c r="X73" s="30">
        <v>5.1269999999999998</v>
      </c>
      <c r="Y73" s="30">
        <v>5.1269999999999998</v>
      </c>
      <c r="Z73" s="30">
        <v>6.6</v>
      </c>
      <c r="AA73" s="30">
        <v>6.6</v>
      </c>
      <c r="AB73" s="30">
        <v>6.6</v>
      </c>
      <c r="AC73" s="30">
        <v>6.6</v>
      </c>
      <c r="AD73" s="30">
        <v>5.8550000000000004</v>
      </c>
      <c r="AE73" s="30">
        <v>0</v>
      </c>
      <c r="AF73" s="30">
        <v>0</v>
      </c>
    </row>
    <row r="74" spans="1:32" x14ac:dyDescent="0.25">
      <c r="A74" s="11">
        <v>0.72916666666666663</v>
      </c>
      <c r="B74" s="16">
        <v>71</v>
      </c>
      <c r="C74" s="30">
        <v>6.6440000000000001</v>
      </c>
      <c r="D74" s="30">
        <v>6.6440000000000001</v>
      </c>
      <c r="E74" s="30">
        <v>6.6440000000000001</v>
      </c>
      <c r="F74" s="30">
        <v>6.6440000000000001</v>
      </c>
      <c r="G74" s="30">
        <v>6.6440000000000001</v>
      </c>
      <c r="H74" s="30">
        <v>6.6440000000000001</v>
      </c>
      <c r="I74" s="30">
        <v>5.2380000000000004</v>
      </c>
      <c r="J74" s="30">
        <v>6.6440000000000001</v>
      </c>
      <c r="K74" s="30">
        <v>5.1710000000000003</v>
      </c>
      <c r="L74" s="30">
        <v>5.1710000000000003</v>
      </c>
      <c r="M74" s="30">
        <v>6.6440000000000001</v>
      </c>
      <c r="N74" s="30">
        <v>6.6440000000000001</v>
      </c>
      <c r="O74" s="30">
        <v>6.6440000000000001</v>
      </c>
      <c r="P74" s="30">
        <v>5.1269999999999998</v>
      </c>
      <c r="Q74" s="30">
        <v>6.6</v>
      </c>
      <c r="R74" s="30">
        <v>6.6</v>
      </c>
      <c r="S74" s="30">
        <v>6.6</v>
      </c>
      <c r="T74" s="30">
        <v>6.6</v>
      </c>
      <c r="U74" s="30">
        <v>6.6</v>
      </c>
      <c r="V74" s="30">
        <v>6.6</v>
      </c>
      <c r="W74" s="30">
        <v>5.1269999999999998</v>
      </c>
      <c r="X74" s="30">
        <v>5.1269999999999998</v>
      </c>
      <c r="Y74" s="30">
        <v>5.1269999999999998</v>
      </c>
      <c r="Z74" s="30">
        <v>6.6</v>
      </c>
      <c r="AA74" s="30">
        <v>6.6</v>
      </c>
      <c r="AB74" s="30">
        <v>6.6</v>
      </c>
      <c r="AC74" s="30">
        <v>6.6</v>
      </c>
      <c r="AD74" s="30">
        <v>5.0540000000000003</v>
      </c>
      <c r="AE74" s="30">
        <v>0</v>
      </c>
      <c r="AF74" s="30">
        <v>0</v>
      </c>
    </row>
    <row r="75" spans="1:32" x14ac:dyDescent="0.25">
      <c r="A75" s="11">
        <v>0.73958333333333337</v>
      </c>
      <c r="B75" s="16">
        <v>72</v>
      </c>
      <c r="C75" s="30">
        <v>6.6440000000000001</v>
      </c>
      <c r="D75" s="30">
        <v>6.6440000000000001</v>
      </c>
      <c r="E75" s="30">
        <v>6.6440000000000001</v>
      </c>
      <c r="F75" s="30">
        <v>6.6440000000000001</v>
      </c>
      <c r="G75" s="30">
        <v>6.6440000000000001</v>
      </c>
      <c r="H75" s="30">
        <v>6.6440000000000001</v>
      </c>
      <c r="I75" s="30">
        <v>5.2380000000000004</v>
      </c>
      <c r="J75" s="30">
        <v>6.6440000000000001</v>
      </c>
      <c r="K75" s="30">
        <v>5.1710000000000003</v>
      </c>
      <c r="L75" s="30">
        <v>5.1710000000000003</v>
      </c>
      <c r="M75" s="30">
        <v>6.6440000000000001</v>
      </c>
      <c r="N75" s="30">
        <v>6.6440000000000001</v>
      </c>
      <c r="O75" s="30">
        <v>6.6440000000000001</v>
      </c>
      <c r="P75" s="30">
        <v>5.1269999999999998</v>
      </c>
      <c r="Q75" s="30">
        <v>6.6</v>
      </c>
      <c r="R75" s="30">
        <v>6.6</v>
      </c>
      <c r="S75" s="30">
        <v>6.6</v>
      </c>
      <c r="T75" s="30">
        <v>6.6</v>
      </c>
      <c r="U75" s="30">
        <v>6.6</v>
      </c>
      <c r="V75" s="30">
        <v>6.6</v>
      </c>
      <c r="W75" s="30">
        <v>5.1269999999999998</v>
      </c>
      <c r="X75" s="30">
        <v>5.1269999999999998</v>
      </c>
      <c r="Y75" s="30">
        <v>5.1269999999999998</v>
      </c>
      <c r="Z75" s="30">
        <v>6.6</v>
      </c>
      <c r="AA75" s="30">
        <v>6.6</v>
      </c>
      <c r="AB75" s="30">
        <v>6.6</v>
      </c>
      <c r="AC75" s="30">
        <v>6.6</v>
      </c>
      <c r="AD75" s="30">
        <v>5.8550000000000004</v>
      </c>
      <c r="AE75" s="30">
        <v>0</v>
      </c>
      <c r="AF75" s="30">
        <v>0</v>
      </c>
    </row>
    <row r="76" spans="1:32" x14ac:dyDescent="0.25">
      <c r="A76" s="11">
        <v>0.75</v>
      </c>
      <c r="B76" s="16">
        <v>73</v>
      </c>
      <c r="C76" s="30">
        <v>6.6440000000000001</v>
      </c>
      <c r="D76" s="30">
        <v>6.6440000000000001</v>
      </c>
      <c r="E76" s="30">
        <v>6.6440000000000001</v>
      </c>
      <c r="F76" s="30">
        <v>5.899</v>
      </c>
      <c r="G76" s="30">
        <v>6.6440000000000001</v>
      </c>
      <c r="H76" s="30">
        <v>6.6440000000000001</v>
      </c>
      <c r="I76" s="30">
        <v>5.9409999999999998</v>
      </c>
      <c r="J76" s="30">
        <v>6.6440000000000001</v>
      </c>
      <c r="K76" s="30">
        <v>5.1710000000000003</v>
      </c>
      <c r="L76" s="30">
        <v>5.899</v>
      </c>
      <c r="M76" s="30">
        <v>5.899</v>
      </c>
      <c r="N76" s="30">
        <v>6.6440000000000001</v>
      </c>
      <c r="O76" s="30">
        <v>6.6440000000000001</v>
      </c>
      <c r="P76" s="30">
        <v>5.1269999999999998</v>
      </c>
      <c r="Q76" s="30">
        <v>6.6</v>
      </c>
      <c r="R76" s="30">
        <v>6.6</v>
      </c>
      <c r="S76" s="30">
        <v>6.6</v>
      </c>
      <c r="T76" s="30">
        <v>6.6</v>
      </c>
      <c r="U76" s="30">
        <v>6.6</v>
      </c>
      <c r="V76" s="30">
        <v>6.6</v>
      </c>
      <c r="W76" s="30">
        <v>5.8550000000000004</v>
      </c>
      <c r="X76" s="30">
        <v>5.1269999999999998</v>
      </c>
      <c r="Y76" s="30">
        <v>5.1269999999999998</v>
      </c>
      <c r="Z76" s="30">
        <v>5.8550000000000004</v>
      </c>
      <c r="AA76" s="30">
        <v>6.6</v>
      </c>
      <c r="AB76" s="30">
        <v>6.6</v>
      </c>
      <c r="AC76" s="30">
        <v>6.6</v>
      </c>
      <c r="AD76" s="30">
        <v>6.6</v>
      </c>
      <c r="AE76" s="30">
        <v>0</v>
      </c>
      <c r="AF76" s="30">
        <v>0</v>
      </c>
    </row>
    <row r="77" spans="1:32" x14ac:dyDescent="0.25">
      <c r="A77" s="11">
        <v>0.76041666666666663</v>
      </c>
      <c r="B77" s="16">
        <v>74</v>
      </c>
      <c r="C77" s="30">
        <v>6.6440000000000001</v>
      </c>
      <c r="D77" s="30">
        <v>6.6440000000000001</v>
      </c>
      <c r="E77" s="30">
        <v>6.6440000000000001</v>
      </c>
      <c r="F77" s="30">
        <v>5.1950000000000003</v>
      </c>
      <c r="G77" s="30">
        <v>6.6440000000000001</v>
      </c>
      <c r="H77" s="30">
        <v>6.6440000000000001</v>
      </c>
      <c r="I77" s="30">
        <v>6.6440000000000001</v>
      </c>
      <c r="J77" s="30">
        <v>6.6440000000000001</v>
      </c>
      <c r="K77" s="30">
        <v>5.8730000000000002</v>
      </c>
      <c r="L77" s="30">
        <v>6.6440000000000001</v>
      </c>
      <c r="M77" s="30">
        <v>6.633</v>
      </c>
      <c r="N77" s="30">
        <v>6.6440000000000001</v>
      </c>
      <c r="O77" s="30">
        <v>6.6440000000000001</v>
      </c>
      <c r="P77" s="30">
        <v>5.8550000000000004</v>
      </c>
      <c r="Q77" s="30">
        <v>6.6</v>
      </c>
      <c r="R77" s="30">
        <v>6.6</v>
      </c>
      <c r="S77" s="30">
        <v>6.6</v>
      </c>
      <c r="T77" s="30">
        <v>6.6</v>
      </c>
      <c r="U77" s="30">
        <v>6.6</v>
      </c>
      <c r="V77" s="30">
        <v>6.6</v>
      </c>
      <c r="W77" s="30">
        <v>5.8550000000000004</v>
      </c>
      <c r="X77" s="30">
        <v>5.1269999999999998</v>
      </c>
      <c r="Y77" s="30">
        <v>5.8550000000000004</v>
      </c>
      <c r="Z77" s="30">
        <v>6.6</v>
      </c>
      <c r="AA77" s="30">
        <v>6.6</v>
      </c>
      <c r="AB77" s="30">
        <v>6.6</v>
      </c>
      <c r="AC77" s="30">
        <v>6.6</v>
      </c>
      <c r="AD77" s="30">
        <v>6.6</v>
      </c>
      <c r="AE77" s="30">
        <v>0</v>
      </c>
      <c r="AF77" s="30">
        <v>0</v>
      </c>
    </row>
    <row r="78" spans="1:32" x14ac:dyDescent="0.25">
      <c r="A78" s="11">
        <v>0.77083333333333337</v>
      </c>
      <c r="B78" s="16">
        <v>75</v>
      </c>
      <c r="C78" s="30">
        <v>6.6440000000000001</v>
      </c>
      <c r="D78" s="30">
        <v>6.6440000000000001</v>
      </c>
      <c r="E78" s="30">
        <v>6.6440000000000001</v>
      </c>
      <c r="F78" s="30">
        <v>5.1950000000000003</v>
      </c>
      <c r="G78" s="30">
        <v>6.6440000000000001</v>
      </c>
      <c r="H78" s="30">
        <v>6.6440000000000001</v>
      </c>
      <c r="I78" s="30">
        <v>6.6440000000000001</v>
      </c>
      <c r="J78" s="30">
        <v>6.6440000000000001</v>
      </c>
      <c r="K78" s="30">
        <v>6.601</v>
      </c>
      <c r="L78" s="30">
        <v>6.6440000000000001</v>
      </c>
      <c r="M78" s="30">
        <v>5.415</v>
      </c>
      <c r="N78" s="30">
        <v>6.6440000000000001</v>
      </c>
      <c r="O78" s="30">
        <v>6.6440000000000001</v>
      </c>
      <c r="P78" s="30">
        <v>5.1520000000000001</v>
      </c>
      <c r="Q78" s="30">
        <v>6.6</v>
      </c>
      <c r="R78" s="30">
        <v>6.6</v>
      </c>
      <c r="S78" s="30">
        <v>6.6</v>
      </c>
      <c r="T78" s="30">
        <v>6.6</v>
      </c>
      <c r="U78" s="30">
        <v>6.6</v>
      </c>
      <c r="V78" s="30">
        <v>6.6</v>
      </c>
      <c r="W78" s="30">
        <v>6.6</v>
      </c>
      <c r="X78" s="30">
        <v>5.8550000000000004</v>
      </c>
      <c r="Y78" s="30">
        <v>6.6</v>
      </c>
      <c r="Z78" s="30">
        <v>6.6</v>
      </c>
      <c r="AA78" s="30">
        <v>6.6</v>
      </c>
      <c r="AB78" s="30">
        <v>6.6</v>
      </c>
      <c r="AC78" s="30">
        <v>6.6</v>
      </c>
      <c r="AD78" s="30">
        <v>6.6</v>
      </c>
      <c r="AE78" s="30">
        <v>0</v>
      </c>
      <c r="AF78" s="30">
        <v>0</v>
      </c>
    </row>
    <row r="79" spans="1:32" x14ac:dyDescent="0.25">
      <c r="A79" s="11">
        <v>0.78125</v>
      </c>
      <c r="B79" s="16">
        <v>76</v>
      </c>
      <c r="C79" s="30">
        <v>6.6440000000000001</v>
      </c>
      <c r="D79" s="30">
        <v>6.6440000000000001</v>
      </c>
      <c r="E79" s="30">
        <v>6.6440000000000001</v>
      </c>
      <c r="F79" s="30">
        <v>5.1950000000000003</v>
      </c>
      <c r="G79" s="30">
        <v>6.6440000000000001</v>
      </c>
      <c r="H79" s="30">
        <v>6.6440000000000001</v>
      </c>
      <c r="I79" s="30">
        <v>6.6440000000000001</v>
      </c>
      <c r="J79" s="30">
        <v>6.6440000000000001</v>
      </c>
      <c r="K79" s="30">
        <v>6.6440000000000001</v>
      </c>
      <c r="L79" s="30">
        <v>6.6440000000000001</v>
      </c>
      <c r="M79" s="30">
        <v>6.6440000000000001</v>
      </c>
      <c r="N79" s="30">
        <v>6.6440000000000001</v>
      </c>
      <c r="O79" s="30">
        <v>6.6440000000000001</v>
      </c>
      <c r="P79" s="30">
        <v>5.1269999999999998</v>
      </c>
      <c r="Q79" s="30">
        <v>6.6</v>
      </c>
      <c r="R79" s="30">
        <v>6.6</v>
      </c>
      <c r="S79" s="30">
        <v>6.6</v>
      </c>
      <c r="T79" s="30">
        <v>6.6</v>
      </c>
      <c r="U79" s="30">
        <v>6.6</v>
      </c>
      <c r="V79" s="30">
        <v>6.6</v>
      </c>
      <c r="W79" s="30">
        <v>6.6</v>
      </c>
      <c r="X79" s="30">
        <v>6.6</v>
      </c>
      <c r="Y79" s="30">
        <v>6.6</v>
      </c>
      <c r="Z79" s="30">
        <v>6.6</v>
      </c>
      <c r="AA79" s="30">
        <v>6.6</v>
      </c>
      <c r="AB79" s="30">
        <v>6.6</v>
      </c>
      <c r="AC79" s="30">
        <v>6.6</v>
      </c>
      <c r="AD79" s="30">
        <v>6.6</v>
      </c>
      <c r="AE79" s="30">
        <v>0</v>
      </c>
      <c r="AF79" s="30">
        <v>0</v>
      </c>
    </row>
    <row r="80" spans="1:32" x14ac:dyDescent="0.25">
      <c r="A80" s="11">
        <v>0.79166666666666663</v>
      </c>
      <c r="B80" s="16">
        <v>77</v>
      </c>
      <c r="C80" s="30">
        <v>6.6440000000000001</v>
      </c>
      <c r="D80" s="30">
        <v>6.6440000000000001</v>
      </c>
      <c r="E80" s="30">
        <v>6.6440000000000001</v>
      </c>
      <c r="F80" s="30">
        <v>5.1950000000000003</v>
      </c>
      <c r="G80" s="30">
        <v>6.6440000000000001</v>
      </c>
      <c r="H80" s="30">
        <v>6.6440000000000001</v>
      </c>
      <c r="I80" s="30">
        <v>6.6440000000000001</v>
      </c>
      <c r="J80" s="30">
        <v>6.6440000000000001</v>
      </c>
      <c r="K80" s="30">
        <v>6.6440000000000001</v>
      </c>
      <c r="L80" s="30">
        <v>6.6440000000000001</v>
      </c>
      <c r="M80" s="30">
        <v>6.6440000000000001</v>
      </c>
      <c r="N80" s="30">
        <v>6.6440000000000001</v>
      </c>
      <c r="O80" s="30">
        <v>6.6440000000000001</v>
      </c>
      <c r="P80" s="30">
        <v>5.8550000000000004</v>
      </c>
      <c r="Q80" s="30">
        <v>6.6</v>
      </c>
      <c r="R80" s="30">
        <v>6.6</v>
      </c>
      <c r="S80" s="30">
        <v>6.6</v>
      </c>
      <c r="T80" s="30">
        <v>6.6</v>
      </c>
      <c r="U80" s="30">
        <v>6.6</v>
      </c>
      <c r="V80" s="30">
        <v>6.6</v>
      </c>
      <c r="W80" s="30">
        <v>6.6</v>
      </c>
      <c r="X80" s="30">
        <v>6.6</v>
      </c>
      <c r="Y80" s="30">
        <v>6.6</v>
      </c>
      <c r="Z80" s="30">
        <v>6.6</v>
      </c>
      <c r="AA80" s="30">
        <v>6.6</v>
      </c>
      <c r="AB80" s="30">
        <v>6.6</v>
      </c>
      <c r="AC80" s="30">
        <v>6.6</v>
      </c>
      <c r="AD80" s="30">
        <v>6.6</v>
      </c>
      <c r="AE80" s="30">
        <v>0</v>
      </c>
      <c r="AF80" s="30">
        <v>0</v>
      </c>
    </row>
    <row r="81" spans="1:32" x14ac:dyDescent="0.25">
      <c r="A81" s="11">
        <v>0.80208333333333337</v>
      </c>
      <c r="B81" s="16">
        <v>78</v>
      </c>
      <c r="C81" s="30">
        <v>6.6440000000000001</v>
      </c>
      <c r="D81" s="30">
        <v>6.6440000000000001</v>
      </c>
      <c r="E81" s="30">
        <v>6.6440000000000001</v>
      </c>
      <c r="F81" s="30">
        <v>5.1950000000000003</v>
      </c>
      <c r="G81" s="30">
        <v>6.6440000000000001</v>
      </c>
      <c r="H81" s="30">
        <v>6.6440000000000001</v>
      </c>
      <c r="I81" s="30">
        <v>6.6440000000000001</v>
      </c>
      <c r="J81" s="30">
        <v>6.6440000000000001</v>
      </c>
      <c r="K81" s="30">
        <v>6.6440000000000001</v>
      </c>
      <c r="L81" s="30">
        <v>6.6440000000000001</v>
      </c>
      <c r="M81" s="30">
        <v>6.6440000000000001</v>
      </c>
      <c r="N81" s="30">
        <v>6.6440000000000001</v>
      </c>
      <c r="O81" s="30">
        <v>6.6440000000000001</v>
      </c>
      <c r="P81" s="30">
        <v>6.6</v>
      </c>
      <c r="Q81" s="30">
        <v>6.6</v>
      </c>
      <c r="R81" s="30">
        <v>6.6</v>
      </c>
      <c r="S81" s="30">
        <v>6.6</v>
      </c>
      <c r="T81" s="30">
        <v>6.6</v>
      </c>
      <c r="U81" s="30">
        <v>6.6</v>
      </c>
      <c r="V81" s="30">
        <v>6.6</v>
      </c>
      <c r="W81" s="30">
        <v>6.6</v>
      </c>
      <c r="X81" s="30">
        <v>6.6</v>
      </c>
      <c r="Y81" s="30">
        <v>6.6</v>
      </c>
      <c r="Z81" s="30">
        <v>6.6</v>
      </c>
      <c r="AA81" s="30">
        <v>6.6</v>
      </c>
      <c r="AB81" s="30">
        <v>6.6</v>
      </c>
      <c r="AC81" s="30">
        <v>6.6</v>
      </c>
      <c r="AD81" s="30">
        <v>6.6</v>
      </c>
      <c r="AE81" s="30">
        <v>0</v>
      </c>
      <c r="AF81" s="30">
        <v>0</v>
      </c>
    </row>
    <row r="82" spans="1:32" x14ac:dyDescent="0.25">
      <c r="A82" s="11">
        <v>0.8125</v>
      </c>
      <c r="B82" s="16">
        <v>79</v>
      </c>
      <c r="C82" s="30">
        <v>6.6440000000000001</v>
      </c>
      <c r="D82" s="30">
        <v>6.6440000000000001</v>
      </c>
      <c r="E82" s="30">
        <v>6.6440000000000001</v>
      </c>
      <c r="F82" s="30">
        <v>5.899</v>
      </c>
      <c r="G82" s="30">
        <v>6.6440000000000001</v>
      </c>
      <c r="H82" s="30">
        <v>6.6440000000000001</v>
      </c>
      <c r="I82" s="30">
        <v>6.6440000000000001</v>
      </c>
      <c r="J82" s="30">
        <v>6.6440000000000001</v>
      </c>
      <c r="K82" s="30">
        <v>6.6440000000000001</v>
      </c>
      <c r="L82" s="30">
        <v>6.6440000000000001</v>
      </c>
      <c r="M82" s="30">
        <v>6.6440000000000001</v>
      </c>
      <c r="N82" s="30">
        <v>6.6440000000000001</v>
      </c>
      <c r="O82" s="30">
        <v>6.6440000000000001</v>
      </c>
      <c r="P82" s="30">
        <v>6.6</v>
      </c>
      <c r="Q82" s="30">
        <v>6.6</v>
      </c>
      <c r="R82" s="30">
        <v>6.6</v>
      </c>
      <c r="S82" s="30">
        <v>6.6</v>
      </c>
      <c r="T82" s="30">
        <v>6.6</v>
      </c>
      <c r="U82" s="30">
        <v>6.6</v>
      </c>
      <c r="V82" s="30">
        <v>6.6</v>
      </c>
      <c r="W82" s="30">
        <v>6.6</v>
      </c>
      <c r="X82" s="30">
        <v>6.6</v>
      </c>
      <c r="Y82" s="30">
        <v>6.6</v>
      </c>
      <c r="Z82" s="30">
        <v>6.6</v>
      </c>
      <c r="AA82" s="30">
        <v>6.6</v>
      </c>
      <c r="AB82" s="30">
        <v>6.6</v>
      </c>
      <c r="AC82" s="30">
        <v>6.6</v>
      </c>
      <c r="AD82" s="30">
        <v>6.6</v>
      </c>
      <c r="AE82" s="30">
        <v>0</v>
      </c>
      <c r="AF82" s="30">
        <v>0</v>
      </c>
    </row>
    <row r="83" spans="1:32" x14ac:dyDescent="0.25">
      <c r="A83" s="11">
        <v>0.82291666666666663</v>
      </c>
      <c r="B83" s="16">
        <v>80</v>
      </c>
      <c r="C83" s="30">
        <v>6.6440000000000001</v>
      </c>
      <c r="D83" s="30">
        <v>6.6440000000000001</v>
      </c>
      <c r="E83" s="30">
        <v>6.6440000000000001</v>
      </c>
      <c r="F83" s="30">
        <v>6.6440000000000001</v>
      </c>
      <c r="G83" s="30">
        <v>6.6440000000000001</v>
      </c>
      <c r="H83" s="30">
        <v>6.6440000000000001</v>
      </c>
      <c r="I83" s="30">
        <v>6.6440000000000001</v>
      </c>
      <c r="J83" s="30">
        <v>6.6440000000000001</v>
      </c>
      <c r="K83" s="30">
        <v>6.6440000000000001</v>
      </c>
      <c r="L83" s="30">
        <v>6.6440000000000001</v>
      </c>
      <c r="M83" s="30">
        <v>6.6440000000000001</v>
      </c>
      <c r="N83" s="30">
        <v>6.6440000000000001</v>
      </c>
      <c r="O83" s="30">
        <v>6.6440000000000001</v>
      </c>
      <c r="P83" s="30">
        <v>6.6</v>
      </c>
      <c r="Q83" s="30">
        <v>6.6</v>
      </c>
      <c r="R83" s="30">
        <v>6.6</v>
      </c>
      <c r="S83" s="30">
        <v>6.6</v>
      </c>
      <c r="T83" s="30">
        <v>6.6</v>
      </c>
      <c r="U83" s="30">
        <v>6.6</v>
      </c>
      <c r="V83" s="30">
        <v>6.6</v>
      </c>
      <c r="W83" s="30">
        <v>6.6</v>
      </c>
      <c r="X83" s="30">
        <v>6.6</v>
      </c>
      <c r="Y83" s="30">
        <v>6.6</v>
      </c>
      <c r="Z83" s="30">
        <v>6.6</v>
      </c>
      <c r="AA83" s="30">
        <v>6.6</v>
      </c>
      <c r="AB83" s="30">
        <v>6.6</v>
      </c>
      <c r="AC83" s="30">
        <v>6.6</v>
      </c>
      <c r="AD83" s="30">
        <v>6.6</v>
      </c>
      <c r="AE83" s="30">
        <v>0</v>
      </c>
      <c r="AF83" s="30">
        <v>0</v>
      </c>
    </row>
    <row r="84" spans="1:32" x14ac:dyDescent="0.25">
      <c r="A84" s="11">
        <v>0.83333333333333337</v>
      </c>
      <c r="B84" s="16">
        <v>81</v>
      </c>
      <c r="C84" s="30">
        <v>6.6440000000000001</v>
      </c>
      <c r="D84" s="30">
        <v>6.6440000000000001</v>
      </c>
      <c r="E84" s="30">
        <v>6.6440000000000001</v>
      </c>
      <c r="F84" s="30">
        <v>6.6440000000000001</v>
      </c>
      <c r="G84" s="30">
        <v>6.6440000000000001</v>
      </c>
      <c r="H84" s="30">
        <v>6.6440000000000001</v>
      </c>
      <c r="I84" s="30">
        <v>6.6440000000000001</v>
      </c>
      <c r="J84" s="30">
        <v>6.6440000000000001</v>
      </c>
      <c r="K84" s="30">
        <v>6.6440000000000001</v>
      </c>
      <c r="L84" s="30">
        <v>6.6440000000000001</v>
      </c>
      <c r="M84" s="30">
        <v>6.6440000000000001</v>
      </c>
      <c r="N84" s="30">
        <v>6.6440000000000001</v>
      </c>
      <c r="O84" s="30">
        <v>6.6440000000000001</v>
      </c>
      <c r="P84" s="30">
        <v>6.6</v>
      </c>
      <c r="Q84" s="30">
        <v>6.6</v>
      </c>
      <c r="R84" s="30">
        <v>6.6</v>
      </c>
      <c r="S84" s="30">
        <v>6.6</v>
      </c>
      <c r="T84" s="30">
        <v>6.6</v>
      </c>
      <c r="U84" s="30">
        <v>6.6</v>
      </c>
      <c r="V84" s="30">
        <v>6.6</v>
      </c>
      <c r="W84" s="30">
        <v>6.6</v>
      </c>
      <c r="X84" s="30">
        <v>6.6</v>
      </c>
      <c r="Y84" s="30">
        <v>6.6</v>
      </c>
      <c r="Z84" s="30">
        <v>6.6</v>
      </c>
      <c r="AA84" s="30">
        <v>6.6</v>
      </c>
      <c r="AB84" s="30">
        <v>6.6</v>
      </c>
      <c r="AC84" s="30">
        <v>6.6</v>
      </c>
      <c r="AD84" s="30">
        <v>6.6</v>
      </c>
      <c r="AE84" s="30">
        <v>0</v>
      </c>
      <c r="AF84" s="30">
        <v>0</v>
      </c>
    </row>
    <row r="85" spans="1:32" x14ac:dyDescent="0.25">
      <c r="A85" s="11">
        <v>0.84375</v>
      </c>
      <c r="B85" s="16">
        <v>82</v>
      </c>
      <c r="C85" s="30">
        <v>6.6440000000000001</v>
      </c>
      <c r="D85" s="30">
        <v>6.6440000000000001</v>
      </c>
      <c r="E85" s="30">
        <v>6.6440000000000001</v>
      </c>
      <c r="F85" s="30">
        <v>6.6440000000000001</v>
      </c>
      <c r="G85" s="30">
        <v>6.6440000000000001</v>
      </c>
      <c r="H85" s="30">
        <v>6.6440000000000001</v>
      </c>
      <c r="I85" s="30">
        <v>6.6440000000000001</v>
      </c>
      <c r="J85" s="30">
        <v>6.6440000000000001</v>
      </c>
      <c r="K85" s="30">
        <v>6.6440000000000001</v>
      </c>
      <c r="L85" s="30">
        <v>6.6440000000000001</v>
      </c>
      <c r="M85" s="30">
        <v>6.6440000000000001</v>
      </c>
      <c r="N85" s="30">
        <v>6.6440000000000001</v>
      </c>
      <c r="O85" s="30">
        <v>6.6440000000000001</v>
      </c>
      <c r="P85" s="30">
        <v>6.6</v>
      </c>
      <c r="Q85" s="30">
        <v>6.6</v>
      </c>
      <c r="R85" s="30">
        <v>6.6</v>
      </c>
      <c r="S85" s="30">
        <v>6.6</v>
      </c>
      <c r="T85" s="30">
        <v>6.6</v>
      </c>
      <c r="U85" s="30">
        <v>6.6</v>
      </c>
      <c r="V85" s="30">
        <v>6.6</v>
      </c>
      <c r="W85" s="30">
        <v>6.6</v>
      </c>
      <c r="X85" s="30">
        <v>6.6</v>
      </c>
      <c r="Y85" s="30">
        <v>6.6</v>
      </c>
      <c r="Z85" s="30">
        <v>6.6</v>
      </c>
      <c r="AA85" s="30">
        <v>6.6</v>
      </c>
      <c r="AB85" s="30">
        <v>6.6</v>
      </c>
      <c r="AC85" s="30">
        <v>6.6</v>
      </c>
      <c r="AD85" s="30">
        <v>6.6</v>
      </c>
      <c r="AE85" s="30">
        <v>0</v>
      </c>
      <c r="AF85" s="30">
        <v>0</v>
      </c>
    </row>
    <row r="86" spans="1:32" x14ac:dyDescent="0.25">
      <c r="A86" s="11">
        <v>0.85416666666666663</v>
      </c>
      <c r="B86" s="16">
        <v>83</v>
      </c>
      <c r="C86" s="30">
        <v>6.6440000000000001</v>
      </c>
      <c r="D86" s="30">
        <v>6.6440000000000001</v>
      </c>
      <c r="E86" s="30">
        <v>6.6440000000000001</v>
      </c>
      <c r="F86" s="30">
        <v>5.899</v>
      </c>
      <c r="G86" s="30">
        <v>6.6440000000000001</v>
      </c>
      <c r="H86" s="30">
        <v>6.6440000000000001</v>
      </c>
      <c r="I86" s="30">
        <v>6.6440000000000001</v>
      </c>
      <c r="J86" s="30">
        <v>6.6440000000000001</v>
      </c>
      <c r="K86" s="30">
        <v>6.6440000000000001</v>
      </c>
      <c r="L86" s="30">
        <v>6.6440000000000001</v>
      </c>
      <c r="M86" s="30">
        <v>5.899</v>
      </c>
      <c r="N86" s="30">
        <v>6.6440000000000001</v>
      </c>
      <c r="O86" s="30">
        <v>6.6440000000000001</v>
      </c>
      <c r="P86" s="30">
        <v>6.6</v>
      </c>
      <c r="Q86" s="30">
        <v>6.6</v>
      </c>
      <c r="R86" s="30">
        <v>6.6</v>
      </c>
      <c r="S86" s="30">
        <v>6.6</v>
      </c>
      <c r="T86" s="30">
        <v>6.6</v>
      </c>
      <c r="U86" s="30">
        <v>6.6</v>
      </c>
      <c r="V86" s="30">
        <v>6.6</v>
      </c>
      <c r="W86" s="30">
        <v>6.6</v>
      </c>
      <c r="X86" s="30">
        <v>6.6</v>
      </c>
      <c r="Y86" s="30">
        <v>6.6</v>
      </c>
      <c r="Z86" s="30">
        <v>6.6</v>
      </c>
      <c r="AA86" s="30">
        <v>6.6</v>
      </c>
      <c r="AB86" s="30">
        <v>6.6</v>
      </c>
      <c r="AC86" s="30">
        <v>6.6</v>
      </c>
      <c r="AD86" s="30">
        <v>6.6</v>
      </c>
      <c r="AE86" s="30">
        <v>0</v>
      </c>
      <c r="AF86" s="30">
        <v>0</v>
      </c>
    </row>
    <row r="87" spans="1:32" x14ac:dyDescent="0.25">
      <c r="A87" s="11">
        <v>0.86458333333333337</v>
      </c>
      <c r="B87" s="16">
        <v>84</v>
      </c>
      <c r="C87" s="30">
        <v>6.6440000000000001</v>
      </c>
      <c r="D87" s="30">
        <v>6.6440000000000001</v>
      </c>
      <c r="E87" s="30">
        <v>6.6440000000000001</v>
      </c>
      <c r="F87" s="30">
        <v>5.1950000000000003</v>
      </c>
      <c r="G87" s="30">
        <v>6.6440000000000001</v>
      </c>
      <c r="H87" s="30">
        <v>6.6440000000000001</v>
      </c>
      <c r="I87" s="30">
        <v>6.6440000000000001</v>
      </c>
      <c r="J87" s="30">
        <v>6.6440000000000001</v>
      </c>
      <c r="K87" s="30">
        <v>6.6440000000000001</v>
      </c>
      <c r="L87" s="30">
        <v>6.6440000000000001</v>
      </c>
      <c r="M87" s="30">
        <v>5.1710000000000003</v>
      </c>
      <c r="N87" s="30">
        <v>6.6440000000000001</v>
      </c>
      <c r="O87" s="30">
        <v>6.6440000000000001</v>
      </c>
      <c r="P87" s="30">
        <v>6.6</v>
      </c>
      <c r="Q87" s="30">
        <v>6.6</v>
      </c>
      <c r="R87" s="30">
        <v>6.6</v>
      </c>
      <c r="S87" s="30">
        <v>6.6</v>
      </c>
      <c r="T87" s="30">
        <v>6.6</v>
      </c>
      <c r="U87" s="30">
        <v>6.6</v>
      </c>
      <c r="V87" s="30">
        <v>6.6</v>
      </c>
      <c r="W87" s="30">
        <v>6.6</v>
      </c>
      <c r="X87" s="30">
        <v>6.6</v>
      </c>
      <c r="Y87" s="30">
        <v>6.6</v>
      </c>
      <c r="Z87" s="30">
        <v>6.6</v>
      </c>
      <c r="AA87" s="30">
        <v>6.6</v>
      </c>
      <c r="AB87" s="30">
        <v>6.6</v>
      </c>
      <c r="AC87" s="30">
        <v>6.6</v>
      </c>
      <c r="AD87" s="30">
        <v>6.6</v>
      </c>
      <c r="AE87" s="30">
        <v>0</v>
      </c>
      <c r="AF87" s="30">
        <v>0</v>
      </c>
    </row>
    <row r="88" spans="1:32" x14ac:dyDescent="0.25">
      <c r="A88" s="11">
        <v>0.875</v>
      </c>
      <c r="B88" s="16">
        <v>85</v>
      </c>
      <c r="C88" s="30">
        <v>6.6440000000000001</v>
      </c>
      <c r="D88" s="30">
        <v>6.6440000000000001</v>
      </c>
      <c r="E88" s="30">
        <v>6.6440000000000001</v>
      </c>
      <c r="F88" s="30">
        <v>5.1950000000000003</v>
      </c>
      <c r="G88" s="30">
        <v>6.6440000000000001</v>
      </c>
      <c r="H88" s="30">
        <v>6.6440000000000001</v>
      </c>
      <c r="I88" s="30">
        <v>6.6440000000000001</v>
      </c>
      <c r="J88" s="30">
        <v>6.6440000000000001</v>
      </c>
      <c r="K88" s="30">
        <v>6.6440000000000001</v>
      </c>
      <c r="L88" s="30">
        <v>6.6440000000000001</v>
      </c>
      <c r="M88" s="30">
        <v>5.1710000000000003</v>
      </c>
      <c r="N88" s="30">
        <v>6.6440000000000001</v>
      </c>
      <c r="O88" s="30">
        <v>6.6440000000000001</v>
      </c>
      <c r="P88" s="30">
        <v>6.6</v>
      </c>
      <c r="Q88" s="30">
        <v>6.6</v>
      </c>
      <c r="R88" s="30">
        <v>6.6</v>
      </c>
      <c r="S88" s="30">
        <v>6.6</v>
      </c>
      <c r="T88" s="30">
        <v>6.6</v>
      </c>
      <c r="U88" s="30">
        <v>6.6</v>
      </c>
      <c r="V88" s="30">
        <v>6.6</v>
      </c>
      <c r="W88" s="30">
        <v>6.6</v>
      </c>
      <c r="X88" s="30">
        <v>6.6</v>
      </c>
      <c r="Y88" s="30">
        <v>6.6</v>
      </c>
      <c r="Z88" s="30">
        <v>6.6</v>
      </c>
      <c r="AA88" s="30">
        <v>6.6</v>
      </c>
      <c r="AB88" s="30">
        <v>6.6</v>
      </c>
      <c r="AC88" s="30">
        <v>6.6</v>
      </c>
      <c r="AD88" s="30">
        <v>6.6</v>
      </c>
      <c r="AE88" s="30">
        <v>0</v>
      </c>
      <c r="AF88" s="30">
        <v>0</v>
      </c>
    </row>
    <row r="89" spans="1:32" x14ac:dyDescent="0.25">
      <c r="A89" s="11">
        <v>0.88541666666666663</v>
      </c>
      <c r="B89" s="16">
        <v>86</v>
      </c>
      <c r="C89" s="30">
        <v>6.6440000000000001</v>
      </c>
      <c r="D89" s="30">
        <v>6.6440000000000001</v>
      </c>
      <c r="E89" s="30">
        <v>6.6440000000000001</v>
      </c>
      <c r="F89" s="30">
        <v>5.1950000000000003</v>
      </c>
      <c r="G89" s="30">
        <v>6.6440000000000001</v>
      </c>
      <c r="H89" s="30">
        <v>6.6440000000000001</v>
      </c>
      <c r="I89" s="30">
        <v>6.6440000000000001</v>
      </c>
      <c r="J89" s="30">
        <v>6.6440000000000001</v>
      </c>
      <c r="K89" s="30">
        <v>6.6440000000000001</v>
      </c>
      <c r="L89" s="30">
        <v>6.6440000000000001</v>
      </c>
      <c r="M89" s="30">
        <v>5.1710000000000003</v>
      </c>
      <c r="N89" s="30">
        <v>6.6440000000000001</v>
      </c>
      <c r="O89" s="30">
        <v>6.6440000000000001</v>
      </c>
      <c r="P89" s="30">
        <v>6.6</v>
      </c>
      <c r="Q89" s="30">
        <v>6.6</v>
      </c>
      <c r="R89" s="30">
        <v>6.6</v>
      </c>
      <c r="S89" s="30">
        <v>6.6</v>
      </c>
      <c r="T89" s="30">
        <v>6.6</v>
      </c>
      <c r="U89" s="30">
        <v>6.6</v>
      </c>
      <c r="V89" s="30">
        <v>6.6</v>
      </c>
      <c r="W89" s="30">
        <v>6.6</v>
      </c>
      <c r="X89" s="30">
        <v>6.6</v>
      </c>
      <c r="Y89" s="30">
        <v>6.6</v>
      </c>
      <c r="Z89" s="30">
        <v>6.6</v>
      </c>
      <c r="AA89" s="30">
        <v>6.6</v>
      </c>
      <c r="AB89" s="30">
        <v>6.6</v>
      </c>
      <c r="AC89" s="30">
        <v>6.6</v>
      </c>
      <c r="AD89" s="30">
        <v>6.6</v>
      </c>
      <c r="AE89" s="30">
        <v>0</v>
      </c>
      <c r="AF89" s="30">
        <v>0</v>
      </c>
    </row>
    <row r="90" spans="1:32" x14ac:dyDescent="0.25">
      <c r="A90" s="11">
        <v>0.89583333333333337</v>
      </c>
      <c r="B90" s="16">
        <v>87</v>
      </c>
      <c r="C90" s="30">
        <v>6.6440000000000001</v>
      </c>
      <c r="D90" s="30">
        <v>6.6440000000000001</v>
      </c>
      <c r="E90" s="30">
        <v>6.6440000000000001</v>
      </c>
      <c r="F90" s="30">
        <v>5.1950000000000003</v>
      </c>
      <c r="G90" s="30">
        <v>6.6440000000000001</v>
      </c>
      <c r="H90" s="30">
        <v>6.6440000000000001</v>
      </c>
      <c r="I90" s="30">
        <v>6.6440000000000001</v>
      </c>
      <c r="J90" s="30">
        <v>6.6440000000000001</v>
      </c>
      <c r="K90" s="30">
        <v>6.6440000000000001</v>
      </c>
      <c r="L90" s="30">
        <v>6.6440000000000001</v>
      </c>
      <c r="M90" s="30">
        <v>5.1710000000000003</v>
      </c>
      <c r="N90" s="30">
        <v>6.6440000000000001</v>
      </c>
      <c r="O90" s="30">
        <v>6.6440000000000001</v>
      </c>
      <c r="P90" s="30">
        <v>6.6</v>
      </c>
      <c r="Q90" s="30">
        <v>6.6</v>
      </c>
      <c r="R90" s="30">
        <v>6.6</v>
      </c>
      <c r="S90" s="30">
        <v>6.6</v>
      </c>
      <c r="T90" s="30">
        <v>6.6</v>
      </c>
      <c r="U90" s="30">
        <v>6.6</v>
      </c>
      <c r="V90" s="30">
        <v>6.6</v>
      </c>
      <c r="W90" s="30">
        <v>6.6</v>
      </c>
      <c r="X90" s="30">
        <v>6.6</v>
      </c>
      <c r="Y90" s="30">
        <v>6.6</v>
      </c>
      <c r="Z90" s="30">
        <v>6.6</v>
      </c>
      <c r="AA90" s="30">
        <v>6.6</v>
      </c>
      <c r="AB90" s="30">
        <v>6.6</v>
      </c>
      <c r="AC90" s="30">
        <v>6.6</v>
      </c>
      <c r="AD90" s="30">
        <v>6.6</v>
      </c>
      <c r="AE90" s="30">
        <v>0</v>
      </c>
      <c r="AF90" s="30">
        <v>0</v>
      </c>
    </row>
    <row r="91" spans="1:32" x14ac:dyDescent="0.25">
      <c r="A91" s="11">
        <v>0.90625</v>
      </c>
      <c r="B91" s="16">
        <v>88</v>
      </c>
      <c r="C91" s="30">
        <v>6.6440000000000001</v>
      </c>
      <c r="D91" s="30">
        <v>6.6440000000000001</v>
      </c>
      <c r="E91" s="30">
        <v>6.6440000000000001</v>
      </c>
      <c r="F91" s="30">
        <v>5.899</v>
      </c>
      <c r="G91" s="30">
        <v>6.6440000000000001</v>
      </c>
      <c r="H91" s="30">
        <v>6.6440000000000001</v>
      </c>
      <c r="I91" s="30">
        <v>6.6440000000000001</v>
      </c>
      <c r="J91" s="30">
        <v>6.6440000000000001</v>
      </c>
      <c r="K91" s="30">
        <v>6.6440000000000001</v>
      </c>
      <c r="L91" s="30">
        <v>6.6440000000000001</v>
      </c>
      <c r="M91" s="30">
        <v>5.1710000000000003</v>
      </c>
      <c r="N91" s="30">
        <v>6.6440000000000001</v>
      </c>
      <c r="O91" s="30">
        <v>6.6440000000000001</v>
      </c>
      <c r="P91" s="30">
        <v>6.6</v>
      </c>
      <c r="Q91" s="30">
        <v>6.6</v>
      </c>
      <c r="R91" s="30">
        <v>6.6</v>
      </c>
      <c r="S91" s="30">
        <v>6.6</v>
      </c>
      <c r="T91" s="30">
        <v>6.6</v>
      </c>
      <c r="U91" s="30">
        <v>6.6</v>
      </c>
      <c r="V91" s="30">
        <v>6.6</v>
      </c>
      <c r="W91" s="30">
        <v>6.6</v>
      </c>
      <c r="X91" s="30">
        <v>6.6</v>
      </c>
      <c r="Y91" s="30">
        <v>6.6</v>
      </c>
      <c r="Z91" s="30">
        <v>6.6</v>
      </c>
      <c r="AA91" s="30">
        <v>6.6</v>
      </c>
      <c r="AB91" s="30">
        <v>6.6</v>
      </c>
      <c r="AC91" s="30">
        <v>6.6</v>
      </c>
      <c r="AD91" s="30">
        <v>6.6</v>
      </c>
      <c r="AE91" s="30">
        <v>0</v>
      </c>
      <c r="AF91" s="30">
        <v>0</v>
      </c>
    </row>
    <row r="92" spans="1:32" x14ac:dyDescent="0.25">
      <c r="A92" s="11">
        <v>0.91666666666666663</v>
      </c>
      <c r="B92" s="16">
        <v>89</v>
      </c>
      <c r="C92" s="30">
        <v>6.6440000000000001</v>
      </c>
      <c r="D92" s="30">
        <v>6.6440000000000001</v>
      </c>
      <c r="E92" s="30">
        <v>6.6440000000000001</v>
      </c>
      <c r="F92" s="30">
        <v>6.6440000000000001</v>
      </c>
      <c r="G92" s="30">
        <v>6.6440000000000001</v>
      </c>
      <c r="H92" s="30">
        <v>6.6440000000000001</v>
      </c>
      <c r="I92" s="30">
        <v>6.6440000000000001</v>
      </c>
      <c r="J92" s="30">
        <v>6.6440000000000001</v>
      </c>
      <c r="K92" s="30">
        <v>6.6440000000000001</v>
      </c>
      <c r="L92" s="30">
        <v>6.6440000000000001</v>
      </c>
      <c r="M92" s="30">
        <v>5.1710000000000003</v>
      </c>
      <c r="N92" s="30">
        <v>6.6440000000000001</v>
      </c>
      <c r="O92" s="30">
        <v>6.6440000000000001</v>
      </c>
      <c r="P92" s="30">
        <v>6.6</v>
      </c>
      <c r="Q92" s="30">
        <v>6.6</v>
      </c>
      <c r="R92" s="30">
        <v>6.6</v>
      </c>
      <c r="S92" s="30">
        <v>6.6</v>
      </c>
      <c r="T92" s="30">
        <v>6.6</v>
      </c>
      <c r="U92" s="30">
        <v>6.6</v>
      </c>
      <c r="V92" s="30">
        <v>6.6</v>
      </c>
      <c r="W92" s="30">
        <v>6.6</v>
      </c>
      <c r="X92" s="30">
        <v>6.6</v>
      </c>
      <c r="Y92" s="30">
        <v>6.6</v>
      </c>
      <c r="Z92" s="30">
        <v>6.6</v>
      </c>
      <c r="AA92" s="30">
        <v>6.6</v>
      </c>
      <c r="AB92" s="30">
        <v>6.6</v>
      </c>
      <c r="AC92" s="30">
        <v>6.6</v>
      </c>
      <c r="AD92" s="30">
        <v>5.8979999999999997</v>
      </c>
      <c r="AE92" s="30">
        <v>0</v>
      </c>
      <c r="AF92" s="30">
        <v>0</v>
      </c>
    </row>
    <row r="93" spans="1:32" x14ac:dyDescent="0.25">
      <c r="A93" s="11">
        <v>0.92708333333333337</v>
      </c>
      <c r="B93" s="16">
        <v>90</v>
      </c>
      <c r="C93" s="30">
        <v>6.6440000000000001</v>
      </c>
      <c r="D93" s="30">
        <v>6.6440000000000001</v>
      </c>
      <c r="E93" s="30">
        <v>6.6440000000000001</v>
      </c>
      <c r="F93" s="30">
        <v>6.6440000000000001</v>
      </c>
      <c r="G93" s="30">
        <v>6.6440000000000001</v>
      </c>
      <c r="H93" s="30">
        <v>6.6440000000000001</v>
      </c>
      <c r="I93" s="30">
        <v>6.6440000000000001</v>
      </c>
      <c r="J93" s="30">
        <v>6.6440000000000001</v>
      </c>
      <c r="K93" s="30">
        <v>6.6440000000000001</v>
      </c>
      <c r="L93" s="30">
        <v>6.6440000000000001</v>
      </c>
      <c r="M93" s="30">
        <v>5.1710000000000003</v>
      </c>
      <c r="N93" s="30">
        <v>6.6440000000000001</v>
      </c>
      <c r="O93" s="30">
        <v>6.6440000000000001</v>
      </c>
      <c r="P93" s="30">
        <v>6.6</v>
      </c>
      <c r="Q93" s="30">
        <v>6.6</v>
      </c>
      <c r="R93" s="30">
        <v>6.6</v>
      </c>
      <c r="S93" s="30">
        <v>6.6</v>
      </c>
      <c r="T93" s="30">
        <v>6.6</v>
      </c>
      <c r="U93" s="30">
        <v>6.6</v>
      </c>
      <c r="V93" s="30">
        <v>6.6</v>
      </c>
      <c r="W93" s="30">
        <v>6.6</v>
      </c>
      <c r="X93" s="30">
        <v>6.6</v>
      </c>
      <c r="Y93" s="30">
        <v>6.6</v>
      </c>
      <c r="Z93" s="30">
        <v>6.6</v>
      </c>
      <c r="AA93" s="30">
        <v>6.6</v>
      </c>
      <c r="AB93" s="30">
        <v>6.6</v>
      </c>
      <c r="AC93" s="30">
        <v>6.6</v>
      </c>
      <c r="AD93" s="30">
        <v>5.194</v>
      </c>
      <c r="AE93" s="30">
        <v>0</v>
      </c>
      <c r="AF93" s="30">
        <v>0</v>
      </c>
    </row>
    <row r="94" spans="1:32" x14ac:dyDescent="0.25">
      <c r="A94" s="11">
        <v>0.9375</v>
      </c>
      <c r="B94" s="16">
        <v>91</v>
      </c>
      <c r="C94" s="30">
        <v>6.6440000000000001</v>
      </c>
      <c r="D94" s="30">
        <v>6.6440000000000001</v>
      </c>
      <c r="E94" s="30">
        <v>6.6440000000000001</v>
      </c>
      <c r="F94" s="30">
        <v>6.6440000000000001</v>
      </c>
      <c r="G94" s="30">
        <v>6.6440000000000001</v>
      </c>
      <c r="H94" s="30">
        <v>6.6440000000000001</v>
      </c>
      <c r="I94" s="30">
        <v>6.6440000000000001</v>
      </c>
      <c r="J94" s="30">
        <v>6.6440000000000001</v>
      </c>
      <c r="K94" s="30">
        <v>6.6440000000000001</v>
      </c>
      <c r="L94" s="30">
        <v>6.6440000000000001</v>
      </c>
      <c r="M94" s="30">
        <v>5.1710000000000003</v>
      </c>
      <c r="N94" s="30">
        <v>6.6440000000000001</v>
      </c>
      <c r="O94" s="30">
        <v>6.6440000000000001</v>
      </c>
      <c r="P94" s="30">
        <v>6.6</v>
      </c>
      <c r="Q94" s="30">
        <v>6.6</v>
      </c>
      <c r="R94" s="30">
        <v>6.6</v>
      </c>
      <c r="S94" s="30">
        <v>6.6</v>
      </c>
      <c r="T94" s="30">
        <v>6.6</v>
      </c>
      <c r="U94" s="30">
        <v>6.6</v>
      </c>
      <c r="V94" s="30">
        <v>6.6</v>
      </c>
      <c r="W94" s="30">
        <v>6.6</v>
      </c>
      <c r="X94" s="30">
        <v>6.6</v>
      </c>
      <c r="Y94" s="30">
        <v>6.6</v>
      </c>
      <c r="Z94" s="30">
        <v>6.6</v>
      </c>
      <c r="AA94" s="30">
        <v>6.6</v>
      </c>
      <c r="AB94" s="30">
        <v>6.6</v>
      </c>
      <c r="AC94" s="30">
        <v>6.6</v>
      </c>
      <c r="AD94" s="30">
        <v>4.492</v>
      </c>
      <c r="AE94" s="30">
        <v>0</v>
      </c>
      <c r="AF94" s="30">
        <v>0</v>
      </c>
    </row>
    <row r="95" spans="1:32" x14ac:dyDescent="0.25">
      <c r="A95" s="11">
        <v>0.94791666666666663</v>
      </c>
      <c r="B95" s="16">
        <v>92</v>
      </c>
      <c r="C95" s="30">
        <v>6.6440000000000001</v>
      </c>
      <c r="D95" s="30">
        <v>6.6440000000000001</v>
      </c>
      <c r="E95" s="30">
        <v>6.6440000000000001</v>
      </c>
      <c r="F95" s="30">
        <v>6.6440000000000001</v>
      </c>
      <c r="G95" s="30">
        <v>6.6440000000000001</v>
      </c>
      <c r="H95" s="30">
        <v>6.6440000000000001</v>
      </c>
      <c r="I95" s="30">
        <v>6.6440000000000001</v>
      </c>
      <c r="J95" s="30">
        <v>6.6440000000000001</v>
      </c>
      <c r="K95" s="30">
        <v>6.6440000000000001</v>
      </c>
      <c r="L95" s="30">
        <v>6.6440000000000001</v>
      </c>
      <c r="M95" s="30">
        <v>5.1710000000000003</v>
      </c>
      <c r="N95" s="30">
        <v>6.6440000000000001</v>
      </c>
      <c r="O95" s="30">
        <v>6.6440000000000001</v>
      </c>
      <c r="P95" s="30">
        <v>6.6</v>
      </c>
      <c r="Q95" s="30">
        <v>6.6</v>
      </c>
      <c r="R95" s="30">
        <v>6.6</v>
      </c>
      <c r="S95" s="30">
        <v>6.6</v>
      </c>
      <c r="T95" s="30">
        <v>6.6</v>
      </c>
      <c r="U95" s="30">
        <v>6.6</v>
      </c>
      <c r="V95" s="30">
        <v>6.6</v>
      </c>
      <c r="W95" s="30">
        <v>6.6</v>
      </c>
      <c r="X95" s="30">
        <v>6.6</v>
      </c>
      <c r="Y95" s="30">
        <v>6.6</v>
      </c>
      <c r="Z95" s="30">
        <v>6.6</v>
      </c>
      <c r="AA95" s="30">
        <v>6.6</v>
      </c>
      <c r="AB95" s="30">
        <v>6.6</v>
      </c>
      <c r="AC95" s="30">
        <v>6.6</v>
      </c>
      <c r="AD95" s="30">
        <v>3.7879999999999998</v>
      </c>
      <c r="AE95" s="30">
        <v>0</v>
      </c>
      <c r="AF95" s="30">
        <v>0</v>
      </c>
    </row>
    <row r="96" spans="1:32" x14ac:dyDescent="0.25">
      <c r="A96" s="11">
        <v>0.95833333333333337</v>
      </c>
      <c r="B96" s="16">
        <v>93</v>
      </c>
      <c r="C96" s="30">
        <v>6.6440000000000001</v>
      </c>
      <c r="D96" s="30">
        <v>6.6440000000000001</v>
      </c>
      <c r="E96" s="30">
        <v>6.6440000000000001</v>
      </c>
      <c r="F96" s="30">
        <v>6.6440000000000001</v>
      </c>
      <c r="G96" s="30">
        <v>6.6440000000000001</v>
      </c>
      <c r="H96" s="30">
        <v>6.6440000000000001</v>
      </c>
      <c r="I96" s="30">
        <v>6.6440000000000001</v>
      </c>
      <c r="J96" s="30">
        <v>6.6440000000000001</v>
      </c>
      <c r="K96" s="30">
        <v>6.6440000000000001</v>
      </c>
      <c r="L96" s="30">
        <v>6.6440000000000001</v>
      </c>
      <c r="M96" s="30">
        <v>5.1710000000000003</v>
      </c>
      <c r="N96" s="30">
        <v>6.6440000000000001</v>
      </c>
      <c r="O96" s="30">
        <v>6.6440000000000001</v>
      </c>
      <c r="P96" s="30">
        <v>6.6</v>
      </c>
      <c r="Q96" s="30">
        <v>6.6</v>
      </c>
      <c r="R96" s="30">
        <v>6.6</v>
      </c>
      <c r="S96" s="30">
        <v>6.6</v>
      </c>
      <c r="T96" s="30">
        <v>6.6</v>
      </c>
      <c r="U96" s="30">
        <v>6.6</v>
      </c>
      <c r="V96" s="30">
        <v>6.6</v>
      </c>
      <c r="W96" s="30">
        <v>6.6</v>
      </c>
      <c r="X96" s="30">
        <v>6.6</v>
      </c>
      <c r="Y96" s="30">
        <v>6.6</v>
      </c>
      <c r="Z96" s="30">
        <v>6.6</v>
      </c>
      <c r="AA96" s="30">
        <v>6.6</v>
      </c>
      <c r="AB96" s="30">
        <v>6.6</v>
      </c>
      <c r="AC96" s="30">
        <v>6.6</v>
      </c>
      <c r="AD96" s="30">
        <v>3.7879999999999998</v>
      </c>
      <c r="AE96" s="30">
        <v>0</v>
      </c>
      <c r="AF96" s="30">
        <v>0</v>
      </c>
    </row>
    <row r="97" spans="1:32" x14ac:dyDescent="0.25">
      <c r="A97" s="11">
        <v>0.96875</v>
      </c>
      <c r="B97" s="16">
        <v>94</v>
      </c>
      <c r="C97" s="30">
        <v>6.6440000000000001</v>
      </c>
      <c r="D97" s="30">
        <v>6.6440000000000001</v>
      </c>
      <c r="E97" s="30">
        <v>6.6440000000000001</v>
      </c>
      <c r="F97" s="30">
        <v>6.6440000000000001</v>
      </c>
      <c r="G97" s="30">
        <v>6.6440000000000001</v>
      </c>
      <c r="H97" s="30">
        <v>6.6440000000000001</v>
      </c>
      <c r="I97" s="30">
        <v>6.6440000000000001</v>
      </c>
      <c r="J97" s="30">
        <v>6.6440000000000001</v>
      </c>
      <c r="K97" s="30">
        <v>6.6440000000000001</v>
      </c>
      <c r="L97" s="30">
        <v>6.6440000000000001</v>
      </c>
      <c r="M97" s="30">
        <v>5.1710000000000003</v>
      </c>
      <c r="N97" s="30">
        <v>6.6440000000000001</v>
      </c>
      <c r="O97" s="30">
        <v>6.6440000000000001</v>
      </c>
      <c r="P97" s="30">
        <v>6.6</v>
      </c>
      <c r="Q97" s="30">
        <v>6.6</v>
      </c>
      <c r="R97" s="30">
        <v>6.6</v>
      </c>
      <c r="S97" s="30">
        <v>6.6</v>
      </c>
      <c r="T97" s="30">
        <v>6.6</v>
      </c>
      <c r="U97" s="30">
        <v>6.6</v>
      </c>
      <c r="V97" s="30">
        <v>6.6</v>
      </c>
      <c r="W97" s="30">
        <v>6.6</v>
      </c>
      <c r="X97" s="30">
        <v>6.6</v>
      </c>
      <c r="Y97" s="30">
        <v>6.6</v>
      </c>
      <c r="Z97" s="30">
        <v>6.6</v>
      </c>
      <c r="AA97" s="30">
        <v>6.6</v>
      </c>
      <c r="AB97" s="30">
        <v>6.6</v>
      </c>
      <c r="AC97" s="30">
        <v>6.6</v>
      </c>
      <c r="AD97" s="30">
        <v>3.7879999999999998</v>
      </c>
      <c r="AE97" s="30">
        <v>0</v>
      </c>
      <c r="AF97" s="30">
        <v>0</v>
      </c>
    </row>
    <row r="98" spans="1:32" x14ac:dyDescent="0.25">
      <c r="A98" s="11">
        <v>0.97916666666666663</v>
      </c>
      <c r="B98" s="16">
        <v>95</v>
      </c>
      <c r="C98" s="30">
        <v>6.6440000000000001</v>
      </c>
      <c r="D98" s="30">
        <v>6.6440000000000001</v>
      </c>
      <c r="E98" s="30">
        <v>6.6440000000000001</v>
      </c>
      <c r="F98" s="30">
        <v>6.6440000000000001</v>
      </c>
      <c r="G98" s="30">
        <v>6.6440000000000001</v>
      </c>
      <c r="H98" s="30">
        <v>6.6440000000000001</v>
      </c>
      <c r="I98" s="30">
        <v>6.6440000000000001</v>
      </c>
      <c r="J98" s="30">
        <v>6.6440000000000001</v>
      </c>
      <c r="K98" s="30">
        <v>6.6440000000000001</v>
      </c>
      <c r="L98" s="30">
        <v>6.6440000000000001</v>
      </c>
      <c r="M98" s="30">
        <v>5.1710000000000003</v>
      </c>
      <c r="N98" s="30">
        <v>6.6440000000000001</v>
      </c>
      <c r="O98" s="30">
        <v>6.6440000000000001</v>
      </c>
      <c r="P98" s="30">
        <v>6.6</v>
      </c>
      <c r="Q98" s="30">
        <v>6.6</v>
      </c>
      <c r="R98" s="30">
        <v>6.6</v>
      </c>
      <c r="S98" s="30">
        <v>6.6</v>
      </c>
      <c r="T98" s="30">
        <v>6.6</v>
      </c>
      <c r="U98" s="30">
        <v>6.6</v>
      </c>
      <c r="V98" s="30">
        <v>6.6</v>
      </c>
      <c r="W98" s="30">
        <v>6.6</v>
      </c>
      <c r="X98" s="30">
        <v>6.6</v>
      </c>
      <c r="Y98" s="30">
        <v>6.6</v>
      </c>
      <c r="Z98" s="30">
        <v>6.6</v>
      </c>
      <c r="AA98" s="30">
        <v>6.6</v>
      </c>
      <c r="AB98" s="30">
        <v>6.6</v>
      </c>
      <c r="AC98" s="30">
        <v>6.6</v>
      </c>
      <c r="AD98" s="30">
        <v>3.7879999999999998</v>
      </c>
      <c r="AE98" s="30">
        <v>0</v>
      </c>
      <c r="AF98" s="30">
        <v>0</v>
      </c>
    </row>
    <row r="99" spans="1:32" x14ac:dyDescent="0.25">
      <c r="A99" s="11">
        <v>0.98958333333333337</v>
      </c>
      <c r="B99" s="16">
        <v>96</v>
      </c>
      <c r="C99" s="30">
        <v>6.6440000000000001</v>
      </c>
      <c r="D99" s="30">
        <v>6.6440000000000001</v>
      </c>
      <c r="E99" s="30">
        <v>6.6440000000000001</v>
      </c>
      <c r="F99" s="30">
        <v>6.6440000000000001</v>
      </c>
      <c r="G99" s="30">
        <v>6.6440000000000001</v>
      </c>
      <c r="H99" s="30">
        <v>6.6440000000000001</v>
      </c>
      <c r="I99" s="30">
        <v>6.6440000000000001</v>
      </c>
      <c r="J99" s="30">
        <v>6.6440000000000001</v>
      </c>
      <c r="K99" s="30">
        <v>6.6440000000000001</v>
      </c>
      <c r="L99" s="30">
        <v>6.6440000000000001</v>
      </c>
      <c r="M99" s="30">
        <v>5.1710000000000003</v>
      </c>
      <c r="N99" s="30">
        <v>6.6440000000000001</v>
      </c>
      <c r="O99" s="30">
        <v>6.6440000000000001</v>
      </c>
      <c r="P99" s="30">
        <v>6.6</v>
      </c>
      <c r="Q99" s="30">
        <v>6.6</v>
      </c>
      <c r="R99" s="30">
        <v>6.6</v>
      </c>
      <c r="S99" s="30">
        <v>6.6</v>
      </c>
      <c r="T99" s="30">
        <v>6.6</v>
      </c>
      <c r="U99" s="30">
        <v>6.6</v>
      </c>
      <c r="V99" s="30">
        <v>6.6</v>
      </c>
      <c r="W99" s="30">
        <v>6.6</v>
      </c>
      <c r="X99" s="30">
        <v>6.6</v>
      </c>
      <c r="Y99" s="30">
        <v>6.6</v>
      </c>
      <c r="Z99" s="30">
        <v>6.6</v>
      </c>
      <c r="AA99" s="30">
        <v>6.6</v>
      </c>
      <c r="AB99" s="30">
        <v>6.6</v>
      </c>
      <c r="AC99" s="30">
        <v>6.6</v>
      </c>
      <c r="AD99" s="30">
        <v>3.7879999999999998</v>
      </c>
      <c r="AE99" s="30">
        <v>0</v>
      </c>
      <c r="AF99" s="30">
        <v>0</v>
      </c>
    </row>
    <row r="100" spans="1:32" x14ac:dyDescent="0.25">
      <c r="A100" s="32" t="s">
        <v>6</v>
      </c>
      <c r="B100" s="32"/>
      <c r="C100" s="29">
        <f t="shared" ref="C100:H100" si="0">AVERAGE(C4:C99)</f>
        <v>6.2760833333333359</v>
      </c>
      <c r="D100" s="29">
        <f t="shared" si="0"/>
        <v>4.7825625000000018</v>
      </c>
      <c r="E100" s="29">
        <f t="shared" si="0"/>
        <v>5.7535208333333339</v>
      </c>
      <c r="F100" s="29">
        <f t="shared" si="0"/>
        <v>5.6305833333333331</v>
      </c>
      <c r="G100" s="29">
        <f t="shared" si="0"/>
        <v>5.6959479166666673</v>
      </c>
      <c r="H100" s="29">
        <f t="shared" si="0"/>
        <v>5.7945416666666674</v>
      </c>
      <c r="I100" s="29">
        <f>AVERAGE(I4:I99)</f>
        <v>5.6578541666666666</v>
      </c>
      <c r="J100" s="29">
        <f t="shared" ref="J100:AF100" si="1">AVERAGE(J4:J99)</f>
        <v>5.740343750000001</v>
      </c>
      <c r="K100" s="29">
        <f t="shared" si="1"/>
        <v>5.7180624999999994</v>
      </c>
      <c r="L100" s="29">
        <f t="shared" si="1"/>
        <v>5.6685312500000009</v>
      </c>
      <c r="M100" s="29">
        <f t="shared" si="1"/>
        <v>5.4888750000000011</v>
      </c>
      <c r="N100" s="29">
        <f t="shared" si="1"/>
        <v>5.30784375</v>
      </c>
      <c r="O100" s="29">
        <f t="shared" si="1"/>
        <v>5.4251562499999997</v>
      </c>
      <c r="P100" s="29">
        <f t="shared" si="1"/>
        <v>5.555458333333342</v>
      </c>
      <c r="Q100" s="29">
        <f t="shared" si="1"/>
        <v>5.6500729166666765</v>
      </c>
      <c r="R100" s="29">
        <f t="shared" si="1"/>
        <v>5.7367916666666749</v>
      </c>
      <c r="S100" s="29">
        <f t="shared" si="1"/>
        <v>6.2182395833333368</v>
      </c>
      <c r="T100" s="29">
        <f t="shared" si="1"/>
        <v>6.4290104166666744</v>
      </c>
      <c r="U100" s="29">
        <f t="shared" si="1"/>
        <v>6.2160520833333424</v>
      </c>
      <c r="V100" s="29">
        <f t="shared" si="1"/>
        <v>5.9298229166666703</v>
      </c>
      <c r="W100" s="29">
        <f t="shared" si="1"/>
        <v>5.9783125000000075</v>
      </c>
      <c r="X100" s="29">
        <f t="shared" si="1"/>
        <v>5.5696875000000068</v>
      </c>
      <c r="Y100" s="29">
        <f t="shared" si="1"/>
        <v>5.6629270833333401</v>
      </c>
      <c r="Z100" s="29">
        <f t="shared" si="1"/>
        <v>5.6959791666666755</v>
      </c>
      <c r="AA100" s="29">
        <f t="shared" si="1"/>
        <v>5.7011875000000103</v>
      </c>
      <c r="AB100" s="29">
        <f t="shared" si="1"/>
        <v>6.4463854166666792</v>
      </c>
      <c r="AC100" s="29">
        <f t="shared" si="1"/>
        <v>6.0760416666666757</v>
      </c>
      <c r="AD100" s="29">
        <f t="shared" si="1"/>
        <v>5.9864687500000064</v>
      </c>
      <c r="AE100" s="29">
        <f t="shared" si="1"/>
        <v>2.4620208333333333</v>
      </c>
      <c r="AF100" s="29">
        <f t="shared" si="1"/>
        <v>0</v>
      </c>
    </row>
    <row r="101" spans="1:32" x14ac:dyDescent="0.25">
      <c r="A101" s="32" t="s">
        <v>1</v>
      </c>
      <c r="B101" s="32"/>
      <c r="C101" s="29">
        <f t="shared" ref="C101:I101" si="2">C100*24/1000</f>
        <v>0.15062600000000007</v>
      </c>
      <c r="D101" s="29">
        <f t="shared" si="2"/>
        <v>0.11478150000000005</v>
      </c>
      <c r="E101" s="29">
        <f t="shared" si="2"/>
        <v>0.13808450000000003</v>
      </c>
      <c r="F101" s="29">
        <f t="shared" si="2"/>
        <v>0.13513399999999998</v>
      </c>
      <c r="G101" s="29">
        <f t="shared" si="2"/>
        <v>0.13670275000000001</v>
      </c>
      <c r="H101" s="29">
        <f t="shared" si="2"/>
        <v>0.13906900000000003</v>
      </c>
      <c r="I101" s="29">
        <f t="shared" si="2"/>
        <v>0.13578850000000001</v>
      </c>
      <c r="J101" s="29">
        <f t="shared" ref="J101:AF101" si="3">J100*24/1000</f>
        <v>0.13776825000000004</v>
      </c>
      <c r="K101" s="29">
        <f t="shared" si="3"/>
        <v>0.13723349999999998</v>
      </c>
      <c r="L101" s="29">
        <f t="shared" si="3"/>
        <v>0.13604475000000002</v>
      </c>
      <c r="M101" s="29">
        <f t="shared" si="3"/>
        <v>0.13173300000000004</v>
      </c>
      <c r="N101" s="29">
        <f t="shared" si="3"/>
        <v>0.12738825000000001</v>
      </c>
      <c r="O101" s="29">
        <f t="shared" si="3"/>
        <v>0.13020374999999998</v>
      </c>
      <c r="P101" s="29">
        <f t="shared" si="3"/>
        <v>0.13333100000000023</v>
      </c>
      <c r="Q101" s="29">
        <f t="shared" si="3"/>
        <v>0.13560175000000024</v>
      </c>
      <c r="R101" s="29">
        <f t="shared" si="3"/>
        <v>0.13768300000000019</v>
      </c>
      <c r="S101" s="29">
        <f t="shared" si="3"/>
        <v>0.14923775000000009</v>
      </c>
      <c r="T101" s="29">
        <f t="shared" si="3"/>
        <v>0.15429625000000019</v>
      </c>
      <c r="U101" s="29">
        <f t="shared" si="3"/>
        <v>0.14918525000000021</v>
      </c>
      <c r="V101" s="29">
        <f t="shared" si="3"/>
        <v>0.1423157500000001</v>
      </c>
      <c r="W101" s="29">
        <f t="shared" si="3"/>
        <v>0.14347950000000018</v>
      </c>
      <c r="X101" s="29">
        <f t="shared" si="3"/>
        <v>0.13367250000000017</v>
      </c>
      <c r="Y101" s="29">
        <f t="shared" si="3"/>
        <v>0.13591025000000015</v>
      </c>
      <c r="Z101" s="29">
        <f t="shared" si="3"/>
        <v>0.13670350000000023</v>
      </c>
      <c r="AA101" s="29">
        <f t="shared" si="3"/>
        <v>0.13682850000000024</v>
      </c>
      <c r="AB101" s="29">
        <f t="shared" si="3"/>
        <v>0.1547132500000003</v>
      </c>
      <c r="AC101" s="29">
        <f t="shared" si="3"/>
        <v>0.1458250000000002</v>
      </c>
      <c r="AD101" s="29">
        <f t="shared" si="3"/>
        <v>0.14367525000000014</v>
      </c>
      <c r="AE101" s="29">
        <f t="shared" si="3"/>
        <v>5.9088499999999995E-2</v>
      </c>
      <c r="AF101" s="29">
        <f t="shared" si="3"/>
        <v>0</v>
      </c>
    </row>
    <row r="102" spans="1:32" x14ac:dyDescent="0.25">
      <c r="C102" s="17"/>
      <c r="D102" s="18"/>
      <c r="L102" s="18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F102"/>
  <sheetViews>
    <sheetView zoomScale="93" zoomScaleNormal="93" workbookViewId="0">
      <pane xSplit="2" ySplit="4" topLeftCell="C5" activePane="bottomRight" state="frozen"/>
      <selection activeCell="C1" sqref="C1:F1"/>
      <selection pane="topRight" activeCell="C1" sqref="C1:F1"/>
      <selection pane="bottomLeft" activeCell="C1" sqref="C1:F1"/>
      <selection pane="bottomRight" activeCell="C87" sqref="C87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16384" width="9.140625" style="2"/>
  </cols>
  <sheetData>
    <row r="1" spans="1:32" ht="16.5" thickBot="1" x14ac:dyDescent="0.3">
      <c r="A1" s="2" t="s">
        <v>0</v>
      </c>
      <c r="B1" s="3" t="s">
        <v>1</v>
      </c>
      <c r="C1" s="26">
        <f>SUM(C101:AF101)</f>
        <v>3.1279201136363644</v>
      </c>
      <c r="D1" s="27">
        <f>SUM(C4:AF99)/4000</f>
        <v>3.1279201136364692</v>
      </c>
      <c r="E1" s="28">
        <f>D1*1000/(30*24)</f>
        <v>4.3443334911617626</v>
      </c>
      <c r="F1" s="25" t="s">
        <v>2</v>
      </c>
      <c r="G1" s="13"/>
      <c r="H1" s="13"/>
      <c r="I1" s="13"/>
      <c r="N1" s="14"/>
      <c r="P1" s="2" t="s">
        <v>7</v>
      </c>
      <c r="U1" s="14"/>
      <c r="V1" s="14"/>
      <c r="W1" s="14"/>
      <c r="X1" s="14"/>
      <c r="Z1" s="13"/>
    </row>
    <row r="2" spans="1:32" x14ac:dyDescent="0.25">
      <c r="A2" s="31" t="s">
        <v>3</v>
      </c>
      <c r="B2" s="31"/>
      <c r="C2" s="5">
        <f>' DC_MTOA '!C2</f>
        <v>46174</v>
      </c>
      <c r="D2" s="5">
        <f>' DC_MTOA '!D2</f>
        <v>46175</v>
      </c>
      <c r="E2" s="5">
        <f>' DC_MTOA '!E2</f>
        <v>46176</v>
      </c>
      <c r="F2" s="5">
        <f>' DC_MTOA '!F2</f>
        <v>46177</v>
      </c>
      <c r="G2" s="5">
        <f>' DC_MTOA '!G2</f>
        <v>46178</v>
      </c>
      <c r="H2" s="5">
        <f>' DC_MTOA '!H2</f>
        <v>46179</v>
      </c>
      <c r="I2" s="5">
        <f>' DC_MTOA '!I2</f>
        <v>46180</v>
      </c>
      <c r="J2" s="5">
        <f>' DC_MTOA '!J2</f>
        <v>46181</v>
      </c>
      <c r="K2" s="5">
        <f>' DC_MTOA '!K2</f>
        <v>46182</v>
      </c>
      <c r="L2" s="5">
        <f>' DC_MTOA '!L2</f>
        <v>46183</v>
      </c>
      <c r="M2" s="5">
        <f>' DC_MTOA '!M2</f>
        <v>46184</v>
      </c>
      <c r="N2" s="5">
        <f>' DC_MTOA '!N2</f>
        <v>46185</v>
      </c>
      <c r="O2" s="5">
        <f>' DC_MTOA '!O2</f>
        <v>46186</v>
      </c>
      <c r="P2" s="5">
        <f>' DC_MTOA '!P2</f>
        <v>46187</v>
      </c>
      <c r="Q2" s="5">
        <f>' DC_MTOA '!Q2</f>
        <v>46188</v>
      </c>
      <c r="R2" s="5">
        <f>' DC_MTOA '!R2</f>
        <v>46189</v>
      </c>
      <c r="S2" s="5">
        <f>' DC_MTOA '!S2</f>
        <v>46190</v>
      </c>
      <c r="T2" s="5">
        <f>' DC_MTOA '!T2</f>
        <v>46191</v>
      </c>
      <c r="U2" s="5">
        <f>' DC_MTOA '!U2</f>
        <v>46192</v>
      </c>
      <c r="V2" s="5">
        <f>' DC_MTOA '!V2</f>
        <v>46193</v>
      </c>
      <c r="W2" s="5">
        <f>' DC_MTOA '!W2</f>
        <v>46194</v>
      </c>
      <c r="X2" s="5">
        <f>' DC_MTOA '!X2</f>
        <v>46195</v>
      </c>
      <c r="Y2" s="5">
        <f>' DC_MTOA '!Y2</f>
        <v>46196</v>
      </c>
      <c r="Z2" s="5">
        <f>' DC_MTOA '!Z2</f>
        <v>46197</v>
      </c>
      <c r="AA2" s="5">
        <f>' DC_MTOA '!AA2</f>
        <v>46198</v>
      </c>
      <c r="AB2" s="5">
        <f>' DC_MTOA '!AB2</f>
        <v>46199</v>
      </c>
      <c r="AC2" s="5">
        <f>' DC_MTOA '!AC2</f>
        <v>46200</v>
      </c>
      <c r="AD2" s="5">
        <f>' DC_MTOA '!AD2</f>
        <v>46201</v>
      </c>
      <c r="AE2" s="5">
        <f>' DC_MTOA '!AE2</f>
        <v>46202</v>
      </c>
      <c r="AF2" s="5">
        <f>' DC_MTOA '!AF2</f>
        <v>46203</v>
      </c>
    </row>
    <row r="3" spans="1:32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x14ac:dyDescent="0.25">
      <c r="A4" s="11">
        <v>0</v>
      </c>
      <c r="B4" s="16">
        <v>1</v>
      </c>
      <c r="C4" s="30">
        <v>6.6436363636363636</v>
      </c>
      <c r="D4" s="30">
        <v>6.6436363636363636</v>
      </c>
      <c r="E4" s="30">
        <v>6.6436363636363636</v>
      </c>
      <c r="F4" s="30">
        <v>6.6436363636363636</v>
      </c>
      <c r="G4" s="30">
        <v>6.6436363636363636</v>
      </c>
      <c r="H4" s="30">
        <v>6.6436363636363636</v>
      </c>
      <c r="I4" s="30">
        <v>6.6436363636363636</v>
      </c>
      <c r="J4" s="30">
        <v>6.6436363636363636</v>
      </c>
      <c r="K4" s="30">
        <v>6.6436363636363636</v>
      </c>
      <c r="L4" s="30">
        <v>6.6436363636363636</v>
      </c>
      <c r="M4" s="30">
        <v>6.6436363636363636</v>
      </c>
      <c r="N4" s="30">
        <v>5.1709090909090909</v>
      </c>
      <c r="O4" s="30">
        <v>6.6436363636363636</v>
      </c>
      <c r="P4" s="30">
        <v>6.6</v>
      </c>
      <c r="Q4" s="30">
        <v>6.6</v>
      </c>
      <c r="R4" s="30">
        <v>6.6</v>
      </c>
      <c r="S4" s="30">
        <v>6.6</v>
      </c>
      <c r="T4" s="30">
        <v>6.6</v>
      </c>
      <c r="U4" s="30">
        <v>6.6</v>
      </c>
      <c r="V4" s="30">
        <v>6.6</v>
      </c>
      <c r="W4" s="30">
        <v>6.6</v>
      </c>
      <c r="X4" s="30">
        <v>6.6</v>
      </c>
      <c r="Y4" s="30">
        <v>6.6</v>
      </c>
      <c r="Z4" s="30">
        <v>6.6</v>
      </c>
      <c r="AA4" s="30">
        <v>6.6</v>
      </c>
      <c r="AB4" s="30">
        <v>6.6</v>
      </c>
      <c r="AC4" s="30">
        <v>6.6</v>
      </c>
      <c r="AD4" s="30">
        <v>6.6</v>
      </c>
      <c r="AE4" s="30">
        <v>3.7881818181818177</v>
      </c>
      <c r="AF4" s="30">
        <v>0</v>
      </c>
    </row>
    <row r="5" spans="1:32" x14ac:dyDescent="0.25">
      <c r="A5" s="11">
        <v>1.0416666666666666E-2</v>
      </c>
      <c r="B5" s="16">
        <v>2</v>
      </c>
      <c r="C5" s="30">
        <v>6.6436363636363636</v>
      </c>
      <c r="D5" s="30">
        <v>6.6436363636363636</v>
      </c>
      <c r="E5" s="30">
        <v>6.6436363636363636</v>
      </c>
      <c r="F5" s="30">
        <v>6.6436363636363636</v>
      </c>
      <c r="G5" s="30">
        <v>6.6436363636363636</v>
      </c>
      <c r="H5" s="30">
        <v>6.6436363636363636</v>
      </c>
      <c r="I5" s="30">
        <v>6.6436363636363636</v>
      </c>
      <c r="J5" s="30">
        <v>6.6436363636363636</v>
      </c>
      <c r="K5" s="30">
        <v>6.6436363636363636</v>
      </c>
      <c r="L5" s="30">
        <v>6.6436363636363636</v>
      </c>
      <c r="M5" s="30">
        <v>6.6436363636363636</v>
      </c>
      <c r="N5" s="30">
        <v>5.1709090909090909</v>
      </c>
      <c r="O5" s="30">
        <v>6.6436363636363636</v>
      </c>
      <c r="P5" s="30">
        <v>6.6</v>
      </c>
      <c r="Q5" s="30">
        <v>6.6</v>
      </c>
      <c r="R5" s="30">
        <v>6.6</v>
      </c>
      <c r="S5" s="30">
        <v>6.6</v>
      </c>
      <c r="T5" s="30">
        <v>6.6</v>
      </c>
      <c r="U5" s="30">
        <v>6.6</v>
      </c>
      <c r="V5" s="30">
        <v>6.6</v>
      </c>
      <c r="W5" s="30">
        <v>6.6</v>
      </c>
      <c r="X5" s="30">
        <v>6.6</v>
      </c>
      <c r="Y5" s="30">
        <v>6.6</v>
      </c>
      <c r="Z5" s="30">
        <v>6.6</v>
      </c>
      <c r="AA5" s="30">
        <v>6.6</v>
      </c>
      <c r="AB5" s="30">
        <v>6.6</v>
      </c>
      <c r="AC5" s="30">
        <v>6.6</v>
      </c>
      <c r="AD5" s="30">
        <v>6.6</v>
      </c>
      <c r="AE5" s="30">
        <v>3.7881818181818177</v>
      </c>
      <c r="AF5" s="30">
        <v>0</v>
      </c>
    </row>
    <row r="6" spans="1:32" x14ac:dyDescent="0.25">
      <c r="A6" s="11">
        <v>2.0833333333333332E-2</v>
      </c>
      <c r="B6" s="16">
        <v>3</v>
      </c>
      <c r="C6" s="30">
        <v>6.6436363636363636</v>
      </c>
      <c r="D6" s="30">
        <v>6.6436363636363636</v>
      </c>
      <c r="E6" s="30">
        <v>6.6436363636363636</v>
      </c>
      <c r="F6" s="30">
        <v>6.6436363636363636</v>
      </c>
      <c r="G6" s="30">
        <v>6.6436363636363636</v>
      </c>
      <c r="H6" s="30">
        <v>6.6436363636363636</v>
      </c>
      <c r="I6" s="30">
        <v>6.6436363636363636</v>
      </c>
      <c r="J6" s="30">
        <v>6.6436363636363636</v>
      </c>
      <c r="K6" s="30">
        <v>6.6436363636363636</v>
      </c>
      <c r="L6" s="30">
        <v>6.6436363636363636</v>
      </c>
      <c r="M6" s="30">
        <v>6.6436363636363636</v>
      </c>
      <c r="N6" s="30">
        <v>5.8990909090909085</v>
      </c>
      <c r="O6" s="30">
        <v>6.6436363636363636</v>
      </c>
      <c r="P6" s="30">
        <v>6.6</v>
      </c>
      <c r="Q6" s="30">
        <v>6.6</v>
      </c>
      <c r="R6" s="30">
        <v>6.6</v>
      </c>
      <c r="S6" s="30">
        <v>6.6</v>
      </c>
      <c r="T6" s="30">
        <v>6.6</v>
      </c>
      <c r="U6" s="30">
        <v>6.6</v>
      </c>
      <c r="V6" s="30">
        <v>6.6</v>
      </c>
      <c r="W6" s="30">
        <v>6.6</v>
      </c>
      <c r="X6" s="30">
        <v>6.6</v>
      </c>
      <c r="Y6" s="30">
        <v>6.6</v>
      </c>
      <c r="Z6" s="30">
        <v>6.6</v>
      </c>
      <c r="AA6" s="30">
        <v>6.6</v>
      </c>
      <c r="AB6" s="30">
        <v>6.6</v>
      </c>
      <c r="AC6" s="30">
        <v>6.6</v>
      </c>
      <c r="AD6" s="30">
        <v>6.6</v>
      </c>
      <c r="AE6" s="30">
        <v>3.7881818181818177</v>
      </c>
      <c r="AF6" s="30">
        <v>0</v>
      </c>
    </row>
    <row r="7" spans="1:32" x14ac:dyDescent="0.25">
      <c r="A7" s="11">
        <v>3.125E-2</v>
      </c>
      <c r="B7" s="16">
        <v>4</v>
      </c>
      <c r="C7" s="30">
        <v>6.6436363636363636</v>
      </c>
      <c r="D7" s="30">
        <v>6.6436363636363636</v>
      </c>
      <c r="E7" s="30">
        <v>6.6436363636363636</v>
      </c>
      <c r="F7" s="30">
        <v>6.6436363636363636</v>
      </c>
      <c r="G7" s="30">
        <v>6.6436363636363636</v>
      </c>
      <c r="H7" s="30">
        <v>6.6436363636363636</v>
      </c>
      <c r="I7" s="30">
        <v>6.6436363636363636</v>
      </c>
      <c r="J7" s="30">
        <v>6.6436363636363636</v>
      </c>
      <c r="K7" s="30">
        <v>6.6436363636363636</v>
      </c>
      <c r="L7" s="30">
        <v>6.6436363636363636</v>
      </c>
      <c r="M7" s="30">
        <v>6.6436363636363636</v>
      </c>
      <c r="N7" s="30">
        <v>6.6436363636363636</v>
      </c>
      <c r="O7" s="30">
        <v>6.6436363636363636</v>
      </c>
      <c r="P7" s="30">
        <v>6.6</v>
      </c>
      <c r="Q7" s="30">
        <v>6.6</v>
      </c>
      <c r="R7" s="30">
        <v>6.6</v>
      </c>
      <c r="S7" s="30">
        <v>6.6</v>
      </c>
      <c r="T7" s="30">
        <v>6.6</v>
      </c>
      <c r="U7" s="30">
        <v>6.6</v>
      </c>
      <c r="V7" s="30">
        <v>6.6</v>
      </c>
      <c r="W7" s="30">
        <v>6.6</v>
      </c>
      <c r="X7" s="30">
        <v>6.6</v>
      </c>
      <c r="Y7" s="30">
        <v>6.6</v>
      </c>
      <c r="Z7" s="30">
        <v>6.6</v>
      </c>
      <c r="AA7" s="30">
        <v>6.6</v>
      </c>
      <c r="AB7" s="30">
        <v>6.6</v>
      </c>
      <c r="AC7" s="30">
        <v>6.6</v>
      </c>
      <c r="AD7" s="30">
        <v>6.6</v>
      </c>
      <c r="AE7" s="30">
        <v>3.7881818181818177</v>
      </c>
      <c r="AF7" s="30">
        <v>0</v>
      </c>
    </row>
    <row r="8" spans="1:32" x14ac:dyDescent="0.25">
      <c r="A8" s="11">
        <v>4.1666666666666664E-2</v>
      </c>
      <c r="B8" s="16">
        <v>5</v>
      </c>
      <c r="C8" s="30">
        <v>6.6436363636363636</v>
      </c>
      <c r="D8" s="30">
        <v>6.6436363636363636</v>
      </c>
      <c r="E8" s="30">
        <v>6.6436363636363636</v>
      </c>
      <c r="F8" s="30">
        <v>6.6436363636363636</v>
      </c>
      <c r="G8" s="30">
        <v>6.6436363636363636</v>
      </c>
      <c r="H8" s="30">
        <v>6.6436363636363636</v>
      </c>
      <c r="I8" s="30">
        <v>6.6436363636363636</v>
      </c>
      <c r="J8" s="30">
        <v>6.6436363636363636</v>
      </c>
      <c r="K8" s="30">
        <v>6.6436363636363636</v>
      </c>
      <c r="L8" s="30">
        <v>6.6436363636363636</v>
      </c>
      <c r="M8" s="30">
        <v>6.6436363636363636</v>
      </c>
      <c r="N8" s="30">
        <v>5.8990909090909085</v>
      </c>
      <c r="O8" s="30">
        <v>6.6436363636363636</v>
      </c>
      <c r="P8" s="30">
        <v>6.6</v>
      </c>
      <c r="Q8" s="30">
        <v>6.6</v>
      </c>
      <c r="R8" s="30">
        <v>6.6</v>
      </c>
      <c r="S8" s="30">
        <v>6.6</v>
      </c>
      <c r="T8" s="30">
        <v>6.6</v>
      </c>
      <c r="U8" s="30">
        <v>6.6</v>
      </c>
      <c r="V8" s="30">
        <v>6.6</v>
      </c>
      <c r="W8" s="30">
        <v>6.6</v>
      </c>
      <c r="X8" s="30">
        <v>6.6</v>
      </c>
      <c r="Y8" s="30">
        <v>6.6</v>
      </c>
      <c r="Z8" s="30">
        <v>6.6</v>
      </c>
      <c r="AA8" s="30">
        <v>6.6</v>
      </c>
      <c r="AB8" s="30">
        <v>6.6</v>
      </c>
      <c r="AC8" s="30">
        <v>6.6</v>
      </c>
      <c r="AD8" s="30">
        <v>6.6</v>
      </c>
      <c r="AE8" s="30">
        <v>3.7881818181818177</v>
      </c>
      <c r="AF8" s="30">
        <v>0</v>
      </c>
    </row>
    <row r="9" spans="1:32" x14ac:dyDescent="0.25">
      <c r="A9" s="11">
        <v>5.2083333333333336E-2</v>
      </c>
      <c r="B9" s="16">
        <v>6</v>
      </c>
      <c r="C9" s="30">
        <v>6.6436363636363636</v>
      </c>
      <c r="D9" s="30">
        <v>6.6436363636363636</v>
      </c>
      <c r="E9" s="30">
        <v>6.6436363636363636</v>
      </c>
      <c r="F9" s="30">
        <v>6.6436363636363636</v>
      </c>
      <c r="G9" s="30">
        <v>6.6436363636363636</v>
      </c>
      <c r="H9" s="30">
        <v>6.6436363636363636</v>
      </c>
      <c r="I9" s="30">
        <v>6.6436363636363636</v>
      </c>
      <c r="J9" s="30">
        <v>6.6436363636363636</v>
      </c>
      <c r="K9" s="30">
        <v>6.6436363636363636</v>
      </c>
      <c r="L9" s="30">
        <v>6.6436363636363636</v>
      </c>
      <c r="M9" s="30">
        <v>6.6436363636363636</v>
      </c>
      <c r="N9" s="30">
        <v>5.1709090909090909</v>
      </c>
      <c r="O9" s="30">
        <v>6.6436363636363636</v>
      </c>
      <c r="P9" s="30">
        <v>6.6</v>
      </c>
      <c r="Q9" s="30">
        <v>6.6</v>
      </c>
      <c r="R9" s="30">
        <v>6.6</v>
      </c>
      <c r="S9" s="30">
        <v>6.6</v>
      </c>
      <c r="T9" s="30">
        <v>6.6</v>
      </c>
      <c r="U9" s="30">
        <v>6.6</v>
      </c>
      <c r="V9" s="30">
        <v>6.6</v>
      </c>
      <c r="W9" s="30">
        <v>6.6</v>
      </c>
      <c r="X9" s="30">
        <v>6.6</v>
      </c>
      <c r="Y9" s="30">
        <v>6.6</v>
      </c>
      <c r="Z9" s="30">
        <v>6.6</v>
      </c>
      <c r="AA9" s="30">
        <v>6.6</v>
      </c>
      <c r="AB9" s="30">
        <v>6.6</v>
      </c>
      <c r="AC9" s="30">
        <v>6.6</v>
      </c>
      <c r="AD9" s="30">
        <v>6.6</v>
      </c>
      <c r="AE9" s="30">
        <v>3.7881818181818177</v>
      </c>
      <c r="AF9" s="30">
        <v>0</v>
      </c>
    </row>
    <row r="10" spans="1:32" x14ac:dyDescent="0.25">
      <c r="A10" s="11">
        <v>6.25E-2</v>
      </c>
      <c r="B10" s="16">
        <v>7</v>
      </c>
      <c r="C10" s="30">
        <v>6.6436363636363636</v>
      </c>
      <c r="D10" s="30">
        <v>6.6436363636363636</v>
      </c>
      <c r="E10" s="30">
        <v>6.6436363636363636</v>
      </c>
      <c r="F10" s="30">
        <v>6.6436363636363636</v>
      </c>
      <c r="G10" s="30">
        <v>6.6436363636363636</v>
      </c>
      <c r="H10" s="30">
        <v>6.6436363636363636</v>
      </c>
      <c r="I10" s="30">
        <v>6.6436363636363636</v>
      </c>
      <c r="J10" s="30">
        <v>6.6436363636363636</v>
      </c>
      <c r="K10" s="30">
        <v>6.6436363636363636</v>
      </c>
      <c r="L10" s="30">
        <v>6.6436363636363636</v>
      </c>
      <c r="M10" s="30">
        <v>6.6436363636363636</v>
      </c>
      <c r="N10" s="30">
        <v>5.1709090909090909</v>
      </c>
      <c r="O10" s="30">
        <v>6.6436363636363636</v>
      </c>
      <c r="P10" s="30">
        <v>6.6</v>
      </c>
      <c r="Q10" s="30">
        <v>6.6</v>
      </c>
      <c r="R10" s="30">
        <v>6.6</v>
      </c>
      <c r="S10" s="30">
        <v>6.6</v>
      </c>
      <c r="T10" s="30">
        <v>6.6</v>
      </c>
      <c r="U10" s="30">
        <v>6.6</v>
      </c>
      <c r="V10" s="30">
        <v>6.6</v>
      </c>
      <c r="W10" s="30">
        <v>6.6</v>
      </c>
      <c r="X10" s="30">
        <v>6.6</v>
      </c>
      <c r="Y10" s="30">
        <v>6.6</v>
      </c>
      <c r="Z10" s="30">
        <v>6.6</v>
      </c>
      <c r="AA10" s="30">
        <v>6.6</v>
      </c>
      <c r="AB10" s="30">
        <v>6.6</v>
      </c>
      <c r="AC10" s="30">
        <v>6.6</v>
      </c>
      <c r="AD10" s="30">
        <v>6.6</v>
      </c>
      <c r="AE10" s="30">
        <v>3.7881818181818177</v>
      </c>
      <c r="AF10" s="30">
        <v>0</v>
      </c>
    </row>
    <row r="11" spans="1:32" x14ac:dyDescent="0.25">
      <c r="A11" s="11">
        <v>7.2916666666666671E-2</v>
      </c>
      <c r="B11" s="16">
        <v>8</v>
      </c>
      <c r="C11" s="30">
        <v>6.6436363636363636</v>
      </c>
      <c r="D11" s="30">
        <v>6.6436363636363636</v>
      </c>
      <c r="E11" s="30">
        <v>6.6436363636363636</v>
      </c>
      <c r="F11" s="30">
        <v>6.6436363636363636</v>
      </c>
      <c r="G11" s="30">
        <v>6.6436363636363636</v>
      </c>
      <c r="H11" s="30">
        <v>6.6436363636363636</v>
      </c>
      <c r="I11" s="30">
        <v>6.6436363636363636</v>
      </c>
      <c r="J11" s="30">
        <v>6.6436363636363636</v>
      </c>
      <c r="K11" s="30">
        <v>6.6436363636363636</v>
      </c>
      <c r="L11" s="30">
        <v>6.6436363636363636</v>
      </c>
      <c r="M11" s="30">
        <v>6.6436363636363636</v>
      </c>
      <c r="N11" s="30">
        <v>5.1709090909090909</v>
      </c>
      <c r="O11" s="30">
        <v>6.6436363636363636</v>
      </c>
      <c r="P11" s="30">
        <v>6.6</v>
      </c>
      <c r="Q11" s="30">
        <v>6.6</v>
      </c>
      <c r="R11" s="30">
        <v>6.6</v>
      </c>
      <c r="S11" s="30">
        <v>6.6</v>
      </c>
      <c r="T11" s="30">
        <v>6.6</v>
      </c>
      <c r="U11" s="30">
        <v>6.6</v>
      </c>
      <c r="V11" s="30">
        <v>6.6</v>
      </c>
      <c r="W11" s="30">
        <v>6.6</v>
      </c>
      <c r="X11" s="30">
        <v>6.6</v>
      </c>
      <c r="Y11" s="30">
        <v>6.6</v>
      </c>
      <c r="Z11" s="30">
        <v>6.6</v>
      </c>
      <c r="AA11" s="30">
        <v>6.6</v>
      </c>
      <c r="AB11" s="30">
        <v>6.6</v>
      </c>
      <c r="AC11" s="30">
        <v>6.6</v>
      </c>
      <c r="AD11" s="30">
        <v>6.6</v>
      </c>
      <c r="AE11" s="30">
        <v>3.7881818181818177</v>
      </c>
      <c r="AF11" s="30">
        <v>0</v>
      </c>
    </row>
    <row r="12" spans="1:32" x14ac:dyDescent="0.25">
      <c r="A12" s="11">
        <v>8.3333333333333329E-2</v>
      </c>
      <c r="B12" s="16">
        <v>9</v>
      </c>
      <c r="C12" s="30">
        <v>6.6436363636363636</v>
      </c>
      <c r="D12" s="30">
        <v>6.6436363636363636</v>
      </c>
      <c r="E12" s="30">
        <v>6.6436363636363636</v>
      </c>
      <c r="F12" s="30">
        <v>6.6436363636363636</v>
      </c>
      <c r="G12" s="30">
        <v>6.6436363636363636</v>
      </c>
      <c r="H12" s="30">
        <v>6.6436363636363636</v>
      </c>
      <c r="I12" s="30">
        <v>6.6436363636363636</v>
      </c>
      <c r="J12" s="30">
        <v>5.9413636363636364</v>
      </c>
      <c r="K12" s="30">
        <v>6.6436363636363636</v>
      </c>
      <c r="L12" s="30">
        <v>6.6436363636363636</v>
      </c>
      <c r="M12" s="30">
        <v>6.6436363636363636</v>
      </c>
      <c r="N12" s="30">
        <v>5.1709090909090909</v>
      </c>
      <c r="O12" s="30">
        <v>5.8990909090909085</v>
      </c>
      <c r="P12" s="30">
        <v>6.6</v>
      </c>
      <c r="Q12" s="30">
        <v>6.6</v>
      </c>
      <c r="R12" s="30">
        <v>6.6</v>
      </c>
      <c r="S12" s="30">
        <v>6.6</v>
      </c>
      <c r="T12" s="30">
        <v>6.6</v>
      </c>
      <c r="U12" s="30">
        <v>6.6</v>
      </c>
      <c r="V12" s="30">
        <v>6.6</v>
      </c>
      <c r="W12" s="30">
        <v>6.6</v>
      </c>
      <c r="X12" s="30">
        <v>6.6</v>
      </c>
      <c r="Y12" s="30">
        <v>6.6</v>
      </c>
      <c r="Z12" s="30">
        <v>6.6</v>
      </c>
      <c r="AA12" s="30">
        <v>6.6</v>
      </c>
      <c r="AB12" s="30">
        <v>6.6</v>
      </c>
      <c r="AC12" s="30">
        <v>6.6</v>
      </c>
      <c r="AD12" s="30">
        <v>6.6</v>
      </c>
      <c r="AE12" s="30">
        <v>3.7881818181818177</v>
      </c>
      <c r="AF12" s="30">
        <v>0</v>
      </c>
    </row>
    <row r="13" spans="1:32" x14ac:dyDescent="0.25">
      <c r="A13" s="11">
        <v>9.375E-2</v>
      </c>
      <c r="B13" s="16">
        <v>10</v>
      </c>
      <c r="C13" s="30">
        <v>6.6436363636363636</v>
      </c>
      <c r="D13" s="30">
        <v>6.6436363636363636</v>
      </c>
      <c r="E13" s="30">
        <v>6.6436363636363636</v>
      </c>
      <c r="F13" s="30">
        <v>6.6436363636363636</v>
      </c>
      <c r="G13" s="30">
        <v>6.6436363636363636</v>
      </c>
      <c r="H13" s="30">
        <v>6.6436363636363636</v>
      </c>
      <c r="I13" s="30">
        <v>6.6436363636363636</v>
      </c>
      <c r="J13" s="30">
        <v>5.9413636363636364</v>
      </c>
      <c r="K13" s="30">
        <v>6.6436363636363636</v>
      </c>
      <c r="L13" s="30">
        <v>6.6436363636363636</v>
      </c>
      <c r="M13" s="30">
        <v>6.6436363636363636</v>
      </c>
      <c r="N13" s="30">
        <v>5.1709090909090909</v>
      </c>
      <c r="O13" s="30">
        <v>5.1709090909090909</v>
      </c>
      <c r="P13" s="30">
        <v>6.6</v>
      </c>
      <c r="Q13" s="30">
        <v>6.6</v>
      </c>
      <c r="R13" s="30">
        <v>6.6</v>
      </c>
      <c r="S13" s="30">
        <v>6.6</v>
      </c>
      <c r="T13" s="30">
        <v>6.6</v>
      </c>
      <c r="U13" s="30">
        <v>6.6</v>
      </c>
      <c r="V13" s="30">
        <v>6.6</v>
      </c>
      <c r="W13" s="30">
        <v>6.6</v>
      </c>
      <c r="X13" s="30">
        <v>6.6</v>
      </c>
      <c r="Y13" s="30">
        <v>6.6</v>
      </c>
      <c r="Z13" s="30">
        <v>6.6</v>
      </c>
      <c r="AA13" s="30">
        <v>6.6</v>
      </c>
      <c r="AB13" s="30">
        <v>6.6</v>
      </c>
      <c r="AC13" s="30">
        <v>6.6</v>
      </c>
      <c r="AD13" s="30">
        <v>6.6</v>
      </c>
      <c r="AE13" s="30">
        <v>3.7881818181818177</v>
      </c>
      <c r="AF13" s="30">
        <v>0</v>
      </c>
    </row>
    <row r="14" spans="1:32" x14ac:dyDescent="0.25">
      <c r="A14" s="11">
        <v>0.10416666666666667</v>
      </c>
      <c r="B14" s="16">
        <v>11</v>
      </c>
      <c r="C14" s="30">
        <v>6.6436363636363636</v>
      </c>
      <c r="D14" s="30">
        <v>6.6436363636363636</v>
      </c>
      <c r="E14" s="30">
        <v>6.6436363636363636</v>
      </c>
      <c r="F14" s="30">
        <v>6.6436363636363636</v>
      </c>
      <c r="G14" s="30">
        <v>6.6436363636363636</v>
      </c>
      <c r="H14" s="30">
        <v>6.6436363636363636</v>
      </c>
      <c r="I14" s="30">
        <v>6.6436363636363636</v>
      </c>
      <c r="J14" s="30">
        <v>6.6436363636363636</v>
      </c>
      <c r="K14" s="30">
        <v>6.6436363636363636</v>
      </c>
      <c r="L14" s="30">
        <v>6.6436363636363636</v>
      </c>
      <c r="M14" s="30">
        <v>6.6436363636363636</v>
      </c>
      <c r="N14" s="30">
        <v>5.1709090909090909</v>
      </c>
      <c r="O14" s="30">
        <v>5.1709090909090909</v>
      </c>
      <c r="P14" s="30">
        <v>6.6</v>
      </c>
      <c r="Q14" s="30">
        <v>6.6</v>
      </c>
      <c r="R14" s="30">
        <v>6.6</v>
      </c>
      <c r="S14" s="30">
        <v>6.6</v>
      </c>
      <c r="T14" s="30">
        <v>6.6</v>
      </c>
      <c r="U14" s="30">
        <v>6.6</v>
      </c>
      <c r="V14" s="30">
        <v>6.6</v>
      </c>
      <c r="W14" s="30">
        <v>6.6</v>
      </c>
      <c r="X14" s="30">
        <v>6.6</v>
      </c>
      <c r="Y14" s="30">
        <v>6.6</v>
      </c>
      <c r="Z14" s="30">
        <v>6.6</v>
      </c>
      <c r="AA14" s="30">
        <v>6.6</v>
      </c>
      <c r="AB14" s="30">
        <v>6.6</v>
      </c>
      <c r="AC14" s="30">
        <v>6.6</v>
      </c>
      <c r="AD14" s="30">
        <v>6.6</v>
      </c>
      <c r="AE14" s="30">
        <v>3.7881818181818177</v>
      </c>
      <c r="AF14" s="30">
        <v>0</v>
      </c>
    </row>
    <row r="15" spans="1:32" x14ac:dyDescent="0.25">
      <c r="A15" s="11">
        <v>0.11458333333333333</v>
      </c>
      <c r="B15" s="16">
        <v>12</v>
      </c>
      <c r="C15" s="30">
        <v>6.6436363636363636</v>
      </c>
      <c r="D15" s="30">
        <v>6.6436363636363636</v>
      </c>
      <c r="E15" s="30">
        <v>6.6436363636363636</v>
      </c>
      <c r="F15" s="30">
        <v>6.6436363636363636</v>
      </c>
      <c r="G15" s="30">
        <v>6.6436363636363636</v>
      </c>
      <c r="H15" s="30">
        <v>6.6436363636363636</v>
      </c>
      <c r="I15" s="30">
        <v>6.6436363636363636</v>
      </c>
      <c r="J15" s="30">
        <v>6.6436363636363636</v>
      </c>
      <c r="K15" s="30">
        <v>6.6436363636363636</v>
      </c>
      <c r="L15" s="30">
        <v>6.6436363636363636</v>
      </c>
      <c r="M15" s="30">
        <v>6.6436363636363636</v>
      </c>
      <c r="N15" s="30">
        <v>5.1709090909090909</v>
      </c>
      <c r="O15" s="30">
        <v>5.1709090909090909</v>
      </c>
      <c r="P15" s="30">
        <v>6.6</v>
      </c>
      <c r="Q15" s="30">
        <v>6.6</v>
      </c>
      <c r="R15" s="30">
        <v>6.6</v>
      </c>
      <c r="S15" s="30">
        <v>6.6</v>
      </c>
      <c r="T15" s="30">
        <v>6.6</v>
      </c>
      <c r="U15" s="30">
        <v>6.6</v>
      </c>
      <c r="V15" s="30">
        <v>6.6</v>
      </c>
      <c r="W15" s="30">
        <v>6.6</v>
      </c>
      <c r="X15" s="30">
        <v>6.6</v>
      </c>
      <c r="Y15" s="30">
        <v>6.6</v>
      </c>
      <c r="Z15" s="30">
        <v>6.6</v>
      </c>
      <c r="AA15" s="30">
        <v>6.6</v>
      </c>
      <c r="AB15" s="30">
        <v>6.6</v>
      </c>
      <c r="AC15" s="30">
        <v>6.6</v>
      </c>
      <c r="AD15" s="30">
        <v>6.6</v>
      </c>
      <c r="AE15" s="30">
        <v>3.7881818181818177</v>
      </c>
      <c r="AF15" s="30">
        <v>0</v>
      </c>
    </row>
    <row r="16" spans="1:32" x14ac:dyDescent="0.25">
      <c r="A16" s="11">
        <v>0.125</v>
      </c>
      <c r="B16" s="16">
        <v>13</v>
      </c>
      <c r="C16" s="30">
        <v>6.6436363636363636</v>
      </c>
      <c r="D16" s="30">
        <v>6.6436363636363636</v>
      </c>
      <c r="E16" s="30">
        <v>6.6436363636363636</v>
      </c>
      <c r="F16" s="30">
        <v>6.6436363636363636</v>
      </c>
      <c r="G16" s="30">
        <v>6.6436363636363636</v>
      </c>
      <c r="H16" s="30">
        <v>6.6436363636363636</v>
      </c>
      <c r="I16" s="30">
        <v>6.6436363636363636</v>
      </c>
      <c r="J16" s="30">
        <v>6.6436363636363636</v>
      </c>
      <c r="K16" s="30">
        <v>6.6436363636363636</v>
      </c>
      <c r="L16" s="30">
        <v>6.6436363636363636</v>
      </c>
      <c r="M16" s="30">
        <v>6.6436363636363636</v>
      </c>
      <c r="N16" s="30">
        <v>5.1709090909090909</v>
      </c>
      <c r="O16" s="30">
        <v>5.1709090909090909</v>
      </c>
      <c r="P16" s="30">
        <v>6.6</v>
      </c>
      <c r="Q16" s="30">
        <v>6.6</v>
      </c>
      <c r="R16" s="30">
        <v>6.6</v>
      </c>
      <c r="S16" s="30">
        <v>6.6</v>
      </c>
      <c r="T16" s="30">
        <v>6.6</v>
      </c>
      <c r="U16" s="30">
        <v>6.6</v>
      </c>
      <c r="V16" s="30">
        <v>6.6</v>
      </c>
      <c r="W16" s="30">
        <v>6.6</v>
      </c>
      <c r="X16" s="30">
        <v>6.6</v>
      </c>
      <c r="Y16" s="30">
        <v>6.6</v>
      </c>
      <c r="Z16" s="30">
        <v>6.6</v>
      </c>
      <c r="AA16" s="30">
        <v>6.6</v>
      </c>
      <c r="AB16" s="30">
        <v>6.6</v>
      </c>
      <c r="AC16" s="30">
        <v>6.6</v>
      </c>
      <c r="AD16" s="30">
        <v>6.6</v>
      </c>
      <c r="AE16" s="30">
        <v>3.7881818181818177</v>
      </c>
      <c r="AF16" s="30">
        <v>0</v>
      </c>
    </row>
    <row r="17" spans="1:32" x14ac:dyDescent="0.25">
      <c r="A17" s="11">
        <v>0.13541666666666666</v>
      </c>
      <c r="B17" s="16">
        <v>14</v>
      </c>
      <c r="C17" s="30">
        <v>6.6436363636363636</v>
      </c>
      <c r="D17" s="30">
        <v>6.6436363636363636</v>
      </c>
      <c r="E17" s="30">
        <v>6.6436363636363636</v>
      </c>
      <c r="F17" s="30">
        <v>6.6436363636363636</v>
      </c>
      <c r="G17" s="30">
        <v>6.6436363636363636</v>
      </c>
      <c r="H17" s="30">
        <v>6.6436363636363636</v>
      </c>
      <c r="I17" s="30">
        <v>6.6436363636363636</v>
      </c>
      <c r="J17" s="30">
        <v>6.6436363636363636</v>
      </c>
      <c r="K17" s="30">
        <v>6.6436363636363636</v>
      </c>
      <c r="L17" s="30">
        <v>6.6436363636363636</v>
      </c>
      <c r="M17" s="30">
        <v>6.6436363636363636</v>
      </c>
      <c r="N17" s="30">
        <v>5.1709090909090909</v>
      </c>
      <c r="O17" s="30">
        <v>5.1709090909090909</v>
      </c>
      <c r="P17" s="30">
        <v>6.6</v>
      </c>
      <c r="Q17" s="30">
        <v>6.6</v>
      </c>
      <c r="R17" s="30">
        <v>6.6</v>
      </c>
      <c r="S17" s="30">
        <v>6.6</v>
      </c>
      <c r="T17" s="30">
        <v>6.6</v>
      </c>
      <c r="U17" s="30">
        <v>6.6</v>
      </c>
      <c r="V17" s="30">
        <v>6.6</v>
      </c>
      <c r="W17" s="30">
        <v>6.6</v>
      </c>
      <c r="X17" s="30">
        <v>6.6</v>
      </c>
      <c r="Y17" s="30">
        <v>6.6</v>
      </c>
      <c r="Z17" s="30">
        <v>6.6</v>
      </c>
      <c r="AA17" s="30">
        <v>6.6</v>
      </c>
      <c r="AB17" s="30">
        <v>6.6</v>
      </c>
      <c r="AC17" s="30">
        <v>6.6</v>
      </c>
      <c r="AD17" s="30">
        <v>6.6</v>
      </c>
      <c r="AE17" s="30">
        <v>3.7881818181818177</v>
      </c>
      <c r="AF17" s="30">
        <v>0</v>
      </c>
    </row>
    <row r="18" spans="1:32" x14ac:dyDescent="0.25">
      <c r="A18" s="11">
        <v>0.14583333333333334</v>
      </c>
      <c r="B18" s="16">
        <v>15</v>
      </c>
      <c r="C18" s="30">
        <v>6.6436363636363636</v>
      </c>
      <c r="D18" s="30">
        <v>6.6436363636363636</v>
      </c>
      <c r="E18" s="30">
        <v>6.6436363636363636</v>
      </c>
      <c r="F18" s="30">
        <v>6.6436363636363636</v>
      </c>
      <c r="G18" s="30">
        <v>6.6436363636363636</v>
      </c>
      <c r="H18" s="30">
        <v>6.6436363636363636</v>
      </c>
      <c r="I18" s="30">
        <v>6.6436363636363636</v>
      </c>
      <c r="J18" s="30">
        <v>6.6436363636363636</v>
      </c>
      <c r="K18" s="30">
        <v>6.6436363636363636</v>
      </c>
      <c r="L18" s="30">
        <v>6.6436363636363636</v>
      </c>
      <c r="M18" s="30">
        <v>6.6436363636363636</v>
      </c>
      <c r="N18" s="30">
        <v>5.1709090909090909</v>
      </c>
      <c r="O18" s="30">
        <v>5.1709090909090909</v>
      </c>
      <c r="P18" s="30">
        <v>6.6</v>
      </c>
      <c r="Q18" s="30">
        <v>6.6</v>
      </c>
      <c r="R18" s="30">
        <v>6.6</v>
      </c>
      <c r="S18" s="30">
        <v>6.6</v>
      </c>
      <c r="T18" s="30">
        <v>6.6</v>
      </c>
      <c r="U18" s="30">
        <v>6.6</v>
      </c>
      <c r="V18" s="30">
        <v>6.6</v>
      </c>
      <c r="W18" s="30">
        <v>6.6</v>
      </c>
      <c r="X18" s="30">
        <v>6.6</v>
      </c>
      <c r="Y18" s="30">
        <v>6.6</v>
      </c>
      <c r="Z18" s="30">
        <v>6.6</v>
      </c>
      <c r="AA18" s="30">
        <v>6.6</v>
      </c>
      <c r="AB18" s="30">
        <v>6.6</v>
      </c>
      <c r="AC18" s="30">
        <v>6.6</v>
      </c>
      <c r="AD18" s="30">
        <v>6.6</v>
      </c>
      <c r="AE18" s="30">
        <v>3.7881818181818177</v>
      </c>
      <c r="AF18" s="30">
        <v>0</v>
      </c>
    </row>
    <row r="19" spans="1:32" x14ac:dyDescent="0.25">
      <c r="A19" s="11">
        <v>0.15625</v>
      </c>
      <c r="B19" s="16">
        <v>16</v>
      </c>
      <c r="C19" s="30">
        <v>6.6436363636363636</v>
      </c>
      <c r="D19" s="30">
        <v>6.6436363636363636</v>
      </c>
      <c r="E19" s="30">
        <v>6.6436363636363636</v>
      </c>
      <c r="F19" s="30">
        <v>6.6436363636363636</v>
      </c>
      <c r="G19" s="30">
        <v>6.6436363636363636</v>
      </c>
      <c r="H19" s="30">
        <v>6.6436363636363636</v>
      </c>
      <c r="I19" s="30">
        <v>6.6436363636363636</v>
      </c>
      <c r="J19" s="30">
        <v>6.6436363636363636</v>
      </c>
      <c r="K19" s="30">
        <v>6.6436363636363636</v>
      </c>
      <c r="L19" s="30">
        <v>6.6436363636363636</v>
      </c>
      <c r="M19" s="30">
        <v>6.6436363636363636</v>
      </c>
      <c r="N19" s="30">
        <v>5.1709090909090909</v>
      </c>
      <c r="O19" s="30">
        <v>5.1709090909090909</v>
      </c>
      <c r="P19" s="30">
        <v>6.6</v>
      </c>
      <c r="Q19" s="30">
        <v>6.6</v>
      </c>
      <c r="R19" s="30">
        <v>6.6</v>
      </c>
      <c r="S19" s="30">
        <v>6.6</v>
      </c>
      <c r="T19" s="30">
        <v>6.6</v>
      </c>
      <c r="U19" s="30">
        <v>6.6</v>
      </c>
      <c r="V19" s="30">
        <v>6.6</v>
      </c>
      <c r="W19" s="30">
        <v>6.6</v>
      </c>
      <c r="X19" s="30">
        <v>6.6</v>
      </c>
      <c r="Y19" s="30">
        <v>6.6</v>
      </c>
      <c r="Z19" s="30">
        <v>6.6</v>
      </c>
      <c r="AA19" s="30">
        <v>6.6</v>
      </c>
      <c r="AB19" s="30">
        <v>6.6</v>
      </c>
      <c r="AC19" s="30">
        <v>6.6</v>
      </c>
      <c r="AD19" s="30">
        <v>6.6</v>
      </c>
      <c r="AE19" s="30">
        <v>3.7881818181818177</v>
      </c>
      <c r="AF19" s="30">
        <v>0</v>
      </c>
    </row>
    <row r="20" spans="1:32" x14ac:dyDescent="0.25">
      <c r="A20" s="11">
        <v>0.16666666666666666</v>
      </c>
      <c r="B20" s="16">
        <v>17</v>
      </c>
      <c r="C20" s="30">
        <v>6.6436363636363636</v>
      </c>
      <c r="D20" s="30">
        <v>6.6436363636363636</v>
      </c>
      <c r="E20" s="30">
        <v>6.6436363636363636</v>
      </c>
      <c r="F20" s="30">
        <v>6.6436363636363636</v>
      </c>
      <c r="G20" s="30">
        <v>6.6436363636363636</v>
      </c>
      <c r="H20" s="30">
        <v>6.6436363636363636</v>
      </c>
      <c r="I20" s="30">
        <v>6.6436363636363636</v>
      </c>
      <c r="J20" s="30">
        <v>6.6436363636363636</v>
      </c>
      <c r="K20" s="30">
        <v>6.6436363636363636</v>
      </c>
      <c r="L20" s="30">
        <v>6.6436363636363636</v>
      </c>
      <c r="M20" s="30">
        <v>6.6436363636363636</v>
      </c>
      <c r="N20" s="30">
        <v>5.1709090909090909</v>
      </c>
      <c r="O20" s="30">
        <v>5.1709090909090909</v>
      </c>
      <c r="P20" s="30">
        <v>6.6</v>
      </c>
      <c r="Q20" s="30">
        <v>6.6</v>
      </c>
      <c r="R20" s="30">
        <v>6.6</v>
      </c>
      <c r="S20" s="30">
        <v>6.6</v>
      </c>
      <c r="T20" s="30">
        <v>6.6</v>
      </c>
      <c r="U20" s="30">
        <v>6.6</v>
      </c>
      <c r="V20" s="30">
        <v>6.6</v>
      </c>
      <c r="W20" s="30">
        <v>6.6</v>
      </c>
      <c r="X20" s="30">
        <v>6.6</v>
      </c>
      <c r="Y20" s="30">
        <v>6.6</v>
      </c>
      <c r="Z20" s="30">
        <v>6.6</v>
      </c>
      <c r="AA20" s="30">
        <v>6.6</v>
      </c>
      <c r="AB20" s="30">
        <v>6.6</v>
      </c>
      <c r="AC20" s="30">
        <v>6.6</v>
      </c>
      <c r="AD20" s="30">
        <v>6.6</v>
      </c>
      <c r="AE20" s="30">
        <v>4.4918181818181813</v>
      </c>
      <c r="AF20" s="30">
        <v>0</v>
      </c>
    </row>
    <row r="21" spans="1:32" x14ac:dyDescent="0.25">
      <c r="A21" s="11">
        <v>0.17708333333333334</v>
      </c>
      <c r="B21" s="16">
        <v>18</v>
      </c>
      <c r="C21" s="30">
        <v>6.6436363636363636</v>
      </c>
      <c r="D21" s="30">
        <v>6.6436363636363636</v>
      </c>
      <c r="E21" s="30">
        <v>6.6436363636363636</v>
      </c>
      <c r="F21" s="30">
        <v>6.6436363636363636</v>
      </c>
      <c r="G21" s="30">
        <v>6.6436363636363636</v>
      </c>
      <c r="H21" s="30">
        <v>6.6436363636363636</v>
      </c>
      <c r="I21" s="30">
        <v>6.6436363636363636</v>
      </c>
      <c r="J21" s="30">
        <v>6.6436363636363636</v>
      </c>
      <c r="K21" s="30">
        <v>6.6436363636363636</v>
      </c>
      <c r="L21" s="30">
        <v>6.6436363636363636</v>
      </c>
      <c r="M21" s="30">
        <v>6.6436363636363636</v>
      </c>
      <c r="N21" s="30">
        <v>5.1709090909090909</v>
      </c>
      <c r="O21" s="30">
        <v>5.1709090909090909</v>
      </c>
      <c r="P21" s="30">
        <v>6.6</v>
      </c>
      <c r="Q21" s="30">
        <v>6.6</v>
      </c>
      <c r="R21" s="30">
        <v>6.6</v>
      </c>
      <c r="S21" s="30">
        <v>6.6</v>
      </c>
      <c r="T21" s="30">
        <v>6.6</v>
      </c>
      <c r="U21" s="30">
        <v>6.6</v>
      </c>
      <c r="V21" s="30">
        <v>6.6</v>
      </c>
      <c r="W21" s="30">
        <v>6.6</v>
      </c>
      <c r="X21" s="30">
        <v>6.6</v>
      </c>
      <c r="Y21" s="30">
        <v>6.6</v>
      </c>
      <c r="Z21" s="30">
        <v>6.6</v>
      </c>
      <c r="AA21" s="30">
        <v>6.6</v>
      </c>
      <c r="AB21" s="30">
        <v>6.6</v>
      </c>
      <c r="AC21" s="30">
        <v>6.6</v>
      </c>
      <c r="AD21" s="30">
        <v>6.6</v>
      </c>
      <c r="AE21" s="30">
        <v>5.1940909090909093</v>
      </c>
      <c r="AF21" s="30">
        <v>0</v>
      </c>
    </row>
    <row r="22" spans="1:32" x14ac:dyDescent="0.25">
      <c r="A22" s="11">
        <v>0.1875</v>
      </c>
      <c r="B22" s="16">
        <v>19</v>
      </c>
      <c r="C22" s="30">
        <v>6.6436363636363636</v>
      </c>
      <c r="D22" s="30">
        <v>6.6436363636363636</v>
      </c>
      <c r="E22" s="30">
        <v>6.6436363636363636</v>
      </c>
      <c r="F22" s="30">
        <v>6.6436363636363636</v>
      </c>
      <c r="G22" s="30">
        <v>6.6436363636363636</v>
      </c>
      <c r="H22" s="30">
        <v>6.6436363636363636</v>
      </c>
      <c r="I22" s="30">
        <v>6.6436363636363636</v>
      </c>
      <c r="J22" s="30">
        <v>6.6436363636363636</v>
      </c>
      <c r="K22" s="30">
        <v>6.6436363636363636</v>
      </c>
      <c r="L22" s="30">
        <v>6.6436363636363636</v>
      </c>
      <c r="M22" s="30">
        <v>6.6436363636363636</v>
      </c>
      <c r="N22" s="30">
        <v>5.1709090909090909</v>
      </c>
      <c r="O22" s="30">
        <v>5.1709090909090909</v>
      </c>
      <c r="P22" s="30">
        <v>6.6</v>
      </c>
      <c r="Q22" s="30">
        <v>6.6</v>
      </c>
      <c r="R22" s="30">
        <v>6.6</v>
      </c>
      <c r="S22" s="30">
        <v>6.6</v>
      </c>
      <c r="T22" s="30">
        <v>6.6</v>
      </c>
      <c r="U22" s="30">
        <v>6.6</v>
      </c>
      <c r="V22" s="30">
        <v>6.6</v>
      </c>
      <c r="W22" s="30">
        <v>6.6</v>
      </c>
      <c r="X22" s="30">
        <v>6.6</v>
      </c>
      <c r="Y22" s="30">
        <v>6.6</v>
      </c>
      <c r="Z22" s="30">
        <v>6.6</v>
      </c>
      <c r="AA22" s="30">
        <v>6.6</v>
      </c>
      <c r="AB22" s="30">
        <v>6.6</v>
      </c>
      <c r="AC22" s="30">
        <v>6.6</v>
      </c>
      <c r="AD22" s="30">
        <v>6.6</v>
      </c>
      <c r="AE22" s="30">
        <v>5.8977272727272725</v>
      </c>
      <c r="AF22" s="30">
        <v>0</v>
      </c>
    </row>
    <row r="23" spans="1:32" x14ac:dyDescent="0.25">
      <c r="A23" s="11">
        <v>0.19791666666666666</v>
      </c>
      <c r="B23" s="16">
        <v>20</v>
      </c>
      <c r="C23" s="30">
        <v>6.6327272727272728</v>
      </c>
      <c r="D23" s="30">
        <v>6.6436363636363636</v>
      </c>
      <c r="E23" s="30">
        <v>6.6436363636363636</v>
      </c>
      <c r="F23" s="30">
        <v>6.6436363636363636</v>
      </c>
      <c r="G23" s="30">
        <v>6.6436363636363636</v>
      </c>
      <c r="H23" s="30">
        <v>6.6436363636363636</v>
      </c>
      <c r="I23" s="30">
        <v>6.6436363636363636</v>
      </c>
      <c r="J23" s="30">
        <v>6.6436363636363636</v>
      </c>
      <c r="K23" s="30">
        <v>6.6436363636363636</v>
      </c>
      <c r="L23" s="30">
        <v>6.6436363636363636</v>
      </c>
      <c r="M23" s="30">
        <v>6.6436363636363636</v>
      </c>
      <c r="N23" s="30">
        <v>5.1709090909090909</v>
      </c>
      <c r="O23" s="30">
        <v>5.1709090909090909</v>
      </c>
      <c r="P23" s="30">
        <v>6.6</v>
      </c>
      <c r="Q23" s="30">
        <v>6.6</v>
      </c>
      <c r="R23" s="30">
        <v>6.6</v>
      </c>
      <c r="S23" s="30">
        <v>6.6</v>
      </c>
      <c r="T23" s="30">
        <v>6.6</v>
      </c>
      <c r="U23" s="30">
        <v>6.6</v>
      </c>
      <c r="V23" s="30">
        <v>6.6</v>
      </c>
      <c r="W23" s="30">
        <v>6.6</v>
      </c>
      <c r="X23" s="30">
        <v>6.6</v>
      </c>
      <c r="Y23" s="30">
        <v>6.6</v>
      </c>
      <c r="Z23" s="30">
        <v>6.6</v>
      </c>
      <c r="AA23" s="30">
        <v>6.6</v>
      </c>
      <c r="AB23" s="30">
        <v>6.6</v>
      </c>
      <c r="AC23" s="30">
        <v>6.6</v>
      </c>
      <c r="AD23" s="30">
        <v>6.6</v>
      </c>
      <c r="AE23" s="30">
        <v>6.6</v>
      </c>
      <c r="AF23" s="30">
        <v>0</v>
      </c>
    </row>
    <row r="24" spans="1:32" x14ac:dyDescent="0.25">
      <c r="A24" s="11">
        <v>0.20833333333333334</v>
      </c>
      <c r="B24" s="16">
        <v>21</v>
      </c>
      <c r="C24" s="30">
        <v>6.6327272727272728</v>
      </c>
      <c r="D24" s="30">
        <v>6.6436363636363636</v>
      </c>
      <c r="E24" s="30">
        <v>6.6436363636363636</v>
      </c>
      <c r="F24" s="30">
        <v>6.6436363636363636</v>
      </c>
      <c r="G24" s="30">
        <v>6.6436363636363636</v>
      </c>
      <c r="H24" s="30">
        <v>6.6436363636363636</v>
      </c>
      <c r="I24" s="30">
        <v>6.6436363636363636</v>
      </c>
      <c r="J24" s="30">
        <v>6.6436363636363636</v>
      </c>
      <c r="K24" s="30">
        <v>6.6436363636363636</v>
      </c>
      <c r="L24" s="30">
        <v>6.6436363636363636</v>
      </c>
      <c r="M24" s="30">
        <v>6.6436363636363636</v>
      </c>
      <c r="N24" s="30">
        <v>5.1709090909090909</v>
      </c>
      <c r="O24" s="30">
        <v>5.1709090909090909</v>
      </c>
      <c r="P24" s="30">
        <v>6.6</v>
      </c>
      <c r="Q24" s="30">
        <v>6.6</v>
      </c>
      <c r="R24" s="30">
        <v>6.6</v>
      </c>
      <c r="S24" s="30">
        <v>6.6</v>
      </c>
      <c r="T24" s="30">
        <v>6.6</v>
      </c>
      <c r="U24" s="30">
        <v>6.6</v>
      </c>
      <c r="V24" s="30">
        <v>6.6</v>
      </c>
      <c r="W24" s="30">
        <v>6.6</v>
      </c>
      <c r="X24" s="30">
        <v>6.6</v>
      </c>
      <c r="Y24" s="30">
        <v>6.6</v>
      </c>
      <c r="Z24" s="30">
        <v>6.6</v>
      </c>
      <c r="AA24" s="30">
        <v>6.6</v>
      </c>
      <c r="AB24" s="30">
        <v>6.6</v>
      </c>
      <c r="AC24" s="30">
        <v>6.6</v>
      </c>
      <c r="AD24" s="30">
        <v>6.6</v>
      </c>
      <c r="AE24" s="30">
        <v>6.6</v>
      </c>
      <c r="AF24" s="30">
        <v>0</v>
      </c>
    </row>
    <row r="25" spans="1:32" x14ac:dyDescent="0.25">
      <c r="A25" s="11">
        <v>0.21875</v>
      </c>
      <c r="B25" s="16">
        <v>22</v>
      </c>
      <c r="C25" s="30">
        <v>6.6327272727272728</v>
      </c>
      <c r="D25" s="30">
        <v>6.6436363636363636</v>
      </c>
      <c r="E25" s="30">
        <v>6.6436363636363636</v>
      </c>
      <c r="F25" s="30">
        <v>6.6436363636363636</v>
      </c>
      <c r="G25" s="30">
        <v>6.6436363636363636</v>
      </c>
      <c r="H25" s="30">
        <v>6.6436363636363636</v>
      </c>
      <c r="I25" s="30">
        <v>6.6436363636363636</v>
      </c>
      <c r="J25" s="30">
        <v>6.6436363636363636</v>
      </c>
      <c r="K25" s="30">
        <v>6.6436363636363636</v>
      </c>
      <c r="L25" s="30">
        <v>6.6436363636363636</v>
      </c>
      <c r="M25" s="30">
        <v>6.6436363636363636</v>
      </c>
      <c r="N25" s="30">
        <v>5.1709090909090909</v>
      </c>
      <c r="O25" s="30">
        <v>5.1709090909090909</v>
      </c>
      <c r="P25" s="30">
        <v>6.6</v>
      </c>
      <c r="Q25" s="30">
        <v>6.6</v>
      </c>
      <c r="R25" s="30">
        <v>6.6</v>
      </c>
      <c r="S25" s="30">
        <v>6.6</v>
      </c>
      <c r="T25" s="30">
        <v>6.6</v>
      </c>
      <c r="U25" s="30">
        <v>6.6</v>
      </c>
      <c r="V25" s="30">
        <v>6.6</v>
      </c>
      <c r="W25" s="30">
        <v>6.6</v>
      </c>
      <c r="X25" s="30">
        <v>6.6</v>
      </c>
      <c r="Y25" s="30">
        <v>6.6</v>
      </c>
      <c r="Z25" s="30">
        <v>6.6</v>
      </c>
      <c r="AA25" s="30">
        <v>6.6</v>
      </c>
      <c r="AB25" s="30">
        <v>6.6</v>
      </c>
      <c r="AC25" s="30">
        <v>6.6</v>
      </c>
      <c r="AD25" s="30">
        <v>6.6</v>
      </c>
      <c r="AE25" s="30">
        <v>6.6</v>
      </c>
      <c r="AF25" s="30">
        <v>0</v>
      </c>
    </row>
    <row r="26" spans="1:32" x14ac:dyDescent="0.25">
      <c r="A26" s="11">
        <v>0.22916666666666666</v>
      </c>
      <c r="B26" s="16">
        <v>23</v>
      </c>
      <c r="C26" s="30">
        <v>6.6327272727272728</v>
      </c>
      <c r="D26" s="30">
        <v>6.6463636363636347</v>
      </c>
      <c r="E26" s="30">
        <v>6.6436363636363636</v>
      </c>
      <c r="F26" s="30">
        <v>6.6436363636363636</v>
      </c>
      <c r="G26" s="30">
        <v>6.6436363636363636</v>
      </c>
      <c r="H26" s="30">
        <v>6.6436363636363636</v>
      </c>
      <c r="I26" s="30">
        <v>6.6436363636363636</v>
      </c>
      <c r="J26" s="30">
        <v>6.6436363636363636</v>
      </c>
      <c r="K26" s="30">
        <v>6.6436363636363636</v>
      </c>
      <c r="L26" s="30">
        <v>6.6436363636363636</v>
      </c>
      <c r="M26" s="30">
        <v>6.6436363636363636</v>
      </c>
      <c r="N26" s="30">
        <v>5.1709090909090909</v>
      </c>
      <c r="O26" s="30">
        <v>5.1709090909090909</v>
      </c>
      <c r="P26" s="30">
        <v>6.6</v>
      </c>
      <c r="Q26" s="30">
        <v>6.6</v>
      </c>
      <c r="R26" s="30">
        <v>6.6</v>
      </c>
      <c r="S26" s="30">
        <v>6.6</v>
      </c>
      <c r="T26" s="30">
        <v>6.6</v>
      </c>
      <c r="U26" s="30">
        <v>6.6</v>
      </c>
      <c r="V26" s="30">
        <v>6.6</v>
      </c>
      <c r="W26" s="30">
        <v>6.6</v>
      </c>
      <c r="X26" s="30">
        <v>6.6</v>
      </c>
      <c r="Y26" s="30">
        <v>6.6</v>
      </c>
      <c r="Z26" s="30">
        <v>6.6</v>
      </c>
      <c r="AA26" s="30">
        <v>6.6</v>
      </c>
      <c r="AB26" s="30">
        <v>6.6</v>
      </c>
      <c r="AC26" s="30">
        <v>6.6</v>
      </c>
      <c r="AD26" s="30">
        <v>6.6</v>
      </c>
      <c r="AE26" s="30">
        <v>6.6</v>
      </c>
      <c r="AF26" s="30">
        <v>0</v>
      </c>
    </row>
    <row r="27" spans="1:32" x14ac:dyDescent="0.25">
      <c r="A27" s="11">
        <v>0.23958333333333334</v>
      </c>
      <c r="B27" s="16">
        <v>24</v>
      </c>
      <c r="C27" s="30">
        <v>6.6327272727272728</v>
      </c>
      <c r="D27" s="30">
        <v>6.6463636363636347</v>
      </c>
      <c r="E27" s="30">
        <v>6.6436363636363636</v>
      </c>
      <c r="F27" s="30">
        <v>6.6436363636363636</v>
      </c>
      <c r="G27" s="30">
        <v>6.6436363636363636</v>
      </c>
      <c r="H27" s="30">
        <v>6.6436363636363636</v>
      </c>
      <c r="I27" s="30">
        <v>6.6436363636363636</v>
      </c>
      <c r="J27" s="30">
        <v>6.6436363636363636</v>
      </c>
      <c r="K27" s="30">
        <v>6.6436363636363636</v>
      </c>
      <c r="L27" s="30">
        <v>6.6436363636363636</v>
      </c>
      <c r="M27" s="30">
        <v>6.6436363636363636</v>
      </c>
      <c r="N27" s="30">
        <v>5.1709090909090909</v>
      </c>
      <c r="O27" s="30">
        <v>5.1709090909090909</v>
      </c>
      <c r="P27" s="30">
        <v>6.6</v>
      </c>
      <c r="Q27" s="30">
        <v>6.6013636363636357</v>
      </c>
      <c r="R27" s="30">
        <v>6.6</v>
      </c>
      <c r="S27" s="30">
        <v>6.6</v>
      </c>
      <c r="T27" s="30">
        <v>6.6</v>
      </c>
      <c r="U27" s="30">
        <v>6.6</v>
      </c>
      <c r="V27" s="30">
        <v>6.6</v>
      </c>
      <c r="W27" s="30">
        <v>6.6</v>
      </c>
      <c r="X27" s="30">
        <v>6.6</v>
      </c>
      <c r="Y27" s="30">
        <v>6.6</v>
      </c>
      <c r="Z27" s="30">
        <v>6.6</v>
      </c>
      <c r="AA27" s="30">
        <v>6.6</v>
      </c>
      <c r="AB27" s="30">
        <v>6.6</v>
      </c>
      <c r="AC27" s="30">
        <v>6.6</v>
      </c>
      <c r="AD27" s="30">
        <v>6.6</v>
      </c>
      <c r="AE27" s="30">
        <v>6.6</v>
      </c>
      <c r="AF27" s="30">
        <v>0</v>
      </c>
    </row>
    <row r="28" spans="1:32" x14ac:dyDescent="0.25">
      <c r="A28" s="11">
        <v>0.25</v>
      </c>
      <c r="B28" s="16">
        <v>25</v>
      </c>
      <c r="C28" s="30">
        <v>6.6327272727272728</v>
      </c>
      <c r="D28" s="30">
        <v>6.6327272727272728</v>
      </c>
      <c r="E28" s="30">
        <v>6.6436363636363636</v>
      </c>
      <c r="F28" s="30">
        <v>6.6436363636363636</v>
      </c>
      <c r="G28" s="30">
        <v>6.6436363636363636</v>
      </c>
      <c r="H28" s="30">
        <v>6.6436363636363636</v>
      </c>
      <c r="I28" s="30">
        <v>6.6436363636363636</v>
      </c>
      <c r="J28" s="30">
        <v>6.6436363636363636</v>
      </c>
      <c r="K28" s="30">
        <v>6.6436363636363636</v>
      </c>
      <c r="L28" s="30">
        <v>6.6436363636363636</v>
      </c>
      <c r="M28" s="30">
        <v>6.6436363636363636</v>
      </c>
      <c r="N28" s="30">
        <v>5.1709090909090909</v>
      </c>
      <c r="O28" s="30">
        <v>5.1709090909090909</v>
      </c>
      <c r="P28" s="30">
        <v>6.6</v>
      </c>
      <c r="Q28" s="30">
        <v>6.5877272727272729</v>
      </c>
      <c r="R28" s="30">
        <v>6.6</v>
      </c>
      <c r="S28" s="30">
        <v>6.6</v>
      </c>
      <c r="T28" s="30">
        <v>6.6</v>
      </c>
      <c r="U28" s="30">
        <v>6.6</v>
      </c>
      <c r="V28" s="30">
        <v>6.6</v>
      </c>
      <c r="W28" s="30">
        <v>6.6</v>
      </c>
      <c r="X28" s="30">
        <v>6.6</v>
      </c>
      <c r="Y28" s="30">
        <v>6.6</v>
      </c>
      <c r="Z28" s="30">
        <v>6.6</v>
      </c>
      <c r="AA28" s="30">
        <v>6.6</v>
      </c>
      <c r="AB28" s="30">
        <v>6.6</v>
      </c>
      <c r="AC28" s="30">
        <v>6.6</v>
      </c>
      <c r="AD28" s="30">
        <v>6.6</v>
      </c>
      <c r="AE28" s="30">
        <v>6.6</v>
      </c>
      <c r="AF28" s="30">
        <v>0</v>
      </c>
    </row>
    <row r="29" spans="1:32" x14ac:dyDescent="0.25">
      <c r="A29" s="11">
        <v>0.26041666666666669</v>
      </c>
      <c r="B29" s="16">
        <v>26</v>
      </c>
      <c r="C29" s="30">
        <v>6.6327272727272728</v>
      </c>
      <c r="D29" s="30">
        <v>6.6327272727272728</v>
      </c>
      <c r="E29" s="30">
        <v>6.6436363636363636</v>
      </c>
      <c r="F29" s="30">
        <v>6.6436363636363636</v>
      </c>
      <c r="G29" s="30">
        <v>6.6436363636363636</v>
      </c>
      <c r="H29" s="30">
        <v>6.6436363636363636</v>
      </c>
      <c r="I29" s="30">
        <v>6.6436363636363636</v>
      </c>
      <c r="J29" s="30">
        <v>6.6436363636363636</v>
      </c>
      <c r="K29" s="30">
        <v>6.6436363636363636</v>
      </c>
      <c r="L29" s="30">
        <v>6.6436363636363636</v>
      </c>
      <c r="M29" s="30">
        <v>6.6436363636363636</v>
      </c>
      <c r="N29" s="30">
        <v>5.1709090909090909</v>
      </c>
      <c r="O29" s="30">
        <v>5.1709090909090909</v>
      </c>
      <c r="P29" s="30">
        <v>6.6</v>
      </c>
      <c r="Q29" s="30">
        <v>6.5877272727272729</v>
      </c>
      <c r="R29" s="30">
        <v>6.6</v>
      </c>
      <c r="S29" s="30">
        <v>6.6</v>
      </c>
      <c r="T29" s="30">
        <v>6.6</v>
      </c>
      <c r="U29" s="30">
        <v>6.6</v>
      </c>
      <c r="V29" s="30">
        <v>6.6</v>
      </c>
      <c r="W29" s="30">
        <v>6.6</v>
      </c>
      <c r="X29" s="30">
        <v>6.6</v>
      </c>
      <c r="Y29" s="30">
        <v>6.6</v>
      </c>
      <c r="Z29" s="30">
        <v>6.6</v>
      </c>
      <c r="AA29" s="30">
        <v>6.6</v>
      </c>
      <c r="AB29" s="30">
        <v>6.6</v>
      </c>
      <c r="AC29" s="30">
        <v>6.6</v>
      </c>
      <c r="AD29" s="30">
        <v>6.6</v>
      </c>
      <c r="AE29" s="30">
        <v>6.6</v>
      </c>
      <c r="AF29" s="30">
        <v>0</v>
      </c>
    </row>
    <row r="30" spans="1:32" x14ac:dyDescent="0.25">
      <c r="A30" s="11">
        <v>0.27083333333333331</v>
      </c>
      <c r="B30" s="16">
        <v>27</v>
      </c>
      <c r="C30" s="30">
        <v>6.6327272727272728</v>
      </c>
      <c r="D30" s="30">
        <v>6.6327272727272728</v>
      </c>
      <c r="E30" s="30">
        <v>6.6436363636363636</v>
      </c>
      <c r="F30" s="30">
        <v>6.6436363636363636</v>
      </c>
      <c r="G30" s="30">
        <v>6.6436363636363636</v>
      </c>
      <c r="H30" s="30">
        <v>6.6436363636363636</v>
      </c>
      <c r="I30" s="30">
        <v>6.6436363636363636</v>
      </c>
      <c r="J30" s="30">
        <v>6.6436363636363636</v>
      </c>
      <c r="K30" s="30">
        <v>6.6436363636363636</v>
      </c>
      <c r="L30" s="30">
        <v>6.6436363636363636</v>
      </c>
      <c r="M30" s="30">
        <v>1.6436363636363636</v>
      </c>
      <c r="N30" s="30">
        <v>0.1709090909090909</v>
      </c>
      <c r="O30" s="30">
        <v>5.1709090909090909</v>
      </c>
      <c r="P30" s="30">
        <v>6.6</v>
      </c>
      <c r="Q30" s="30">
        <v>6.5877272727272729</v>
      </c>
      <c r="R30" s="30">
        <v>6.6</v>
      </c>
      <c r="S30" s="30">
        <v>6.6</v>
      </c>
      <c r="T30" s="30">
        <v>6.6</v>
      </c>
      <c r="U30" s="30">
        <v>6.6</v>
      </c>
      <c r="V30" s="30">
        <v>6.6</v>
      </c>
      <c r="W30" s="30">
        <v>6.6</v>
      </c>
      <c r="X30" s="30">
        <v>6.6</v>
      </c>
      <c r="Y30" s="30">
        <v>6.6</v>
      </c>
      <c r="Z30" s="30">
        <v>6.6</v>
      </c>
      <c r="AA30" s="30">
        <v>6.6</v>
      </c>
      <c r="AB30" s="30">
        <v>6.6</v>
      </c>
      <c r="AC30" s="30">
        <v>6.6</v>
      </c>
      <c r="AD30" s="30">
        <v>6.6</v>
      </c>
      <c r="AE30" s="30">
        <v>6.6</v>
      </c>
      <c r="AF30" s="30">
        <v>0</v>
      </c>
    </row>
    <row r="31" spans="1:32" x14ac:dyDescent="0.25">
      <c r="A31" s="11">
        <v>0.28125</v>
      </c>
      <c r="B31" s="16">
        <v>28</v>
      </c>
      <c r="C31" s="30">
        <v>6.6327272727272728</v>
      </c>
      <c r="D31" s="30">
        <v>6.6327272727272728</v>
      </c>
      <c r="E31" s="30">
        <v>6.6436363636363636</v>
      </c>
      <c r="F31" s="30">
        <v>6.6436363636363636</v>
      </c>
      <c r="G31" s="30">
        <v>6.6436363636363636</v>
      </c>
      <c r="H31" s="30">
        <v>6.6436363636363636</v>
      </c>
      <c r="I31" s="30">
        <v>6.6436363636363636</v>
      </c>
      <c r="J31" s="30">
        <v>6.6436363636363636</v>
      </c>
      <c r="K31" s="30">
        <v>6.6436363636363636</v>
      </c>
      <c r="L31" s="30">
        <v>6.6436363636363636</v>
      </c>
      <c r="M31" s="30">
        <v>0</v>
      </c>
      <c r="N31" s="30">
        <v>0</v>
      </c>
      <c r="O31" s="30">
        <v>0.1709090909090909</v>
      </c>
      <c r="P31" s="30">
        <v>6.6</v>
      </c>
      <c r="Q31" s="30">
        <v>5.1259090909090919</v>
      </c>
      <c r="R31" s="30">
        <v>6.6</v>
      </c>
      <c r="S31" s="30">
        <v>6.6</v>
      </c>
      <c r="T31" s="30">
        <v>6.6</v>
      </c>
      <c r="U31" s="30">
        <v>6.6</v>
      </c>
      <c r="V31" s="30">
        <v>6.6</v>
      </c>
      <c r="W31" s="30">
        <v>6.6</v>
      </c>
      <c r="X31" s="30">
        <v>6.6</v>
      </c>
      <c r="Y31" s="30">
        <v>6.6</v>
      </c>
      <c r="Z31" s="30">
        <v>6.6</v>
      </c>
      <c r="AA31" s="30">
        <v>6.6</v>
      </c>
      <c r="AB31" s="30">
        <v>6.6</v>
      </c>
      <c r="AC31" s="30">
        <v>6.6</v>
      </c>
      <c r="AD31" s="30">
        <v>6.6</v>
      </c>
      <c r="AE31" s="30">
        <v>6.6</v>
      </c>
      <c r="AF31" s="30">
        <v>0</v>
      </c>
    </row>
    <row r="32" spans="1:32" x14ac:dyDescent="0.25">
      <c r="A32" s="11">
        <v>0.29166666666666669</v>
      </c>
      <c r="B32" s="16">
        <v>29</v>
      </c>
      <c r="C32" s="30">
        <v>6.6327272727272728</v>
      </c>
      <c r="D32" s="30">
        <v>6.6327272727272728</v>
      </c>
      <c r="E32" s="30">
        <v>6.6436363636363636</v>
      </c>
      <c r="F32" s="30">
        <v>6.6436363636363636</v>
      </c>
      <c r="G32" s="30">
        <v>0.9413636363636364</v>
      </c>
      <c r="H32" s="30">
        <v>6.6436363636363636</v>
      </c>
      <c r="I32" s="30">
        <v>6.6436363636363636</v>
      </c>
      <c r="J32" s="30">
        <v>6.6436363636363636</v>
      </c>
      <c r="K32" s="30">
        <v>6.6436363636363636</v>
      </c>
      <c r="L32" s="30">
        <v>5.9413636363636364</v>
      </c>
      <c r="M32" s="30">
        <v>0</v>
      </c>
      <c r="N32" s="30">
        <v>0</v>
      </c>
      <c r="O32" s="30">
        <v>0</v>
      </c>
      <c r="P32" s="30">
        <v>5.8554545454545446</v>
      </c>
      <c r="Q32" s="30">
        <v>0.12590909090909186</v>
      </c>
      <c r="R32" s="30">
        <v>5.8977272727272725</v>
      </c>
      <c r="S32" s="30">
        <v>6.6</v>
      </c>
      <c r="T32" s="30">
        <v>6.6</v>
      </c>
      <c r="U32" s="30">
        <v>6.6</v>
      </c>
      <c r="V32" s="30">
        <v>6.6</v>
      </c>
      <c r="W32" s="30">
        <v>6.6</v>
      </c>
      <c r="X32" s="30">
        <v>6.6</v>
      </c>
      <c r="Y32" s="30">
        <v>6.6</v>
      </c>
      <c r="Z32" s="30">
        <v>6.6</v>
      </c>
      <c r="AA32" s="30">
        <v>6.6</v>
      </c>
      <c r="AB32" s="30">
        <v>6.6</v>
      </c>
      <c r="AC32" s="30">
        <v>6.6</v>
      </c>
      <c r="AD32" s="30">
        <v>6.6</v>
      </c>
      <c r="AE32" s="30">
        <v>6.6</v>
      </c>
      <c r="AF32" s="30">
        <v>0</v>
      </c>
    </row>
    <row r="33" spans="1:32" x14ac:dyDescent="0.25">
      <c r="A33" s="11">
        <v>0.30208333333333331</v>
      </c>
      <c r="B33" s="16">
        <v>30</v>
      </c>
      <c r="C33" s="30">
        <v>6.6327272727272728</v>
      </c>
      <c r="D33" s="30">
        <v>6.6327272727272728</v>
      </c>
      <c r="E33" s="30">
        <v>6.6436363636363636</v>
      </c>
      <c r="F33" s="30">
        <v>6.6436363636363636</v>
      </c>
      <c r="G33" s="30">
        <v>0</v>
      </c>
      <c r="H33" s="30">
        <v>6.6436363636363636</v>
      </c>
      <c r="I33" s="30">
        <v>6.6436363636363636</v>
      </c>
      <c r="J33" s="30">
        <v>6.6436363636363636</v>
      </c>
      <c r="K33" s="30">
        <v>6.6436363636363636</v>
      </c>
      <c r="L33" s="30">
        <v>0.9413636363636364</v>
      </c>
      <c r="M33" s="30">
        <v>0</v>
      </c>
      <c r="N33" s="30">
        <v>0</v>
      </c>
      <c r="O33" s="30">
        <v>0</v>
      </c>
      <c r="P33" s="30">
        <v>5.127272727272727</v>
      </c>
      <c r="Q33" s="30">
        <v>0</v>
      </c>
      <c r="R33" s="30">
        <v>5.1259090909090919</v>
      </c>
      <c r="S33" s="30">
        <v>6.6</v>
      </c>
      <c r="T33" s="30">
        <v>6.6</v>
      </c>
      <c r="U33" s="30">
        <v>6.6</v>
      </c>
      <c r="V33" s="30">
        <v>6.6</v>
      </c>
      <c r="W33" s="30">
        <v>6.6</v>
      </c>
      <c r="X33" s="30">
        <v>6.6</v>
      </c>
      <c r="Y33" s="30">
        <v>6.6</v>
      </c>
      <c r="Z33" s="30">
        <v>6.6</v>
      </c>
      <c r="AA33" s="30">
        <v>1.5999999999999996</v>
      </c>
      <c r="AB33" s="30">
        <v>6.6</v>
      </c>
      <c r="AC33" s="30">
        <v>6.6</v>
      </c>
      <c r="AD33" s="30">
        <v>6.6</v>
      </c>
      <c r="AE33" s="30">
        <v>6.6</v>
      </c>
      <c r="AF33" s="30">
        <v>0</v>
      </c>
    </row>
    <row r="34" spans="1:32" x14ac:dyDescent="0.25">
      <c r="A34" s="11">
        <v>0.3125</v>
      </c>
      <c r="B34" s="16">
        <v>31</v>
      </c>
      <c r="C34" s="30">
        <v>6.6327272727272728</v>
      </c>
      <c r="D34" s="30">
        <v>0.1709090909090909</v>
      </c>
      <c r="E34" s="30">
        <v>5.0972727272727258</v>
      </c>
      <c r="F34" s="30">
        <v>6.6436363636363636</v>
      </c>
      <c r="G34" s="30">
        <v>0</v>
      </c>
      <c r="H34" s="30">
        <v>6.6436363636363636</v>
      </c>
      <c r="I34" s="30">
        <v>5.8990909090909085</v>
      </c>
      <c r="J34" s="30">
        <v>5.9413636363636364</v>
      </c>
      <c r="K34" s="30">
        <v>6.6436363636363636</v>
      </c>
      <c r="L34" s="30">
        <v>0</v>
      </c>
      <c r="M34" s="30">
        <v>0</v>
      </c>
      <c r="N34" s="30">
        <v>0</v>
      </c>
      <c r="O34" s="30">
        <v>0</v>
      </c>
      <c r="P34" s="30">
        <v>0.12727272727272698</v>
      </c>
      <c r="Q34" s="30">
        <v>0</v>
      </c>
      <c r="R34" s="30">
        <v>0.12590909090909186</v>
      </c>
      <c r="S34" s="30">
        <v>5.8977272727272725</v>
      </c>
      <c r="T34" s="30">
        <v>6.6</v>
      </c>
      <c r="U34" s="30">
        <v>6.6</v>
      </c>
      <c r="V34" s="30">
        <v>6.6</v>
      </c>
      <c r="W34" s="30">
        <v>6.6</v>
      </c>
      <c r="X34" s="30">
        <v>5.8977272727272725</v>
      </c>
      <c r="Y34" s="30">
        <v>6.6</v>
      </c>
      <c r="Z34" s="30">
        <v>1.5999999999999996</v>
      </c>
      <c r="AA34" s="30">
        <v>0</v>
      </c>
      <c r="AB34" s="30">
        <v>5.8554545454545446</v>
      </c>
      <c r="AC34" s="30">
        <v>6.6</v>
      </c>
      <c r="AD34" s="30">
        <v>1.5999999999999996</v>
      </c>
      <c r="AE34" s="30">
        <v>6.6</v>
      </c>
      <c r="AF34" s="30">
        <v>0</v>
      </c>
    </row>
    <row r="35" spans="1:32" x14ac:dyDescent="0.25">
      <c r="A35" s="11">
        <v>0.32291666666666669</v>
      </c>
      <c r="B35" s="16">
        <v>32</v>
      </c>
      <c r="C35" s="30">
        <v>6.6327272727272728</v>
      </c>
      <c r="D35" s="30">
        <v>0</v>
      </c>
      <c r="E35" s="30">
        <v>5.0972727272727258</v>
      </c>
      <c r="F35" s="30">
        <v>1.6436363636363636</v>
      </c>
      <c r="G35" s="30">
        <v>0</v>
      </c>
      <c r="H35" s="30">
        <v>6.6436363636363636</v>
      </c>
      <c r="I35" s="30">
        <v>0.8990909090909085</v>
      </c>
      <c r="J35" s="30">
        <v>5.0972727272727258</v>
      </c>
      <c r="K35" s="30">
        <v>1.6436363636363636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5.1940909090909093</v>
      </c>
      <c r="T35" s="30">
        <v>6.6</v>
      </c>
      <c r="U35" s="30">
        <v>6.6</v>
      </c>
      <c r="V35" s="30">
        <v>6.6</v>
      </c>
      <c r="W35" s="30">
        <v>6.6</v>
      </c>
      <c r="X35" s="30">
        <v>5.0536363636363646</v>
      </c>
      <c r="Y35" s="30">
        <v>1.5999999999999996</v>
      </c>
      <c r="Z35" s="30">
        <v>0</v>
      </c>
      <c r="AA35" s="30">
        <v>0</v>
      </c>
      <c r="AB35" s="30">
        <v>5.127272727272727</v>
      </c>
      <c r="AC35" s="30">
        <v>6.1363636363636358</v>
      </c>
      <c r="AD35" s="30">
        <v>0</v>
      </c>
      <c r="AE35" s="30">
        <v>6.6</v>
      </c>
      <c r="AF35" s="30">
        <v>0</v>
      </c>
    </row>
    <row r="36" spans="1:32" x14ac:dyDescent="0.25">
      <c r="A36" s="11">
        <v>0.33333333333333331</v>
      </c>
      <c r="B36" s="16">
        <v>33</v>
      </c>
      <c r="C36" s="30">
        <v>6.6327272727272728</v>
      </c>
      <c r="D36" s="30">
        <v>0</v>
      </c>
      <c r="E36" s="30">
        <v>5.0972727272727258</v>
      </c>
      <c r="F36" s="30">
        <v>0</v>
      </c>
      <c r="G36" s="30">
        <v>0</v>
      </c>
      <c r="H36" s="30">
        <v>5.9413636363636364</v>
      </c>
      <c r="I36" s="30">
        <v>0</v>
      </c>
      <c r="J36" s="30">
        <v>5.0972727272727258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5.1940909090909093</v>
      </c>
      <c r="T36" s="30">
        <v>6.6</v>
      </c>
      <c r="U36" s="30">
        <v>5.8554545454545446</v>
      </c>
      <c r="V36" s="30">
        <v>5.8977272727272725</v>
      </c>
      <c r="W36" s="30">
        <v>0.85545454545454458</v>
      </c>
      <c r="X36" s="30">
        <v>5.0536363636363646</v>
      </c>
      <c r="Y36" s="30">
        <v>0</v>
      </c>
      <c r="Z36" s="30">
        <v>0</v>
      </c>
      <c r="AA36" s="30">
        <v>0</v>
      </c>
      <c r="AB36" s="30">
        <v>5.127272727272727</v>
      </c>
      <c r="AC36" s="30">
        <v>5.4327272727272726</v>
      </c>
      <c r="AD36" s="30">
        <v>0</v>
      </c>
      <c r="AE36" s="30">
        <v>5.8977272727272725</v>
      </c>
      <c r="AF36" s="30">
        <v>0</v>
      </c>
    </row>
    <row r="37" spans="1:32" x14ac:dyDescent="0.25">
      <c r="A37" s="11">
        <v>0.34375</v>
      </c>
      <c r="B37" s="16">
        <v>34</v>
      </c>
      <c r="C37" s="30">
        <v>1.6327272727272728</v>
      </c>
      <c r="D37" s="30">
        <v>0</v>
      </c>
      <c r="E37" s="30">
        <v>5.2377272727272723</v>
      </c>
      <c r="F37" s="30">
        <v>0</v>
      </c>
      <c r="G37" s="30">
        <v>0</v>
      </c>
      <c r="H37" s="30">
        <v>5.2377272727272723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5.1940909090909093</v>
      </c>
      <c r="T37" s="30">
        <v>6.5890909090909089</v>
      </c>
      <c r="U37" s="30">
        <v>5.127272727272727</v>
      </c>
      <c r="V37" s="30">
        <v>5.334545454545454</v>
      </c>
      <c r="W37" s="30">
        <v>0</v>
      </c>
      <c r="X37" s="30">
        <v>4.4918181818181813</v>
      </c>
      <c r="Y37" s="30">
        <v>0</v>
      </c>
      <c r="Z37" s="30">
        <v>0</v>
      </c>
      <c r="AA37" s="30">
        <v>0</v>
      </c>
      <c r="AB37" s="30">
        <v>5.127272727272727</v>
      </c>
      <c r="AC37" s="30">
        <v>0</v>
      </c>
      <c r="AD37" s="30">
        <v>0</v>
      </c>
      <c r="AE37" s="30">
        <v>5.1940909090909093</v>
      </c>
      <c r="AF37" s="30">
        <v>0</v>
      </c>
    </row>
    <row r="38" spans="1:32" x14ac:dyDescent="0.25">
      <c r="A38" s="11">
        <v>0.35416666666666669</v>
      </c>
      <c r="B38" s="16">
        <v>35</v>
      </c>
      <c r="C38" s="30">
        <v>0</v>
      </c>
      <c r="D38" s="30">
        <v>0</v>
      </c>
      <c r="E38" s="30">
        <v>4.5354545454545452</v>
      </c>
      <c r="F38" s="30">
        <v>0</v>
      </c>
      <c r="G38" s="30">
        <v>0.26000000000000156</v>
      </c>
      <c r="H38" s="30">
        <v>0</v>
      </c>
      <c r="I38" s="30">
        <v>0.28999999999999915</v>
      </c>
      <c r="J38" s="30">
        <v>0</v>
      </c>
      <c r="K38" s="30">
        <v>0</v>
      </c>
      <c r="L38" s="30">
        <v>0</v>
      </c>
      <c r="M38" s="30">
        <v>0.15000000000000213</v>
      </c>
      <c r="N38" s="30">
        <v>0.26000000000000156</v>
      </c>
      <c r="O38" s="30">
        <v>0</v>
      </c>
      <c r="P38" s="30">
        <v>0.60999999999999943</v>
      </c>
      <c r="Q38" s="30">
        <v>0</v>
      </c>
      <c r="R38" s="30">
        <v>0.58000000000000185</v>
      </c>
      <c r="S38" s="30">
        <v>5.1940909090909093</v>
      </c>
      <c r="T38" s="30">
        <v>6.5890909090909089</v>
      </c>
      <c r="U38" s="30">
        <v>0.12727272727272698</v>
      </c>
      <c r="V38" s="30">
        <v>5.334545454545454</v>
      </c>
      <c r="W38" s="30">
        <v>0</v>
      </c>
      <c r="X38" s="30">
        <v>0</v>
      </c>
      <c r="Y38" s="30">
        <v>0</v>
      </c>
      <c r="Z38" s="30">
        <v>0.89000000000000057</v>
      </c>
      <c r="AA38" s="30">
        <v>0.60999999999999943</v>
      </c>
      <c r="AB38" s="30">
        <v>5.127272727272727</v>
      </c>
      <c r="AC38" s="30">
        <v>0</v>
      </c>
      <c r="AD38" s="30">
        <v>0</v>
      </c>
      <c r="AE38" s="30">
        <v>4.5940909090909088</v>
      </c>
      <c r="AF38" s="30">
        <v>0</v>
      </c>
    </row>
    <row r="39" spans="1:32" x14ac:dyDescent="0.25">
      <c r="A39" s="11">
        <v>0.36458333333333331</v>
      </c>
      <c r="B39" s="16">
        <v>36</v>
      </c>
      <c r="C39" s="30">
        <v>0</v>
      </c>
      <c r="D39" s="30">
        <v>0</v>
      </c>
      <c r="E39" s="30">
        <v>3.8318181818181811</v>
      </c>
      <c r="F39" s="30">
        <v>0</v>
      </c>
      <c r="G39" s="30">
        <v>3.3681818181818182</v>
      </c>
      <c r="H39" s="30">
        <v>1.6000000000000014</v>
      </c>
      <c r="I39" s="30">
        <v>1.6000000000000014</v>
      </c>
      <c r="J39" s="30">
        <v>1.6000000000000014</v>
      </c>
      <c r="K39" s="30">
        <v>1.6000000000000014</v>
      </c>
      <c r="L39" s="30">
        <v>1.6000000000000014</v>
      </c>
      <c r="M39" s="30">
        <v>1.6000000000000014</v>
      </c>
      <c r="N39" s="30">
        <v>1.6000000000000014</v>
      </c>
      <c r="O39" s="30">
        <v>1.6000000000000014</v>
      </c>
      <c r="P39" s="30">
        <v>1.9200000000000017</v>
      </c>
      <c r="Q39" s="30">
        <v>1.9200000000000017</v>
      </c>
      <c r="R39" s="30">
        <v>0.58000000000000185</v>
      </c>
      <c r="S39" s="30">
        <v>0.19409090909090931</v>
      </c>
      <c r="T39" s="30">
        <v>6.5890909090909089</v>
      </c>
      <c r="U39" s="30">
        <v>0</v>
      </c>
      <c r="V39" s="30">
        <v>0.33454545454545404</v>
      </c>
      <c r="W39" s="30">
        <v>0</v>
      </c>
      <c r="X39" s="30">
        <v>0.89000000000000057</v>
      </c>
      <c r="Y39" s="30">
        <v>0</v>
      </c>
      <c r="Z39" s="30">
        <v>2.9499999999999993</v>
      </c>
      <c r="AA39" s="30">
        <v>1.9200000000000017</v>
      </c>
      <c r="AB39" s="30">
        <v>0.12727272727272698</v>
      </c>
      <c r="AC39" s="30">
        <v>0</v>
      </c>
      <c r="AD39" s="30">
        <v>0</v>
      </c>
      <c r="AE39" s="30">
        <v>0</v>
      </c>
      <c r="AF39" s="30">
        <v>0</v>
      </c>
    </row>
    <row r="40" spans="1:32" x14ac:dyDescent="0.25">
      <c r="A40" s="11">
        <v>0.375</v>
      </c>
      <c r="B40" s="16">
        <v>37</v>
      </c>
      <c r="C40" s="30">
        <v>0</v>
      </c>
      <c r="D40" s="30">
        <v>0</v>
      </c>
      <c r="E40" s="30">
        <v>3.8318181818181811</v>
      </c>
      <c r="F40" s="30">
        <v>1.6000000000000014</v>
      </c>
      <c r="G40" s="30">
        <v>3.3681818181818182</v>
      </c>
      <c r="H40" s="30">
        <v>1.6000000000000014</v>
      </c>
      <c r="I40" s="30">
        <v>1.6000000000000014</v>
      </c>
      <c r="J40" s="30">
        <v>1.6000000000000014</v>
      </c>
      <c r="K40" s="30">
        <v>1.6000000000000014</v>
      </c>
      <c r="L40" s="30">
        <v>1.6000000000000014</v>
      </c>
      <c r="M40" s="30">
        <v>1.6000000000000014</v>
      </c>
      <c r="N40" s="30">
        <v>1.6000000000000014</v>
      </c>
      <c r="O40" s="30">
        <v>1.6000000000000014</v>
      </c>
      <c r="P40" s="30">
        <v>1.9200000000000017</v>
      </c>
      <c r="Q40" s="30">
        <v>1.9200000000000017</v>
      </c>
      <c r="R40" s="30">
        <v>0.58000000000000185</v>
      </c>
      <c r="S40" s="30">
        <v>0</v>
      </c>
      <c r="T40" s="30">
        <v>6.6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1.9200000000000017</v>
      </c>
      <c r="AA40" s="30">
        <v>1.9200000000000017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</row>
    <row r="41" spans="1:32" x14ac:dyDescent="0.25">
      <c r="A41" s="11">
        <v>0.38541666666666669</v>
      </c>
      <c r="B41" s="16">
        <v>38</v>
      </c>
      <c r="C41" s="30">
        <v>0</v>
      </c>
      <c r="D41" s="30">
        <v>0</v>
      </c>
      <c r="E41" s="30">
        <v>3.8318181818181811</v>
      </c>
      <c r="F41" s="30">
        <v>1.6000000000000014</v>
      </c>
      <c r="G41" s="30">
        <v>3.3681818181818182</v>
      </c>
      <c r="H41" s="30">
        <v>1.6000000000000014</v>
      </c>
      <c r="I41" s="30">
        <v>1.6000000000000014</v>
      </c>
      <c r="J41" s="30">
        <v>1.6000000000000014</v>
      </c>
      <c r="K41" s="30">
        <v>1.6000000000000014</v>
      </c>
      <c r="L41" s="30">
        <v>1.6000000000000014</v>
      </c>
      <c r="M41" s="30">
        <v>1.6000000000000014</v>
      </c>
      <c r="N41" s="30">
        <v>1.6000000000000014</v>
      </c>
      <c r="O41" s="30">
        <v>1.6000000000000014</v>
      </c>
      <c r="P41" s="30">
        <v>1.9200000000000017</v>
      </c>
      <c r="Q41" s="30">
        <v>1.9200000000000017</v>
      </c>
      <c r="R41" s="30">
        <v>0.58000000000000185</v>
      </c>
      <c r="S41" s="30">
        <v>0</v>
      </c>
      <c r="T41" s="30">
        <v>6.6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1.9200000000000017</v>
      </c>
      <c r="AA41" s="30">
        <v>1.9200000000000017</v>
      </c>
      <c r="AB41" s="30">
        <v>0</v>
      </c>
      <c r="AC41" s="30">
        <v>0</v>
      </c>
      <c r="AD41" s="30">
        <v>0</v>
      </c>
      <c r="AE41" s="30">
        <v>0.12999999999999901</v>
      </c>
      <c r="AF41" s="30">
        <v>0</v>
      </c>
    </row>
    <row r="42" spans="1:32" x14ac:dyDescent="0.25">
      <c r="A42" s="11">
        <v>0.39583333333333331</v>
      </c>
      <c r="B42" s="16">
        <v>39</v>
      </c>
      <c r="C42" s="30">
        <v>0</v>
      </c>
      <c r="D42" s="30">
        <v>0</v>
      </c>
      <c r="E42" s="30">
        <v>3.8318181818181811</v>
      </c>
      <c r="F42" s="30">
        <v>1.6000000000000014</v>
      </c>
      <c r="G42" s="30">
        <v>3.3681818181818182</v>
      </c>
      <c r="H42" s="30">
        <v>1.6000000000000014</v>
      </c>
      <c r="I42" s="30">
        <v>1.6000000000000014</v>
      </c>
      <c r="J42" s="30">
        <v>1.6000000000000014</v>
      </c>
      <c r="K42" s="30">
        <v>1.6000000000000014</v>
      </c>
      <c r="L42" s="30">
        <v>1.6000000000000014</v>
      </c>
      <c r="M42" s="30">
        <v>1.6000000000000014</v>
      </c>
      <c r="N42" s="30">
        <v>1.6000000000000014</v>
      </c>
      <c r="O42" s="30">
        <v>1.6000000000000014</v>
      </c>
      <c r="P42" s="30">
        <v>1.9200000000000017</v>
      </c>
      <c r="Q42" s="30">
        <v>1.9200000000000017</v>
      </c>
      <c r="R42" s="30">
        <v>0.58000000000000185</v>
      </c>
      <c r="S42" s="30">
        <v>0</v>
      </c>
      <c r="T42" s="30">
        <v>6.6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1.9200000000000017</v>
      </c>
      <c r="AA42" s="30">
        <v>1.9200000000000017</v>
      </c>
      <c r="AB42" s="30">
        <v>0</v>
      </c>
      <c r="AC42" s="30">
        <v>0</v>
      </c>
      <c r="AD42" s="30">
        <v>0</v>
      </c>
      <c r="AE42" s="30">
        <v>1.9200000000000017</v>
      </c>
      <c r="AF42" s="30">
        <v>0</v>
      </c>
    </row>
    <row r="43" spans="1:32" x14ac:dyDescent="0.25">
      <c r="A43" s="11">
        <v>0.40625</v>
      </c>
      <c r="B43" s="16">
        <v>40</v>
      </c>
      <c r="C43" s="30">
        <v>0</v>
      </c>
      <c r="D43" s="30">
        <v>0</v>
      </c>
      <c r="E43" s="30">
        <v>3.8318181818181811</v>
      </c>
      <c r="F43" s="30">
        <v>1.6000000000000014</v>
      </c>
      <c r="G43" s="30">
        <v>3.3681818181818182</v>
      </c>
      <c r="H43" s="30">
        <v>1.6000000000000014</v>
      </c>
      <c r="I43" s="30">
        <v>1.6000000000000014</v>
      </c>
      <c r="J43" s="30">
        <v>1.6000000000000014</v>
      </c>
      <c r="K43" s="30">
        <v>1.6000000000000014</v>
      </c>
      <c r="L43" s="30">
        <v>1.6000000000000014</v>
      </c>
      <c r="M43" s="30">
        <v>1.6000000000000014</v>
      </c>
      <c r="N43" s="30">
        <v>1.6000000000000014</v>
      </c>
      <c r="O43" s="30">
        <v>1.6000000000000014</v>
      </c>
      <c r="P43" s="30">
        <v>1.9200000000000017</v>
      </c>
      <c r="Q43" s="30">
        <v>1.9200000000000017</v>
      </c>
      <c r="R43" s="30">
        <v>0.58000000000000185</v>
      </c>
      <c r="S43" s="30">
        <v>0</v>
      </c>
      <c r="T43" s="30">
        <v>6.6</v>
      </c>
      <c r="U43" s="30">
        <v>0</v>
      </c>
      <c r="V43" s="30">
        <v>0</v>
      </c>
      <c r="W43" s="30">
        <v>0</v>
      </c>
      <c r="X43" s="30">
        <v>0.67999999999999972</v>
      </c>
      <c r="Y43" s="30">
        <v>1.7899999999999991</v>
      </c>
      <c r="Z43" s="30">
        <v>1.9200000000000017</v>
      </c>
      <c r="AA43" s="30">
        <v>1.9200000000000017</v>
      </c>
      <c r="AB43" s="30">
        <v>0</v>
      </c>
      <c r="AC43" s="30">
        <v>0</v>
      </c>
      <c r="AD43" s="30">
        <v>0</v>
      </c>
      <c r="AE43" s="30">
        <v>1.9200000000000017</v>
      </c>
      <c r="AF43" s="30">
        <v>0</v>
      </c>
    </row>
    <row r="44" spans="1:32" x14ac:dyDescent="0.25">
      <c r="A44" s="11">
        <v>0.41666666666666669</v>
      </c>
      <c r="B44" s="16">
        <v>41</v>
      </c>
      <c r="C44" s="30">
        <v>0</v>
      </c>
      <c r="D44" s="30">
        <v>0</v>
      </c>
      <c r="E44" s="30">
        <v>3.8318181818181811</v>
      </c>
      <c r="F44" s="30">
        <v>1.6000000000000014</v>
      </c>
      <c r="G44" s="30">
        <v>3.3681818181818182</v>
      </c>
      <c r="H44" s="30">
        <v>1.6000000000000014</v>
      </c>
      <c r="I44" s="30">
        <v>1.6000000000000014</v>
      </c>
      <c r="J44" s="30">
        <v>1.6000000000000014</v>
      </c>
      <c r="K44" s="30">
        <v>1.6000000000000014</v>
      </c>
      <c r="L44" s="30">
        <v>1.6000000000000014</v>
      </c>
      <c r="M44" s="30">
        <v>1.6000000000000014</v>
      </c>
      <c r="N44" s="30">
        <v>1.6000000000000014</v>
      </c>
      <c r="O44" s="30">
        <v>1.6000000000000014</v>
      </c>
      <c r="P44" s="30">
        <v>1.9200000000000017</v>
      </c>
      <c r="Q44" s="30">
        <v>1.9200000000000017</v>
      </c>
      <c r="R44" s="30">
        <v>0.58000000000000185</v>
      </c>
      <c r="S44" s="30">
        <v>0</v>
      </c>
      <c r="T44" s="30">
        <v>5.8554545454545446</v>
      </c>
      <c r="U44" s="30">
        <v>0</v>
      </c>
      <c r="V44" s="30">
        <v>0</v>
      </c>
      <c r="W44" s="30">
        <v>0</v>
      </c>
      <c r="X44" s="30">
        <v>0.47000000000000242</v>
      </c>
      <c r="Y44" s="30">
        <v>1.9200000000000017</v>
      </c>
      <c r="Z44" s="30">
        <v>1.9200000000000017</v>
      </c>
      <c r="AA44" s="30">
        <v>1.9200000000000017</v>
      </c>
      <c r="AB44" s="30">
        <v>0</v>
      </c>
      <c r="AC44" s="30">
        <v>0</v>
      </c>
      <c r="AD44" s="30">
        <v>0</v>
      </c>
      <c r="AE44" s="30">
        <v>1.9200000000000017</v>
      </c>
      <c r="AF44" s="30">
        <v>0</v>
      </c>
    </row>
    <row r="45" spans="1:32" x14ac:dyDescent="0.25">
      <c r="A45" s="11">
        <v>0.42708333333333331</v>
      </c>
      <c r="B45" s="16">
        <v>42</v>
      </c>
      <c r="C45" s="30">
        <v>0</v>
      </c>
      <c r="D45" s="30">
        <v>0</v>
      </c>
      <c r="E45" s="30">
        <v>3.8318181818181811</v>
      </c>
      <c r="F45" s="30">
        <v>1.6000000000000014</v>
      </c>
      <c r="G45" s="30">
        <v>3.3681818181818182</v>
      </c>
      <c r="H45" s="30">
        <v>1.6000000000000014</v>
      </c>
      <c r="I45" s="30">
        <v>1.6000000000000014</v>
      </c>
      <c r="J45" s="30">
        <v>1.6000000000000014</v>
      </c>
      <c r="K45" s="30">
        <v>1.6000000000000014</v>
      </c>
      <c r="L45" s="30">
        <v>1.6000000000000014</v>
      </c>
      <c r="M45" s="30">
        <v>1.6000000000000014</v>
      </c>
      <c r="N45" s="30">
        <v>1.6000000000000014</v>
      </c>
      <c r="O45" s="30">
        <v>1.6000000000000014</v>
      </c>
      <c r="P45" s="30">
        <v>1.9200000000000017</v>
      </c>
      <c r="Q45" s="30">
        <v>1.9200000000000017</v>
      </c>
      <c r="R45" s="30">
        <v>0.58000000000000185</v>
      </c>
      <c r="S45" s="30">
        <v>0</v>
      </c>
      <c r="T45" s="30">
        <v>5.131363636363635</v>
      </c>
      <c r="U45" s="30">
        <v>0</v>
      </c>
      <c r="V45" s="30">
        <v>0</v>
      </c>
      <c r="W45" s="30">
        <v>0</v>
      </c>
      <c r="X45" s="30">
        <v>0.98999999999999844</v>
      </c>
      <c r="Y45" s="30">
        <v>1.9200000000000017</v>
      </c>
      <c r="Z45" s="30">
        <v>1.9200000000000017</v>
      </c>
      <c r="AA45" s="30">
        <v>1.9200000000000017</v>
      </c>
      <c r="AB45" s="30">
        <v>0</v>
      </c>
      <c r="AC45" s="30">
        <v>0</v>
      </c>
      <c r="AD45" s="30">
        <v>0</v>
      </c>
      <c r="AE45" s="30">
        <v>1.9200000000000017</v>
      </c>
      <c r="AF45" s="30">
        <v>0</v>
      </c>
    </row>
    <row r="46" spans="1:32" x14ac:dyDescent="0.25">
      <c r="A46" s="11">
        <v>0.4375</v>
      </c>
      <c r="B46" s="16">
        <v>43</v>
      </c>
      <c r="C46" s="30">
        <v>0</v>
      </c>
      <c r="D46" s="30">
        <v>0</v>
      </c>
      <c r="E46" s="30">
        <v>3.8318181818181811</v>
      </c>
      <c r="F46" s="30">
        <v>1.6000000000000014</v>
      </c>
      <c r="G46" s="30">
        <v>3.3681818181818182</v>
      </c>
      <c r="H46" s="30">
        <v>1.6000000000000014</v>
      </c>
      <c r="I46" s="30">
        <v>1.6000000000000014</v>
      </c>
      <c r="J46" s="30">
        <v>1.6000000000000014</v>
      </c>
      <c r="K46" s="30">
        <v>1.6000000000000014</v>
      </c>
      <c r="L46" s="30">
        <v>1.6000000000000014</v>
      </c>
      <c r="M46" s="30">
        <v>1.6000000000000014</v>
      </c>
      <c r="N46" s="30">
        <v>1.6000000000000014</v>
      </c>
      <c r="O46" s="30">
        <v>1.6000000000000014</v>
      </c>
      <c r="P46" s="30">
        <v>1.9200000000000017</v>
      </c>
      <c r="Q46" s="30">
        <v>1.9200000000000017</v>
      </c>
      <c r="R46" s="30">
        <v>0.58000000000000185</v>
      </c>
      <c r="S46" s="30">
        <v>0</v>
      </c>
      <c r="T46" s="30">
        <v>5.131363636363635</v>
      </c>
      <c r="U46" s="30">
        <v>0</v>
      </c>
      <c r="V46" s="30">
        <v>0</v>
      </c>
      <c r="W46" s="30">
        <v>0</v>
      </c>
      <c r="X46" s="30">
        <v>0.78000000000000114</v>
      </c>
      <c r="Y46" s="30">
        <v>1.9200000000000017</v>
      </c>
      <c r="Z46" s="30">
        <v>1.9200000000000017</v>
      </c>
      <c r="AA46" s="30">
        <v>1.9200000000000017</v>
      </c>
      <c r="AB46" s="30">
        <v>0</v>
      </c>
      <c r="AC46" s="30">
        <v>0</v>
      </c>
      <c r="AD46" s="30">
        <v>0</v>
      </c>
      <c r="AE46" s="30">
        <v>1.9200000000000017</v>
      </c>
      <c r="AF46" s="30">
        <v>0</v>
      </c>
    </row>
    <row r="47" spans="1:32" x14ac:dyDescent="0.25">
      <c r="A47" s="11">
        <v>0.44791666666666669</v>
      </c>
      <c r="B47" s="16">
        <v>44</v>
      </c>
      <c r="C47" s="30">
        <v>0</v>
      </c>
      <c r="D47" s="30">
        <v>0</v>
      </c>
      <c r="E47" s="30">
        <v>3.8318181818181811</v>
      </c>
      <c r="F47" s="30">
        <v>1.6000000000000014</v>
      </c>
      <c r="G47" s="30">
        <v>3.3681818181818182</v>
      </c>
      <c r="H47" s="30">
        <v>1.6000000000000014</v>
      </c>
      <c r="I47" s="30">
        <v>1.6000000000000014</v>
      </c>
      <c r="J47" s="30">
        <v>1.6000000000000014</v>
      </c>
      <c r="K47" s="30">
        <v>1.6000000000000014</v>
      </c>
      <c r="L47" s="30">
        <v>1.6000000000000014</v>
      </c>
      <c r="M47" s="30">
        <v>1.6000000000000014</v>
      </c>
      <c r="N47" s="30">
        <v>1.6000000000000014</v>
      </c>
      <c r="O47" s="30">
        <v>1.6000000000000014</v>
      </c>
      <c r="P47" s="30">
        <v>1.9200000000000017</v>
      </c>
      <c r="Q47" s="30">
        <v>1.9200000000000017</v>
      </c>
      <c r="R47" s="30">
        <v>0.58000000000000185</v>
      </c>
      <c r="S47" s="30">
        <v>0</v>
      </c>
      <c r="T47" s="30">
        <v>5.2718181818181815</v>
      </c>
      <c r="U47" s="30">
        <v>0</v>
      </c>
      <c r="V47" s="30">
        <v>0</v>
      </c>
      <c r="W47" s="30">
        <v>0</v>
      </c>
      <c r="X47" s="30">
        <v>0.58000000000000185</v>
      </c>
      <c r="Y47" s="30">
        <v>1.9200000000000017</v>
      </c>
      <c r="Z47" s="30">
        <v>1.9200000000000017</v>
      </c>
      <c r="AA47" s="30">
        <v>1.9200000000000017</v>
      </c>
      <c r="AB47" s="30">
        <v>0</v>
      </c>
      <c r="AC47" s="30">
        <v>0</v>
      </c>
      <c r="AD47" s="30">
        <v>0</v>
      </c>
      <c r="AE47" s="30">
        <v>1.9200000000000017</v>
      </c>
      <c r="AF47" s="30">
        <v>0</v>
      </c>
    </row>
    <row r="48" spans="1:32" x14ac:dyDescent="0.25">
      <c r="A48" s="11">
        <v>0.45833333333333331</v>
      </c>
      <c r="B48" s="16">
        <v>45</v>
      </c>
      <c r="C48" s="30">
        <v>0</v>
      </c>
      <c r="D48" s="30">
        <v>0</v>
      </c>
      <c r="E48" s="30">
        <v>3.8318181818181811</v>
      </c>
      <c r="F48" s="30">
        <v>1.6000000000000014</v>
      </c>
      <c r="G48" s="30">
        <v>3.3681818181818182</v>
      </c>
      <c r="H48" s="30">
        <v>1.6000000000000014</v>
      </c>
      <c r="I48" s="30">
        <v>1.6000000000000014</v>
      </c>
      <c r="J48" s="30">
        <v>1.6000000000000014</v>
      </c>
      <c r="K48" s="30">
        <v>1.6000000000000014</v>
      </c>
      <c r="L48" s="30">
        <v>1.6000000000000014</v>
      </c>
      <c r="M48" s="30">
        <v>1.6000000000000014</v>
      </c>
      <c r="N48" s="30">
        <v>1.6000000000000014</v>
      </c>
      <c r="O48" s="30">
        <v>1.6000000000000014</v>
      </c>
      <c r="P48" s="30">
        <v>1.9200000000000017</v>
      </c>
      <c r="Q48" s="30">
        <v>1.9200000000000017</v>
      </c>
      <c r="R48" s="30">
        <v>0.58000000000000185</v>
      </c>
      <c r="S48" s="30">
        <v>0</v>
      </c>
      <c r="T48" s="30">
        <v>5.2718181818181815</v>
      </c>
      <c r="U48" s="30">
        <v>0</v>
      </c>
      <c r="V48" s="30">
        <v>0</v>
      </c>
      <c r="W48" s="30">
        <v>0</v>
      </c>
      <c r="X48" s="30">
        <v>1.9200000000000017</v>
      </c>
      <c r="Y48" s="30">
        <v>1.9200000000000017</v>
      </c>
      <c r="Z48" s="30">
        <v>1.9200000000000017</v>
      </c>
      <c r="AA48" s="30">
        <v>1.9200000000000017</v>
      </c>
      <c r="AB48" s="30">
        <v>0</v>
      </c>
      <c r="AC48" s="30">
        <v>0</v>
      </c>
      <c r="AD48" s="30">
        <v>0</v>
      </c>
      <c r="AE48" s="30">
        <v>1.9200000000000017</v>
      </c>
      <c r="AF48" s="30">
        <v>0</v>
      </c>
    </row>
    <row r="49" spans="1:32" x14ac:dyDescent="0.25">
      <c r="A49" s="11">
        <v>0.46875</v>
      </c>
      <c r="B49" s="16">
        <v>46</v>
      </c>
      <c r="C49" s="30">
        <v>0</v>
      </c>
      <c r="D49" s="30">
        <v>0</v>
      </c>
      <c r="E49" s="30">
        <v>3.8318181818181811</v>
      </c>
      <c r="F49" s="30">
        <v>1.6000000000000014</v>
      </c>
      <c r="G49" s="30">
        <v>3.3681818181818182</v>
      </c>
      <c r="H49" s="30">
        <v>1.6000000000000014</v>
      </c>
      <c r="I49" s="30">
        <v>1.6000000000000014</v>
      </c>
      <c r="J49" s="30">
        <v>1.6000000000000014</v>
      </c>
      <c r="K49" s="30">
        <v>1.6000000000000014</v>
      </c>
      <c r="L49" s="30">
        <v>1.6000000000000014</v>
      </c>
      <c r="M49" s="30">
        <v>1.6000000000000014</v>
      </c>
      <c r="N49" s="30">
        <v>1.6000000000000014</v>
      </c>
      <c r="O49" s="30">
        <v>1.6000000000000014</v>
      </c>
      <c r="P49" s="30">
        <v>1.9200000000000017</v>
      </c>
      <c r="Q49" s="30">
        <v>1.9200000000000017</v>
      </c>
      <c r="R49" s="30">
        <v>0.58000000000000185</v>
      </c>
      <c r="S49" s="30">
        <v>0</v>
      </c>
      <c r="T49" s="30">
        <v>5.2718181818181815</v>
      </c>
      <c r="U49" s="30">
        <v>0</v>
      </c>
      <c r="V49" s="30">
        <v>0</v>
      </c>
      <c r="W49" s="30">
        <v>0</v>
      </c>
      <c r="X49" s="30">
        <v>1.9200000000000017</v>
      </c>
      <c r="Y49" s="30">
        <v>1.9200000000000017</v>
      </c>
      <c r="Z49" s="30">
        <v>1.9200000000000017</v>
      </c>
      <c r="AA49" s="30">
        <v>1.9200000000000017</v>
      </c>
      <c r="AB49" s="30">
        <v>0</v>
      </c>
      <c r="AC49" s="30">
        <v>0</v>
      </c>
      <c r="AD49" s="30">
        <v>0</v>
      </c>
      <c r="AE49" s="30">
        <v>1.9200000000000017</v>
      </c>
      <c r="AF49" s="30">
        <v>0</v>
      </c>
    </row>
    <row r="50" spans="1:32" x14ac:dyDescent="0.25">
      <c r="A50" s="11">
        <v>0.47916666666666669</v>
      </c>
      <c r="B50" s="16">
        <v>47</v>
      </c>
      <c r="C50" s="30">
        <v>0</v>
      </c>
      <c r="D50" s="30">
        <v>0</v>
      </c>
      <c r="E50" s="30">
        <v>3.8318181818181811</v>
      </c>
      <c r="F50" s="30">
        <v>1.6000000000000014</v>
      </c>
      <c r="G50" s="30">
        <v>3.3681818181818182</v>
      </c>
      <c r="H50" s="30">
        <v>1.6000000000000014</v>
      </c>
      <c r="I50" s="30">
        <v>1.6000000000000014</v>
      </c>
      <c r="J50" s="30">
        <v>1.6000000000000014</v>
      </c>
      <c r="K50" s="30">
        <v>1.6000000000000014</v>
      </c>
      <c r="L50" s="30">
        <v>1.6000000000000014</v>
      </c>
      <c r="M50" s="30">
        <v>1.6000000000000014</v>
      </c>
      <c r="N50" s="30">
        <v>1.6000000000000014</v>
      </c>
      <c r="O50" s="30">
        <v>1.6000000000000014</v>
      </c>
      <c r="P50" s="30">
        <v>1.9200000000000017</v>
      </c>
      <c r="Q50" s="30">
        <v>1.9200000000000017</v>
      </c>
      <c r="R50" s="30">
        <v>0.58000000000000185</v>
      </c>
      <c r="S50" s="30">
        <v>0</v>
      </c>
      <c r="T50" s="30">
        <v>0.27181818181818151</v>
      </c>
      <c r="U50" s="30">
        <v>0</v>
      </c>
      <c r="V50" s="30">
        <v>0</v>
      </c>
      <c r="W50" s="30">
        <v>0</v>
      </c>
      <c r="X50" s="30">
        <v>1.9200000000000017</v>
      </c>
      <c r="Y50" s="30">
        <v>1.9200000000000017</v>
      </c>
      <c r="Z50" s="30">
        <v>1.9200000000000017</v>
      </c>
      <c r="AA50" s="30">
        <v>1.9200000000000017</v>
      </c>
      <c r="AB50" s="30">
        <v>0</v>
      </c>
      <c r="AC50" s="30">
        <v>0</v>
      </c>
      <c r="AD50" s="30">
        <v>0</v>
      </c>
      <c r="AE50" s="30">
        <v>1.9200000000000017</v>
      </c>
      <c r="AF50" s="30">
        <v>0</v>
      </c>
    </row>
    <row r="51" spans="1:32" x14ac:dyDescent="0.25">
      <c r="A51" s="11">
        <v>0.48958333333333331</v>
      </c>
      <c r="B51" s="16">
        <v>48</v>
      </c>
      <c r="C51" s="30">
        <v>0</v>
      </c>
      <c r="D51" s="30">
        <v>0</v>
      </c>
      <c r="E51" s="30">
        <v>3.8318181818181811</v>
      </c>
      <c r="F51" s="30">
        <v>1.6000000000000014</v>
      </c>
      <c r="G51" s="30">
        <v>3.3681818181818182</v>
      </c>
      <c r="H51" s="30">
        <v>1.6000000000000014</v>
      </c>
      <c r="I51" s="30">
        <v>1.6000000000000014</v>
      </c>
      <c r="J51" s="30">
        <v>1.6000000000000014</v>
      </c>
      <c r="K51" s="30">
        <v>1.6000000000000014</v>
      </c>
      <c r="L51" s="30">
        <v>1.6000000000000014</v>
      </c>
      <c r="M51" s="30">
        <v>1.6000000000000014</v>
      </c>
      <c r="N51" s="30">
        <v>1.6000000000000014</v>
      </c>
      <c r="O51" s="30">
        <v>1.6000000000000014</v>
      </c>
      <c r="P51" s="30">
        <v>1.9200000000000017</v>
      </c>
      <c r="Q51" s="30">
        <v>1.9200000000000017</v>
      </c>
      <c r="R51" s="30">
        <v>0.58000000000000185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1.9200000000000017</v>
      </c>
      <c r="Y51" s="30">
        <v>1.9200000000000017</v>
      </c>
      <c r="Z51" s="30">
        <v>1.9200000000000017</v>
      </c>
      <c r="AA51" s="30">
        <v>1.9200000000000017</v>
      </c>
      <c r="AB51" s="30">
        <v>0</v>
      </c>
      <c r="AC51" s="30">
        <v>0</v>
      </c>
      <c r="AD51" s="30">
        <v>0</v>
      </c>
      <c r="AE51" s="30">
        <v>1.9200000000000017</v>
      </c>
      <c r="AF51" s="30">
        <v>0</v>
      </c>
    </row>
    <row r="52" spans="1:32" x14ac:dyDescent="0.25">
      <c r="A52" s="11">
        <v>0.5</v>
      </c>
      <c r="B52" s="16">
        <v>49</v>
      </c>
      <c r="C52" s="30">
        <v>0</v>
      </c>
      <c r="D52" s="30">
        <v>0</v>
      </c>
      <c r="E52" s="30">
        <v>3.8318181818181811</v>
      </c>
      <c r="F52" s="30">
        <v>1.6000000000000014</v>
      </c>
      <c r="G52" s="30">
        <v>3.3681818181818182</v>
      </c>
      <c r="H52" s="30">
        <v>1.6000000000000014</v>
      </c>
      <c r="I52" s="30">
        <v>1.6000000000000014</v>
      </c>
      <c r="J52" s="30">
        <v>1.6000000000000014</v>
      </c>
      <c r="K52" s="30">
        <v>1.6000000000000014</v>
      </c>
      <c r="L52" s="30">
        <v>1.6000000000000014</v>
      </c>
      <c r="M52" s="30">
        <v>1.6000000000000014</v>
      </c>
      <c r="N52" s="30">
        <v>1.6000000000000014</v>
      </c>
      <c r="O52" s="30">
        <v>1.6000000000000014</v>
      </c>
      <c r="P52" s="30">
        <v>1.9200000000000017</v>
      </c>
      <c r="Q52" s="30">
        <v>1.9200000000000017</v>
      </c>
      <c r="R52" s="30">
        <v>0.58000000000000185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1.9200000000000017</v>
      </c>
      <c r="Y52" s="30">
        <v>1.9200000000000017</v>
      </c>
      <c r="Z52" s="30">
        <v>1.9200000000000017</v>
      </c>
      <c r="AA52" s="30">
        <v>1.9200000000000017</v>
      </c>
      <c r="AB52" s="30">
        <v>0</v>
      </c>
      <c r="AC52" s="30">
        <v>0</v>
      </c>
      <c r="AD52" s="30">
        <v>0</v>
      </c>
      <c r="AE52" s="30">
        <v>1.9200000000000017</v>
      </c>
      <c r="AF52" s="30">
        <v>0</v>
      </c>
    </row>
    <row r="53" spans="1:32" x14ac:dyDescent="0.25">
      <c r="A53" s="11">
        <v>0.51041666666666663</v>
      </c>
      <c r="B53" s="16">
        <v>50</v>
      </c>
      <c r="C53" s="30">
        <v>0</v>
      </c>
      <c r="D53" s="30">
        <v>0</v>
      </c>
      <c r="E53" s="30">
        <v>3.8318181818181811</v>
      </c>
      <c r="F53" s="30">
        <v>1.6000000000000014</v>
      </c>
      <c r="G53" s="30">
        <v>3.3681818181818182</v>
      </c>
      <c r="H53" s="30">
        <v>1.6000000000000014</v>
      </c>
      <c r="I53" s="30">
        <v>1.6000000000000014</v>
      </c>
      <c r="J53" s="30">
        <v>1.6000000000000014</v>
      </c>
      <c r="K53" s="30">
        <v>1.6000000000000014</v>
      </c>
      <c r="L53" s="30">
        <v>1.6000000000000014</v>
      </c>
      <c r="M53" s="30">
        <v>1.6000000000000014</v>
      </c>
      <c r="N53" s="30">
        <v>1.6000000000000014</v>
      </c>
      <c r="O53" s="30">
        <v>1.6000000000000014</v>
      </c>
      <c r="P53" s="30">
        <v>1.9200000000000017</v>
      </c>
      <c r="Q53" s="30">
        <v>1.9200000000000017</v>
      </c>
      <c r="R53" s="30">
        <v>0.58000000000000185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1.9200000000000017</v>
      </c>
      <c r="Y53" s="30">
        <v>1.9200000000000017</v>
      </c>
      <c r="Z53" s="30">
        <v>1.9200000000000017</v>
      </c>
      <c r="AA53" s="30">
        <v>1.9200000000000017</v>
      </c>
      <c r="AB53" s="30">
        <v>0</v>
      </c>
      <c r="AC53" s="30">
        <v>0</v>
      </c>
      <c r="AD53" s="30">
        <v>0</v>
      </c>
      <c r="AE53" s="30">
        <v>1.9200000000000017</v>
      </c>
      <c r="AF53" s="30">
        <v>0</v>
      </c>
    </row>
    <row r="54" spans="1:32" x14ac:dyDescent="0.25">
      <c r="A54" s="11">
        <v>0.52083333333333337</v>
      </c>
      <c r="B54" s="16">
        <v>51</v>
      </c>
      <c r="C54" s="30">
        <v>0</v>
      </c>
      <c r="D54" s="30">
        <v>0</v>
      </c>
      <c r="E54" s="30">
        <v>3.8318181818181811</v>
      </c>
      <c r="F54" s="30">
        <v>1.6000000000000014</v>
      </c>
      <c r="G54" s="30">
        <v>3.3681818181818182</v>
      </c>
      <c r="H54" s="30">
        <v>1.6000000000000014</v>
      </c>
      <c r="I54" s="30">
        <v>1.6000000000000014</v>
      </c>
      <c r="J54" s="30">
        <v>1.6000000000000014</v>
      </c>
      <c r="K54" s="30">
        <v>1.6000000000000014</v>
      </c>
      <c r="L54" s="30">
        <v>1.6000000000000014</v>
      </c>
      <c r="M54" s="30">
        <v>1.6000000000000014</v>
      </c>
      <c r="N54" s="30">
        <v>1.6000000000000014</v>
      </c>
      <c r="O54" s="30">
        <v>1.6000000000000014</v>
      </c>
      <c r="P54" s="30">
        <v>1.9200000000000017</v>
      </c>
      <c r="Q54" s="30">
        <v>1.9200000000000017</v>
      </c>
      <c r="R54" s="30">
        <v>0.58000000000000185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1.9200000000000017</v>
      </c>
      <c r="Y54" s="30">
        <v>1.9200000000000017</v>
      </c>
      <c r="Z54" s="30">
        <v>1.9200000000000017</v>
      </c>
      <c r="AA54" s="30">
        <v>1.9200000000000017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</row>
    <row r="55" spans="1:32" x14ac:dyDescent="0.25">
      <c r="A55" s="11">
        <v>0.53125</v>
      </c>
      <c r="B55" s="16">
        <v>52</v>
      </c>
      <c r="C55" s="30">
        <v>0</v>
      </c>
      <c r="D55" s="30">
        <v>0</v>
      </c>
      <c r="E55" s="30">
        <v>3.8318181818181811</v>
      </c>
      <c r="F55" s="30">
        <v>1.6000000000000014</v>
      </c>
      <c r="G55" s="30">
        <v>3.3681818181818182</v>
      </c>
      <c r="H55" s="30">
        <v>1.6000000000000014</v>
      </c>
      <c r="I55" s="30">
        <v>1.6000000000000014</v>
      </c>
      <c r="J55" s="30">
        <v>1.6000000000000014</v>
      </c>
      <c r="K55" s="30">
        <v>1.6000000000000014</v>
      </c>
      <c r="L55" s="30">
        <v>1.6000000000000014</v>
      </c>
      <c r="M55" s="30">
        <v>1.6000000000000014</v>
      </c>
      <c r="N55" s="30">
        <v>1.6000000000000014</v>
      </c>
      <c r="O55" s="30">
        <v>1.6000000000000014</v>
      </c>
      <c r="P55" s="30">
        <v>1.9200000000000017</v>
      </c>
      <c r="Q55" s="30">
        <v>1.9200000000000017</v>
      </c>
      <c r="R55" s="30">
        <v>0.58000000000000185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1.9200000000000017</v>
      </c>
      <c r="Y55" s="30">
        <v>1.9200000000000017</v>
      </c>
      <c r="Z55" s="30">
        <v>1.9200000000000017</v>
      </c>
      <c r="AA55" s="30">
        <v>1.9200000000000017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</row>
    <row r="56" spans="1:32" x14ac:dyDescent="0.25">
      <c r="A56" s="11">
        <v>0.54166666666666663</v>
      </c>
      <c r="B56" s="16">
        <v>53</v>
      </c>
      <c r="C56" s="30">
        <v>0</v>
      </c>
      <c r="D56" s="30">
        <v>0</v>
      </c>
      <c r="E56" s="30">
        <v>3.8318181818181811</v>
      </c>
      <c r="F56" s="30">
        <v>1.6000000000000014</v>
      </c>
      <c r="G56" s="30">
        <v>3.3681818181818182</v>
      </c>
      <c r="H56" s="30">
        <v>1.6000000000000014</v>
      </c>
      <c r="I56" s="30">
        <v>1.6000000000000014</v>
      </c>
      <c r="J56" s="30">
        <v>1.6000000000000014</v>
      </c>
      <c r="K56" s="30">
        <v>1.6000000000000014</v>
      </c>
      <c r="L56" s="30">
        <v>1.6000000000000014</v>
      </c>
      <c r="M56" s="30">
        <v>1.6000000000000014</v>
      </c>
      <c r="N56" s="30">
        <v>1.6000000000000014</v>
      </c>
      <c r="O56" s="30">
        <v>1.6000000000000014</v>
      </c>
      <c r="P56" s="30">
        <v>1.9200000000000017</v>
      </c>
      <c r="Q56" s="30">
        <v>1.9200000000000017</v>
      </c>
      <c r="R56" s="30">
        <v>0.58000000000000185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1.9200000000000017</v>
      </c>
      <c r="Y56" s="30">
        <v>1.9200000000000017</v>
      </c>
      <c r="Z56" s="30">
        <v>1.9200000000000017</v>
      </c>
      <c r="AA56" s="30">
        <v>1.9200000000000017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</row>
    <row r="57" spans="1:32" x14ac:dyDescent="0.25">
      <c r="A57" s="11">
        <v>0.55208333333333337</v>
      </c>
      <c r="B57" s="16">
        <v>54</v>
      </c>
      <c r="C57" s="30">
        <v>0</v>
      </c>
      <c r="D57" s="30">
        <v>0</v>
      </c>
      <c r="E57" s="30">
        <v>3.8318181818181811</v>
      </c>
      <c r="F57" s="30">
        <v>1.6000000000000014</v>
      </c>
      <c r="G57" s="30">
        <v>3.3681818181818182</v>
      </c>
      <c r="H57" s="30">
        <v>1.6000000000000014</v>
      </c>
      <c r="I57" s="30">
        <v>1.6000000000000014</v>
      </c>
      <c r="J57" s="30">
        <v>1.6000000000000014</v>
      </c>
      <c r="K57" s="30">
        <v>1.6000000000000014</v>
      </c>
      <c r="L57" s="30">
        <v>1.6000000000000014</v>
      </c>
      <c r="M57" s="30">
        <v>1.6000000000000014</v>
      </c>
      <c r="N57" s="30">
        <v>1.6000000000000014</v>
      </c>
      <c r="O57" s="30">
        <v>1.6000000000000014</v>
      </c>
      <c r="P57" s="30">
        <v>1.9200000000000017</v>
      </c>
      <c r="Q57" s="30">
        <v>1.9200000000000017</v>
      </c>
      <c r="R57" s="30">
        <v>0.58000000000000185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1.9200000000000017</v>
      </c>
      <c r="Y57" s="30">
        <v>1.9200000000000017</v>
      </c>
      <c r="Z57" s="30">
        <v>1.9200000000000017</v>
      </c>
      <c r="AA57" s="30">
        <v>1.9200000000000017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</row>
    <row r="58" spans="1:32" x14ac:dyDescent="0.25">
      <c r="A58" s="11">
        <v>0.5625</v>
      </c>
      <c r="B58" s="16">
        <v>55</v>
      </c>
      <c r="C58" s="30">
        <v>0</v>
      </c>
      <c r="D58" s="30">
        <v>0</v>
      </c>
      <c r="E58" s="30">
        <v>3.8318181818181811</v>
      </c>
      <c r="F58" s="30">
        <v>1.6000000000000014</v>
      </c>
      <c r="G58" s="30">
        <v>3.3681818181818182</v>
      </c>
      <c r="H58" s="30">
        <v>1.6000000000000014</v>
      </c>
      <c r="I58" s="30">
        <v>1.6000000000000014</v>
      </c>
      <c r="J58" s="30">
        <v>1.6000000000000014</v>
      </c>
      <c r="K58" s="30">
        <v>1.6000000000000014</v>
      </c>
      <c r="L58" s="30">
        <v>1.6000000000000014</v>
      </c>
      <c r="M58" s="30">
        <v>1.6000000000000014</v>
      </c>
      <c r="N58" s="30">
        <v>1.6000000000000014</v>
      </c>
      <c r="O58" s="30">
        <v>1.6000000000000014</v>
      </c>
      <c r="P58" s="30">
        <v>1.9200000000000017</v>
      </c>
      <c r="Q58" s="30">
        <v>1.9200000000000017</v>
      </c>
      <c r="R58" s="30">
        <v>0.58000000000000185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1.9200000000000017</v>
      </c>
      <c r="Y58" s="30">
        <v>1.9200000000000017</v>
      </c>
      <c r="Z58" s="30">
        <v>1.9200000000000017</v>
      </c>
      <c r="AA58" s="30">
        <v>1.9200000000000017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</row>
    <row r="59" spans="1:32" x14ac:dyDescent="0.25">
      <c r="A59" s="11">
        <v>0.57291666666666663</v>
      </c>
      <c r="B59" s="16">
        <v>56</v>
      </c>
      <c r="C59" s="30">
        <v>0</v>
      </c>
      <c r="D59" s="30">
        <v>0</v>
      </c>
      <c r="E59" s="30">
        <v>3.8318181818181811</v>
      </c>
      <c r="F59" s="30">
        <v>1.6000000000000014</v>
      </c>
      <c r="G59" s="30">
        <v>3.3681818181818182</v>
      </c>
      <c r="H59" s="30">
        <v>1.6000000000000014</v>
      </c>
      <c r="I59" s="30">
        <v>1.6000000000000014</v>
      </c>
      <c r="J59" s="30">
        <v>3.8318181818181811</v>
      </c>
      <c r="K59" s="30">
        <v>1.6000000000000014</v>
      </c>
      <c r="L59" s="30">
        <v>1.6000000000000014</v>
      </c>
      <c r="M59" s="30">
        <v>1.6000000000000014</v>
      </c>
      <c r="N59" s="30">
        <v>1.6000000000000014</v>
      </c>
      <c r="O59" s="30">
        <v>1.6000000000000014</v>
      </c>
      <c r="P59" s="30">
        <v>1.9200000000000017</v>
      </c>
      <c r="Q59" s="30">
        <v>1.9200000000000017</v>
      </c>
      <c r="R59" s="30">
        <v>0.58000000000000185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1.9200000000000017</v>
      </c>
      <c r="Y59" s="30">
        <v>1.9200000000000017</v>
      </c>
      <c r="Z59" s="30">
        <v>1.9200000000000017</v>
      </c>
      <c r="AA59" s="30">
        <v>1.9200000000000017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</row>
    <row r="60" spans="1:32" x14ac:dyDescent="0.25">
      <c r="A60" s="11">
        <v>0.58333333333333337</v>
      </c>
      <c r="B60" s="16">
        <v>57</v>
      </c>
      <c r="C60" s="30">
        <v>0</v>
      </c>
      <c r="D60" s="30">
        <v>0</v>
      </c>
      <c r="E60" s="30">
        <v>3.8318181818181811</v>
      </c>
      <c r="F60" s="30">
        <v>1.6000000000000014</v>
      </c>
      <c r="G60" s="30">
        <v>3.8318181818181811</v>
      </c>
      <c r="H60" s="30">
        <v>1.6000000000000014</v>
      </c>
      <c r="I60" s="30">
        <v>1.6000000000000014</v>
      </c>
      <c r="J60" s="30">
        <v>3.8318181818181811</v>
      </c>
      <c r="K60" s="30">
        <v>1.6000000000000014</v>
      </c>
      <c r="L60" s="30">
        <v>1.6000000000000014</v>
      </c>
      <c r="M60" s="30">
        <v>1.6000000000000014</v>
      </c>
      <c r="N60" s="30">
        <v>1.6000000000000014</v>
      </c>
      <c r="O60" s="30">
        <v>1.6000000000000014</v>
      </c>
      <c r="P60" s="30">
        <v>1.9200000000000017</v>
      </c>
      <c r="Q60" s="30">
        <v>1.9200000000000017</v>
      </c>
      <c r="R60" s="30">
        <v>0</v>
      </c>
      <c r="S60" s="30">
        <v>0</v>
      </c>
      <c r="T60" s="30">
        <v>5</v>
      </c>
      <c r="U60" s="30">
        <v>0</v>
      </c>
      <c r="V60" s="30">
        <v>0</v>
      </c>
      <c r="W60" s="30">
        <v>0</v>
      </c>
      <c r="X60" s="30">
        <v>1.9200000000000017</v>
      </c>
      <c r="Y60" s="30">
        <v>1.9200000000000017</v>
      </c>
      <c r="Z60" s="30">
        <v>1.9200000000000017</v>
      </c>
      <c r="AA60" s="30">
        <v>1.9200000000000017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</row>
    <row r="61" spans="1:32" x14ac:dyDescent="0.25">
      <c r="A61" s="11">
        <v>0.59375</v>
      </c>
      <c r="B61" s="16">
        <v>58</v>
      </c>
      <c r="C61" s="30">
        <v>1.7799999999999976</v>
      </c>
      <c r="D61" s="30">
        <v>0</v>
      </c>
      <c r="E61" s="30">
        <v>3.8318181818181811</v>
      </c>
      <c r="F61" s="30">
        <v>3.8318181818181811</v>
      </c>
      <c r="G61" s="30">
        <v>3.8318181818181811</v>
      </c>
      <c r="H61" s="30">
        <v>3.8318181818181811</v>
      </c>
      <c r="I61" s="30">
        <v>1.6000000000000014</v>
      </c>
      <c r="J61" s="30">
        <v>3.8318181818181811</v>
      </c>
      <c r="K61" s="30">
        <v>3.8318181818181811</v>
      </c>
      <c r="L61" s="30">
        <v>1.6000000000000014</v>
      </c>
      <c r="M61" s="30">
        <v>1.6000000000000014</v>
      </c>
      <c r="N61" s="30">
        <v>1.6000000000000014</v>
      </c>
      <c r="O61" s="30">
        <v>1.6000000000000014</v>
      </c>
      <c r="P61" s="30">
        <v>1.9200000000000017</v>
      </c>
      <c r="Q61" s="30">
        <v>1.9200000000000017</v>
      </c>
      <c r="R61" s="30">
        <v>1.7600000000000016</v>
      </c>
      <c r="S61" s="30">
        <v>0</v>
      </c>
      <c r="T61" s="30">
        <v>6.6</v>
      </c>
      <c r="U61" s="30">
        <v>0</v>
      </c>
      <c r="V61" s="30">
        <v>0.73000000000000043</v>
      </c>
      <c r="W61" s="30">
        <v>0</v>
      </c>
      <c r="X61" s="30">
        <v>1.9200000000000017</v>
      </c>
      <c r="Y61" s="30">
        <v>1.9200000000000017</v>
      </c>
      <c r="Z61" s="30">
        <v>1.9200000000000017</v>
      </c>
      <c r="AA61" s="30">
        <v>1.9200000000000017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</row>
    <row r="62" spans="1:32" x14ac:dyDescent="0.25">
      <c r="A62" s="11">
        <v>0.60416666666666663</v>
      </c>
      <c r="B62" s="16">
        <v>59</v>
      </c>
      <c r="C62" s="30">
        <v>6.0818181818181811</v>
      </c>
      <c r="D62" s="30">
        <v>0</v>
      </c>
      <c r="E62" s="30">
        <v>3.8318181818181811</v>
      </c>
      <c r="F62" s="30">
        <v>3.8318181818181811</v>
      </c>
      <c r="G62" s="30">
        <v>3.8318181818181811</v>
      </c>
      <c r="H62" s="30">
        <v>3.8318181818181811</v>
      </c>
      <c r="I62" s="30">
        <v>1.6000000000000014</v>
      </c>
      <c r="J62" s="30">
        <v>3.8318181818181811</v>
      </c>
      <c r="K62" s="30">
        <v>3.8318181818181811</v>
      </c>
      <c r="L62" s="30">
        <v>1.6000000000000014</v>
      </c>
      <c r="M62" s="30">
        <v>1.6000000000000014</v>
      </c>
      <c r="N62" s="30">
        <v>1.6000000000000014</v>
      </c>
      <c r="O62" s="30">
        <v>1.6000000000000014</v>
      </c>
      <c r="P62" s="30">
        <v>1.9200000000000017</v>
      </c>
      <c r="Q62" s="30">
        <v>1.9200000000000017</v>
      </c>
      <c r="R62" s="30">
        <v>3.9709090909090907</v>
      </c>
      <c r="S62" s="30">
        <v>0</v>
      </c>
      <c r="T62" s="30">
        <v>6.6</v>
      </c>
      <c r="U62" s="30">
        <v>0</v>
      </c>
      <c r="V62" s="30">
        <v>4.6322727272727269</v>
      </c>
      <c r="W62" s="30">
        <v>0</v>
      </c>
      <c r="X62" s="30">
        <v>1.9200000000000017</v>
      </c>
      <c r="Y62" s="30">
        <v>1.9200000000000017</v>
      </c>
      <c r="Z62" s="30">
        <v>1.9200000000000017</v>
      </c>
      <c r="AA62" s="30">
        <v>1.9200000000000017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</row>
    <row r="63" spans="1:32" x14ac:dyDescent="0.25">
      <c r="A63" s="11">
        <v>0.61458333333333337</v>
      </c>
      <c r="B63" s="16">
        <v>60</v>
      </c>
      <c r="C63" s="30">
        <v>6.6436363636363636</v>
      </c>
      <c r="D63" s="30">
        <v>0</v>
      </c>
      <c r="E63" s="30">
        <v>3.8318181818181811</v>
      </c>
      <c r="F63" s="30">
        <v>3.8318181818181811</v>
      </c>
      <c r="G63" s="30">
        <v>3.8318181818181811</v>
      </c>
      <c r="H63" s="30">
        <v>3.8318181818181811</v>
      </c>
      <c r="I63" s="30">
        <v>1.6000000000000014</v>
      </c>
      <c r="J63" s="30">
        <v>3.8318181818181811</v>
      </c>
      <c r="K63" s="30">
        <v>3.8318181818181811</v>
      </c>
      <c r="L63" s="30">
        <v>3.8318181818181811</v>
      </c>
      <c r="M63" s="30">
        <v>1.6000000000000014</v>
      </c>
      <c r="N63" s="30">
        <v>1.6000000000000014</v>
      </c>
      <c r="O63" s="30">
        <v>1.6000000000000014</v>
      </c>
      <c r="P63" s="30">
        <v>1.9200000000000017</v>
      </c>
      <c r="Q63" s="30">
        <v>1.9200000000000017</v>
      </c>
      <c r="R63" s="30">
        <v>3.9709090909090907</v>
      </c>
      <c r="S63" s="30">
        <v>1.7600000000000016</v>
      </c>
      <c r="T63" s="30">
        <v>6.6</v>
      </c>
      <c r="U63" s="30">
        <v>0</v>
      </c>
      <c r="V63" s="30">
        <v>4.6322727272727269</v>
      </c>
      <c r="W63" s="30">
        <v>0</v>
      </c>
      <c r="X63" s="30">
        <v>1.9200000000000017</v>
      </c>
      <c r="Y63" s="30">
        <v>1.9200000000000017</v>
      </c>
      <c r="Z63" s="30">
        <v>3.7881818181818177</v>
      </c>
      <c r="AA63" s="30">
        <v>1.9200000000000017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</row>
    <row r="64" spans="1:32" x14ac:dyDescent="0.25">
      <c r="A64" s="11">
        <v>0.625</v>
      </c>
      <c r="B64" s="16">
        <v>61</v>
      </c>
      <c r="C64" s="30">
        <v>6.6436363636363636</v>
      </c>
      <c r="D64" s="30">
        <v>1.384090909090909</v>
      </c>
      <c r="E64" s="30">
        <v>3.8318181818181811</v>
      </c>
      <c r="F64" s="30">
        <v>3.8318181818181811</v>
      </c>
      <c r="G64" s="30">
        <v>3.8318181818181811</v>
      </c>
      <c r="H64" s="30">
        <v>3.8318181818181811</v>
      </c>
      <c r="I64" s="30">
        <v>3.8318181818181811</v>
      </c>
      <c r="J64" s="30">
        <v>3.8318181818181811</v>
      </c>
      <c r="K64" s="30">
        <v>3.8318181818181811</v>
      </c>
      <c r="L64" s="30">
        <v>3.8318181818181811</v>
      </c>
      <c r="M64" s="30">
        <v>1.6000000000000014</v>
      </c>
      <c r="N64" s="30">
        <v>1.6000000000000014</v>
      </c>
      <c r="O64" s="30">
        <v>1.6000000000000014</v>
      </c>
      <c r="P64" s="30">
        <v>1.9200000000000017</v>
      </c>
      <c r="Q64" s="30">
        <v>1.9200000000000017</v>
      </c>
      <c r="R64" s="30">
        <v>4.4918181818181813</v>
      </c>
      <c r="S64" s="30">
        <v>6.6</v>
      </c>
      <c r="T64" s="30">
        <v>6.6</v>
      </c>
      <c r="U64" s="30">
        <v>0</v>
      </c>
      <c r="V64" s="30">
        <v>4.6322727272727269</v>
      </c>
      <c r="W64" s="30">
        <v>0</v>
      </c>
      <c r="X64" s="30">
        <v>1.9200000000000017</v>
      </c>
      <c r="Y64" s="30">
        <v>1.9200000000000017</v>
      </c>
      <c r="Z64" s="30">
        <v>3.7881818181818177</v>
      </c>
      <c r="AA64" s="30">
        <v>1.9200000000000017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</row>
    <row r="65" spans="1:32" x14ac:dyDescent="0.25">
      <c r="A65" s="11">
        <v>0.63541666666666663</v>
      </c>
      <c r="B65" s="16">
        <v>62</v>
      </c>
      <c r="C65" s="30">
        <v>6.6436363636363636</v>
      </c>
      <c r="D65" s="30">
        <v>2.769545454545455</v>
      </c>
      <c r="E65" s="30">
        <v>4.5354545454545452</v>
      </c>
      <c r="F65" s="30">
        <v>4.5354545454545452</v>
      </c>
      <c r="G65" s="30">
        <v>4.5354545454545452</v>
      </c>
      <c r="H65" s="30">
        <v>4.5354545454545452</v>
      </c>
      <c r="I65" s="30">
        <v>4.5354545454545452</v>
      </c>
      <c r="J65" s="30">
        <v>4.5354545454545452</v>
      </c>
      <c r="K65" s="30">
        <v>4.5354545454545452</v>
      </c>
      <c r="L65" s="30">
        <v>4.5354545454545452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4.4918181818181813</v>
      </c>
      <c r="S65" s="30">
        <v>6.6</v>
      </c>
      <c r="T65" s="30">
        <v>6.6</v>
      </c>
      <c r="U65" s="30">
        <v>0</v>
      </c>
      <c r="V65" s="30">
        <v>5.334545454545454</v>
      </c>
      <c r="W65" s="30">
        <v>0</v>
      </c>
      <c r="X65" s="30">
        <v>0</v>
      </c>
      <c r="Y65" s="30">
        <v>0</v>
      </c>
      <c r="Z65" s="30">
        <v>4.4918181818181813</v>
      </c>
      <c r="AA65" s="30">
        <v>0</v>
      </c>
      <c r="AB65" s="30">
        <v>0</v>
      </c>
      <c r="AC65" s="30">
        <v>1.4499999999999993</v>
      </c>
      <c r="AD65" s="30">
        <v>0</v>
      </c>
      <c r="AE65" s="30">
        <v>0</v>
      </c>
      <c r="AF65" s="30">
        <v>0</v>
      </c>
    </row>
    <row r="66" spans="1:32" x14ac:dyDescent="0.25">
      <c r="A66" s="11">
        <v>0.64583333333333337</v>
      </c>
      <c r="B66" s="16">
        <v>63</v>
      </c>
      <c r="C66" s="30">
        <v>6.6436363636363636</v>
      </c>
      <c r="D66" s="30">
        <v>4.1536363636363633</v>
      </c>
      <c r="E66" s="30">
        <v>5.2377272727272723</v>
      </c>
      <c r="F66" s="30">
        <v>5.2377272727272723</v>
      </c>
      <c r="G66" s="30">
        <v>5.2377272727272723</v>
      </c>
      <c r="H66" s="30">
        <v>5.2377272727272723</v>
      </c>
      <c r="I66" s="30">
        <v>5.2377272727272723</v>
      </c>
      <c r="J66" s="30">
        <v>5.2377272727272723</v>
      </c>
      <c r="K66" s="30">
        <v>5.2377272727272723</v>
      </c>
      <c r="L66" s="30">
        <v>5.2377272727272723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5.1940909090909093</v>
      </c>
      <c r="S66" s="30">
        <v>6.6</v>
      </c>
      <c r="T66" s="30">
        <v>6.6</v>
      </c>
      <c r="U66" s="30">
        <v>1.7600000000000016</v>
      </c>
      <c r="V66" s="30">
        <v>5.334545454545454</v>
      </c>
      <c r="W66" s="30">
        <v>0</v>
      </c>
      <c r="X66" s="30">
        <v>0</v>
      </c>
      <c r="Y66" s="30">
        <v>0</v>
      </c>
      <c r="Z66" s="30">
        <v>5.1940909090909093</v>
      </c>
      <c r="AA66" s="30">
        <v>0</v>
      </c>
      <c r="AB66" s="30">
        <v>1.3000000000000007</v>
      </c>
      <c r="AC66" s="30">
        <v>6.4499999999999993</v>
      </c>
      <c r="AD66" s="30">
        <v>0</v>
      </c>
      <c r="AE66" s="30">
        <v>0</v>
      </c>
      <c r="AF66" s="30">
        <v>0</v>
      </c>
    </row>
    <row r="67" spans="1:32" x14ac:dyDescent="0.25">
      <c r="A67" s="11">
        <v>0.65625</v>
      </c>
      <c r="B67" s="16">
        <v>64</v>
      </c>
      <c r="C67" s="30">
        <v>6.6436363636363636</v>
      </c>
      <c r="D67" s="30">
        <v>5.53909090909091</v>
      </c>
      <c r="E67" s="30">
        <v>5.9413636363636364</v>
      </c>
      <c r="F67" s="30">
        <v>5.9413636363636364</v>
      </c>
      <c r="G67" s="30">
        <v>5.9413636363636364</v>
      </c>
      <c r="H67" s="30">
        <v>5.9413636363636364</v>
      </c>
      <c r="I67" s="30">
        <v>5.9413636363636364</v>
      </c>
      <c r="J67" s="30">
        <v>5.9413636363636364</v>
      </c>
      <c r="K67" s="30">
        <v>5.9413636363636364</v>
      </c>
      <c r="L67" s="30">
        <v>5.9413636363636364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5.8977272727272725</v>
      </c>
      <c r="S67" s="30">
        <v>6.6</v>
      </c>
      <c r="T67" s="30">
        <v>6.6</v>
      </c>
      <c r="U67" s="30">
        <v>6.6</v>
      </c>
      <c r="V67" s="30">
        <v>5.8977272727272725</v>
      </c>
      <c r="W67" s="30">
        <v>0</v>
      </c>
      <c r="X67" s="30">
        <v>0</v>
      </c>
      <c r="Y67" s="30">
        <v>0</v>
      </c>
      <c r="Z67" s="30">
        <v>5.8977272727272725</v>
      </c>
      <c r="AA67" s="30">
        <v>0</v>
      </c>
      <c r="AB67" s="30">
        <v>6.3000000000000007</v>
      </c>
      <c r="AC67" s="30">
        <v>6.6</v>
      </c>
      <c r="AD67" s="30">
        <v>0</v>
      </c>
      <c r="AE67" s="30">
        <v>0</v>
      </c>
      <c r="AF67" s="30">
        <v>0</v>
      </c>
    </row>
    <row r="68" spans="1:32" x14ac:dyDescent="0.25">
      <c r="A68" s="11">
        <v>0.66666666666666663</v>
      </c>
      <c r="B68" s="16">
        <v>65</v>
      </c>
      <c r="C68" s="30">
        <v>6.6436363636363636</v>
      </c>
      <c r="D68" s="30">
        <v>6.6436363636363636</v>
      </c>
      <c r="E68" s="30">
        <v>6.6436363636363636</v>
      </c>
      <c r="F68" s="30">
        <v>6.6436363636363636</v>
      </c>
      <c r="G68" s="30">
        <v>6.6436363636363636</v>
      </c>
      <c r="H68" s="30">
        <v>6.6436363636363636</v>
      </c>
      <c r="I68" s="30">
        <v>6.6436363636363636</v>
      </c>
      <c r="J68" s="30">
        <v>6.6436363636363636</v>
      </c>
      <c r="K68" s="30">
        <v>6.6436363636363636</v>
      </c>
      <c r="L68" s="30">
        <v>6.6436363636363636</v>
      </c>
      <c r="M68" s="30">
        <v>1.2899999999999991</v>
      </c>
      <c r="N68" s="30">
        <v>0</v>
      </c>
      <c r="O68" s="30">
        <v>0</v>
      </c>
      <c r="P68" s="30">
        <v>0</v>
      </c>
      <c r="Q68" s="30">
        <v>0</v>
      </c>
      <c r="R68" s="30">
        <v>6.6</v>
      </c>
      <c r="S68" s="30">
        <v>6.6</v>
      </c>
      <c r="T68" s="30">
        <v>6.6</v>
      </c>
      <c r="U68" s="30">
        <v>6.6</v>
      </c>
      <c r="V68" s="30">
        <v>6.6</v>
      </c>
      <c r="W68" s="30">
        <v>0</v>
      </c>
      <c r="X68" s="30">
        <v>0</v>
      </c>
      <c r="Y68" s="30">
        <v>0</v>
      </c>
      <c r="Z68" s="30">
        <v>6.6</v>
      </c>
      <c r="AA68" s="30">
        <v>0</v>
      </c>
      <c r="AB68" s="30">
        <v>6.6</v>
      </c>
      <c r="AC68" s="30">
        <v>6.6</v>
      </c>
      <c r="AD68" s="30">
        <v>0</v>
      </c>
      <c r="AE68" s="30">
        <v>0</v>
      </c>
      <c r="AF68" s="30">
        <v>0</v>
      </c>
    </row>
    <row r="69" spans="1:32" x14ac:dyDescent="0.25">
      <c r="A69" s="11">
        <v>0.67708333333333337</v>
      </c>
      <c r="B69" s="16">
        <v>66</v>
      </c>
      <c r="C69" s="30">
        <v>6.6436363636363636</v>
      </c>
      <c r="D69" s="30">
        <v>6.6436363636363636</v>
      </c>
      <c r="E69" s="30">
        <v>6.6436363636363636</v>
      </c>
      <c r="F69" s="30">
        <v>6.6436363636363636</v>
      </c>
      <c r="G69" s="30">
        <v>6.6436363636363636</v>
      </c>
      <c r="H69" s="30">
        <v>6.6436363636363636</v>
      </c>
      <c r="I69" s="30">
        <v>6.6436363636363636</v>
      </c>
      <c r="J69" s="30">
        <v>6.6436363636363636</v>
      </c>
      <c r="K69" s="30">
        <v>6.6436363636363636</v>
      </c>
      <c r="L69" s="30">
        <v>6.6436363636363636</v>
      </c>
      <c r="M69" s="30">
        <v>6.2899999999999991</v>
      </c>
      <c r="N69" s="30">
        <v>0</v>
      </c>
      <c r="O69" s="30">
        <v>0</v>
      </c>
      <c r="P69" s="30">
        <v>0</v>
      </c>
      <c r="Q69" s="30">
        <v>0</v>
      </c>
      <c r="R69" s="30">
        <v>6.6</v>
      </c>
      <c r="S69" s="30">
        <v>6.6</v>
      </c>
      <c r="T69" s="30">
        <v>6.6</v>
      </c>
      <c r="U69" s="30">
        <v>6.6</v>
      </c>
      <c r="V69" s="30">
        <v>6.6</v>
      </c>
      <c r="W69" s="30">
        <v>0</v>
      </c>
      <c r="X69" s="30">
        <v>0</v>
      </c>
      <c r="Y69" s="30">
        <v>0</v>
      </c>
      <c r="Z69" s="30">
        <v>6.6</v>
      </c>
      <c r="AA69" s="30">
        <v>0</v>
      </c>
      <c r="AB69" s="30">
        <v>6.6</v>
      </c>
      <c r="AC69" s="30">
        <v>6.6</v>
      </c>
      <c r="AD69" s="30">
        <v>0</v>
      </c>
      <c r="AE69" s="30">
        <v>0</v>
      </c>
      <c r="AF69" s="30">
        <v>0</v>
      </c>
    </row>
    <row r="70" spans="1:32" x14ac:dyDescent="0.25">
      <c r="A70" s="11">
        <v>0.6875</v>
      </c>
      <c r="B70" s="16">
        <v>67</v>
      </c>
      <c r="C70" s="30">
        <v>6.6436363636363636</v>
      </c>
      <c r="D70" s="30">
        <v>6.6436363636363636</v>
      </c>
      <c r="E70" s="30">
        <v>6.6436363636363636</v>
      </c>
      <c r="F70" s="30">
        <v>6.6436363636363636</v>
      </c>
      <c r="G70" s="30">
        <v>6.6436363636363636</v>
      </c>
      <c r="H70" s="30">
        <v>6.6436363636363636</v>
      </c>
      <c r="I70" s="30">
        <v>5.9413636363636364</v>
      </c>
      <c r="J70" s="30">
        <v>6.6436363636363636</v>
      </c>
      <c r="K70" s="30">
        <v>6.6436363636363636</v>
      </c>
      <c r="L70" s="30">
        <v>6.6436363636363636</v>
      </c>
      <c r="M70" s="30">
        <v>6.6436363636363636</v>
      </c>
      <c r="N70" s="30">
        <v>0</v>
      </c>
      <c r="O70" s="30">
        <v>0</v>
      </c>
      <c r="P70" s="30">
        <v>0</v>
      </c>
      <c r="Q70" s="30">
        <v>0</v>
      </c>
      <c r="R70" s="30">
        <v>6.6</v>
      </c>
      <c r="S70" s="30">
        <v>6.6</v>
      </c>
      <c r="T70" s="30">
        <v>6.6</v>
      </c>
      <c r="U70" s="30">
        <v>6.6</v>
      </c>
      <c r="V70" s="30">
        <v>6.6</v>
      </c>
      <c r="W70" s="30">
        <v>0</v>
      </c>
      <c r="X70" s="30">
        <v>0</v>
      </c>
      <c r="Y70" s="30">
        <v>0</v>
      </c>
      <c r="Z70" s="30">
        <v>6.6</v>
      </c>
      <c r="AA70" s="30">
        <v>0</v>
      </c>
      <c r="AB70" s="30">
        <v>6.6</v>
      </c>
      <c r="AC70" s="30">
        <v>6.6</v>
      </c>
      <c r="AD70" s="30">
        <v>0</v>
      </c>
      <c r="AE70" s="30">
        <v>0</v>
      </c>
      <c r="AF70" s="30">
        <v>0</v>
      </c>
    </row>
    <row r="71" spans="1:32" x14ac:dyDescent="0.25">
      <c r="A71" s="11">
        <v>0.69791666666666663</v>
      </c>
      <c r="B71" s="16">
        <v>68</v>
      </c>
      <c r="C71" s="30">
        <v>6.6436363636363636</v>
      </c>
      <c r="D71" s="30">
        <v>6.6436363636363636</v>
      </c>
      <c r="E71" s="30">
        <v>6.6436363636363636</v>
      </c>
      <c r="F71" s="30">
        <v>6.6436363636363636</v>
      </c>
      <c r="G71" s="30">
        <v>6.6436363636363636</v>
      </c>
      <c r="H71" s="30">
        <v>6.6436363636363636</v>
      </c>
      <c r="I71" s="30">
        <v>5.2377272727272723</v>
      </c>
      <c r="J71" s="30">
        <v>6.6436363636363636</v>
      </c>
      <c r="K71" s="30">
        <v>6.6436363636363636</v>
      </c>
      <c r="L71" s="30">
        <v>6.6436363636363636</v>
      </c>
      <c r="M71" s="30">
        <v>6.6436363636363636</v>
      </c>
      <c r="N71" s="30">
        <v>0</v>
      </c>
      <c r="O71" s="30">
        <v>0</v>
      </c>
      <c r="P71" s="30">
        <v>0</v>
      </c>
      <c r="Q71" s="30">
        <v>0</v>
      </c>
      <c r="R71" s="30">
        <v>6.6</v>
      </c>
      <c r="S71" s="30">
        <v>6.6</v>
      </c>
      <c r="T71" s="30">
        <v>6.6</v>
      </c>
      <c r="U71" s="30">
        <v>6.6</v>
      </c>
      <c r="V71" s="30">
        <v>6.6</v>
      </c>
      <c r="W71" s="30">
        <v>0</v>
      </c>
      <c r="X71" s="30">
        <v>0</v>
      </c>
      <c r="Y71" s="30">
        <v>0</v>
      </c>
      <c r="Z71" s="30">
        <v>6.6</v>
      </c>
      <c r="AA71" s="30">
        <v>0</v>
      </c>
      <c r="AB71" s="30">
        <v>6.6</v>
      </c>
      <c r="AC71" s="30">
        <v>6.6</v>
      </c>
      <c r="AD71" s="30">
        <v>0</v>
      </c>
      <c r="AE71" s="30">
        <v>0</v>
      </c>
      <c r="AF71" s="30">
        <v>0</v>
      </c>
    </row>
    <row r="72" spans="1:32" x14ac:dyDescent="0.25">
      <c r="A72" s="11">
        <v>0.70833333333333337</v>
      </c>
      <c r="B72" s="16">
        <v>69</v>
      </c>
      <c r="C72" s="30">
        <v>6.6436363636363636</v>
      </c>
      <c r="D72" s="30">
        <v>6.6436363636363636</v>
      </c>
      <c r="E72" s="30">
        <v>6.6436363636363636</v>
      </c>
      <c r="F72" s="30">
        <v>6.6436363636363636</v>
      </c>
      <c r="G72" s="30">
        <v>6.6436363636363636</v>
      </c>
      <c r="H72" s="30">
        <v>6.6436363636363636</v>
      </c>
      <c r="I72" s="30">
        <v>5.2377272727272723</v>
      </c>
      <c r="J72" s="30">
        <v>6.6436363636363636</v>
      </c>
      <c r="K72" s="30">
        <v>5.9413636363636364</v>
      </c>
      <c r="L72" s="30">
        <v>5.8990909090909085</v>
      </c>
      <c r="M72" s="30">
        <v>6.6436363636363636</v>
      </c>
      <c r="N72" s="30">
        <v>0</v>
      </c>
      <c r="O72" s="30">
        <v>0</v>
      </c>
      <c r="P72" s="30">
        <v>0</v>
      </c>
      <c r="Q72" s="30">
        <v>0</v>
      </c>
      <c r="R72" s="30">
        <v>6.6</v>
      </c>
      <c r="S72" s="30">
        <v>6.6</v>
      </c>
      <c r="T72" s="30">
        <v>6.6</v>
      </c>
      <c r="U72" s="30">
        <v>6.6</v>
      </c>
      <c r="V72" s="30">
        <v>6.6</v>
      </c>
      <c r="W72" s="30">
        <v>0</v>
      </c>
      <c r="X72" s="30">
        <v>0</v>
      </c>
      <c r="Y72" s="30">
        <v>1.7600000000000016</v>
      </c>
      <c r="Z72" s="30">
        <v>6.6</v>
      </c>
      <c r="AA72" s="30">
        <v>0</v>
      </c>
      <c r="AB72" s="30">
        <v>6.6</v>
      </c>
      <c r="AC72" s="30">
        <v>6.6</v>
      </c>
      <c r="AD72" s="30">
        <v>0</v>
      </c>
      <c r="AE72" s="30">
        <v>0</v>
      </c>
      <c r="AF72" s="30">
        <v>0</v>
      </c>
    </row>
    <row r="73" spans="1:32" x14ac:dyDescent="0.25">
      <c r="A73" s="11">
        <v>0.71875</v>
      </c>
      <c r="B73" s="16">
        <v>70</v>
      </c>
      <c r="C73" s="30">
        <v>6.6436363636363636</v>
      </c>
      <c r="D73" s="30">
        <v>6.6436363636363636</v>
      </c>
      <c r="E73" s="30">
        <v>6.6436363636363636</v>
      </c>
      <c r="F73" s="30">
        <v>6.6436363636363636</v>
      </c>
      <c r="G73" s="30">
        <v>6.6436363636363636</v>
      </c>
      <c r="H73" s="30">
        <v>6.6436363636363636</v>
      </c>
      <c r="I73" s="30">
        <v>5.2377272727272723</v>
      </c>
      <c r="J73" s="30">
        <v>6.6436363636363636</v>
      </c>
      <c r="K73" s="30">
        <v>5.2377272727272723</v>
      </c>
      <c r="L73" s="30">
        <v>5.1709090909090909</v>
      </c>
      <c r="M73" s="30">
        <v>6.6436363636363636</v>
      </c>
      <c r="N73" s="30">
        <v>0</v>
      </c>
      <c r="O73" s="30">
        <v>0</v>
      </c>
      <c r="P73" s="30">
        <v>0</v>
      </c>
      <c r="Q73" s="30">
        <v>1.3000000000000007</v>
      </c>
      <c r="R73" s="30">
        <v>6.6</v>
      </c>
      <c r="S73" s="30">
        <v>6.6</v>
      </c>
      <c r="T73" s="30">
        <v>6.6</v>
      </c>
      <c r="U73" s="30">
        <v>6.6</v>
      </c>
      <c r="V73" s="30">
        <v>6.6</v>
      </c>
      <c r="W73" s="30">
        <v>0</v>
      </c>
      <c r="X73" s="30">
        <v>0</v>
      </c>
      <c r="Y73" s="30">
        <v>5.127272727272727</v>
      </c>
      <c r="Z73" s="30">
        <v>6.6</v>
      </c>
      <c r="AA73" s="30">
        <v>0</v>
      </c>
      <c r="AB73" s="30">
        <v>6.6</v>
      </c>
      <c r="AC73" s="30">
        <v>6.6</v>
      </c>
      <c r="AD73" s="30">
        <v>0</v>
      </c>
      <c r="AE73" s="30">
        <v>0</v>
      </c>
      <c r="AF73" s="30">
        <v>0</v>
      </c>
    </row>
    <row r="74" spans="1:32" x14ac:dyDescent="0.25">
      <c r="A74" s="11">
        <v>0.72916666666666663</v>
      </c>
      <c r="B74" s="16">
        <v>71</v>
      </c>
      <c r="C74" s="30">
        <v>6.6436363636363636</v>
      </c>
      <c r="D74" s="30">
        <v>6.6436363636363636</v>
      </c>
      <c r="E74" s="30">
        <v>6.6436363636363636</v>
      </c>
      <c r="F74" s="30">
        <v>6.6436363636363636</v>
      </c>
      <c r="G74" s="30">
        <v>6.6436363636363636</v>
      </c>
      <c r="H74" s="30">
        <v>6.6436363636363636</v>
      </c>
      <c r="I74" s="30">
        <v>5.2377272727272723</v>
      </c>
      <c r="J74" s="30">
        <v>6.6436363636363636</v>
      </c>
      <c r="K74" s="30">
        <v>5.1709090909090909</v>
      </c>
      <c r="L74" s="30">
        <v>5.1709090909090909</v>
      </c>
      <c r="M74" s="30">
        <v>6.6436363636363636</v>
      </c>
      <c r="N74" s="30">
        <v>0</v>
      </c>
      <c r="O74" s="30">
        <v>0</v>
      </c>
      <c r="P74" s="30">
        <v>0</v>
      </c>
      <c r="Q74" s="30">
        <v>6.3000000000000007</v>
      </c>
      <c r="R74" s="30">
        <v>6.6</v>
      </c>
      <c r="S74" s="30">
        <v>6.6</v>
      </c>
      <c r="T74" s="30">
        <v>6.6</v>
      </c>
      <c r="U74" s="30">
        <v>6.6</v>
      </c>
      <c r="V74" s="30">
        <v>6.6</v>
      </c>
      <c r="W74" s="30">
        <v>0</v>
      </c>
      <c r="X74" s="30">
        <v>0</v>
      </c>
      <c r="Y74" s="30">
        <v>5.127272727272727</v>
      </c>
      <c r="Z74" s="30">
        <v>6.6</v>
      </c>
      <c r="AA74" s="30">
        <v>0</v>
      </c>
      <c r="AB74" s="30">
        <v>6.6</v>
      </c>
      <c r="AC74" s="30">
        <v>6.6</v>
      </c>
      <c r="AD74" s="30">
        <v>0</v>
      </c>
      <c r="AE74" s="30">
        <v>0</v>
      </c>
      <c r="AF74" s="30">
        <v>0</v>
      </c>
    </row>
    <row r="75" spans="1:32" x14ac:dyDescent="0.25">
      <c r="A75" s="11">
        <v>0.73958333333333337</v>
      </c>
      <c r="B75" s="16">
        <v>72</v>
      </c>
      <c r="C75" s="30">
        <v>6.6436363636363636</v>
      </c>
      <c r="D75" s="30">
        <v>6.6436363636363636</v>
      </c>
      <c r="E75" s="30">
        <v>6.6436363636363636</v>
      </c>
      <c r="F75" s="30">
        <v>6.6436363636363636</v>
      </c>
      <c r="G75" s="30">
        <v>6.6436363636363636</v>
      </c>
      <c r="H75" s="30">
        <v>6.6436363636363636</v>
      </c>
      <c r="I75" s="30">
        <v>5.2377272727272723</v>
      </c>
      <c r="J75" s="30">
        <v>6.6436363636363636</v>
      </c>
      <c r="K75" s="30">
        <v>5.1709090909090909</v>
      </c>
      <c r="L75" s="30">
        <v>5.1709090909090909</v>
      </c>
      <c r="M75" s="30">
        <v>6.6436363636363636</v>
      </c>
      <c r="N75" s="30">
        <v>0</v>
      </c>
      <c r="O75" s="30">
        <v>0</v>
      </c>
      <c r="P75" s="30">
        <v>0</v>
      </c>
      <c r="Q75" s="30">
        <v>6.6</v>
      </c>
      <c r="R75" s="30">
        <v>6.6</v>
      </c>
      <c r="S75" s="30">
        <v>6.6</v>
      </c>
      <c r="T75" s="30">
        <v>6.6</v>
      </c>
      <c r="U75" s="30">
        <v>6.6</v>
      </c>
      <c r="V75" s="30">
        <v>6.6</v>
      </c>
      <c r="W75" s="30">
        <v>2.0999999999999979</v>
      </c>
      <c r="X75" s="30">
        <v>0</v>
      </c>
      <c r="Y75" s="30">
        <v>5.127272727272727</v>
      </c>
      <c r="Z75" s="30">
        <v>6.6</v>
      </c>
      <c r="AA75" s="30">
        <v>0</v>
      </c>
      <c r="AB75" s="30">
        <v>6.6</v>
      </c>
      <c r="AC75" s="30">
        <v>6.6</v>
      </c>
      <c r="AD75" s="30">
        <v>0</v>
      </c>
      <c r="AE75" s="30">
        <v>0</v>
      </c>
      <c r="AF75" s="30">
        <v>0</v>
      </c>
    </row>
    <row r="76" spans="1:32" x14ac:dyDescent="0.25">
      <c r="A76" s="11">
        <v>0.75</v>
      </c>
      <c r="B76" s="16">
        <v>73</v>
      </c>
      <c r="C76" s="30">
        <v>6.6436363636363636</v>
      </c>
      <c r="D76" s="30">
        <v>6.6436363636363636</v>
      </c>
      <c r="E76" s="30">
        <v>6.6436363636363636</v>
      </c>
      <c r="F76" s="30">
        <v>5.8990909090909085</v>
      </c>
      <c r="G76" s="30">
        <v>6.6436363636363636</v>
      </c>
      <c r="H76" s="30">
        <v>6.6436363636363636</v>
      </c>
      <c r="I76" s="30">
        <v>5.9413636363636364</v>
      </c>
      <c r="J76" s="30">
        <v>6.6436363636363636</v>
      </c>
      <c r="K76" s="30">
        <v>5.1709090909090909</v>
      </c>
      <c r="L76" s="30">
        <v>5.8990909090909085</v>
      </c>
      <c r="M76" s="30">
        <v>5.8990909090909085</v>
      </c>
      <c r="N76" s="30">
        <v>0</v>
      </c>
      <c r="O76" s="30">
        <v>0</v>
      </c>
      <c r="P76" s="30">
        <v>0</v>
      </c>
      <c r="Q76" s="30">
        <v>6.6</v>
      </c>
      <c r="R76" s="30">
        <v>6.6</v>
      </c>
      <c r="S76" s="30">
        <v>6.6</v>
      </c>
      <c r="T76" s="30">
        <v>6.6</v>
      </c>
      <c r="U76" s="30">
        <v>6.6</v>
      </c>
      <c r="V76" s="30">
        <v>6.6</v>
      </c>
      <c r="W76" s="30">
        <v>5.8554545454545446</v>
      </c>
      <c r="X76" s="30">
        <v>0</v>
      </c>
      <c r="Y76" s="30">
        <v>5.127272727272727</v>
      </c>
      <c r="Z76" s="30">
        <v>5.8554545454545446</v>
      </c>
      <c r="AA76" s="30">
        <v>0</v>
      </c>
      <c r="AB76" s="30">
        <v>6.6</v>
      </c>
      <c r="AC76" s="30">
        <v>6.6</v>
      </c>
      <c r="AD76" s="30">
        <v>0</v>
      </c>
      <c r="AE76" s="30">
        <v>0</v>
      </c>
      <c r="AF76" s="30">
        <v>0</v>
      </c>
    </row>
    <row r="77" spans="1:32" x14ac:dyDescent="0.25">
      <c r="A77" s="11">
        <v>0.76041666666666663</v>
      </c>
      <c r="B77" s="16">
        <v>74</v>
      </c>
      <c r="C77" s="30">
        <v>6.6436363636363636</v>
      </c>
      <c r="D77" s="30">
        <v>6.6436363636363636</v>
      </c>
      <c r="E77" s="30">
        <v>6.6436363636363636</v>
      </c>
      <c r="F77" s="30">
        <v>5.1954545454545453</v>
      </c>
      <c r="G77" s="30">
        <v>6.6436363636363636</v>
      </c>
      <c r="H77" s="30">
        <v>6.6436363636363636</v>
      </c>
      <c r="I77" s="30">
        <v>6.6436363636363636</v>
      </c>
      <c r="J77" s="30">
        <v>6.6436363636363636</v>
      </c>
      <c r="K77" s="30">
        <v>5.8731818181818181</v>
      </c>
      <c r="L77" s="30">
        <v>6.6436363636363636</v>
      </c>
      <c r="M77" s="30">
        <v>6.6327272727272728</v>
      </c>
      <c r="N77" s="30">
        <v>0</v>
      </c>
      <c r="O77" s="30">
        <v>1.7799999999999976</v>
      </c>
      <c r="P77" s="30">
        <v>0</v>
      </c>
      <c r="Q77" s="30">
        <v>6.6</v>
      </c>
      <c r="R77" s="30">
        <v>6.6</v>
      </c>
      <c r="S77" s="30">
        <v>6.6</v>
      </c>
      <c r="T77" s="30">
        <v>6.6</v>
      </c>
      <c r="U77" s="30">
        <v>6.6</v>
      </c>
      <c r="V77" s="30">
        <v>6.6</v>
      </c>
      <c r="W77" s="30">
        <v>5.8554545454545446</v>
      </c>
      <c r="X77" s="30">
        <v>2.0999999999999979</v>
      </c>
      <c r="Y77" s="30">
        <v>5.8554545454545446</v>
      </c>
      <c r="Z77" s="30">
        <v>6.6</v>
      </c>
      <c r="AA77" s="30">
        <v>1.3000000000000007</v>
      </c>
      <c r="AB77" s="30">
        <v>6.6</v>
      </c>
      <c r="AC77" s="30">
        <v>6.6</v>
      </c>
      <c r="AD77" s="30">
        <v>0</v>
      </c>
      <c r="AE77" s="30">
        <v>0</v>
      </c>
      <c r="AF77" s="30">
        <v>0</v>
      </c>
    </row>
    <row r="78" spans="1:32" x14ac:dyDescent="0.25">
      <c r="A78" s="11">
        <v>0.77083333333333337</v>
      </c>
      <c r="B78" s="16">
        <v>75</v>
      </c>
      <c r="C78" s="30">
        <v>6.6436363636363636</v>
      </c>
      <c r="D78" s="30">
        <v>6.6436363636363636</v>
      </c>
      <c r="E78" s="30">
        <v>6.6436363636363636</v>
      </c>
      <c r="F78" s="30">
        <v>5.1954545454545453</v>
      </c>
      <c r="G78" s="30">
        <v>6.6436363636363636</v>
      </c>
      <c r="H78" s="30">
        <v>6.6436363636363636</v>
      </c>
      <c r="I78" s="30">
        <v>6.6436363636363636</v>
      </c>
      <c r="J78" s="30">
        <v>6.6436363636363636</v>
      </c>
      <c r="K78" s="30">
        <v>6.6013636363636357</v>
      </c>
      <c r="L78" s="30">
        <v>6.6436363636363636</v>
      </c>
      <c r="M78" s="30">
        <v>5.415</v>
      </c>
      <c r="N78" s="30">
        <v>1.7799999999999976</v>
      </c>
      <c r="O78" s="30">
        <v>6.6436363636363636</v>
      </c>
      <c r="P78" s="30">
        <v>0</v>
      </c>
      <c r="Q78" s="30">
        <v>6.6</v>
      </c>
      <c r="R78" s="30">
        <v>6.6</v>
      </c>
      <c r="S78" s="30">
        <v>6.6</v>
      </c>
      <c r="T78" s="30">
        <v>6.6</v>
      </c>
      <c r="U78" s="30">
        <v>6.6</v>
      </c>
      <c r="V78" s="30">
        <v>6.6</v>
      </c>
      <c r="W78" s="30">
        <v>6.6</v>
      </c>
      <c r="X78" s="30">
        <v>5.8554545454545446</v>
      </c>
      <c r="Y78" s="30">
        <v>6.6</v>
      </c>
      <c r="Z78" s="30">
        <v>6.6</v>
      </c>
      <c r="AA78" s="30">
        <v>6.3000000000000007</v>
      </c>
      <c r="AB78" s="30">
        <v>6.6</v>
      </c>
      <c r="AC78" s="30">
        <v>6.6</v>
      </c>
      <c r="AD78" s="30">
        <v>0</v>
      </c>
      <c r="AE78" s="30">
        <v>0</v>
      </c>
      <c r="AF78" s="30">
        <v>0</v>
      </c>
    </row>
    <row r="79" spans="1:32" x14ac:dyDescent="0.25">
      <c r="A79" s="11">
        <v>0.78125</v>
      </c>
      <c r="B79" s="16">
        <v>76</v>
      </c>
      <c r="C79" s="30">
        <v>6.6436363636363636</v>
      </c>
      <c r="D79" s="30">
        <v>6.6436363636363636</v>
      </c>
      <c r="E79" s="30">
        <v>6.6436363636363636</v>
      </c>
      <c r="F79" s="30">
        <v>5.1954545454545453</v>
      </c>
      <c r="G79" s="30">
        <v>6.6436363636363636</v>
      </c>
      <c r="H79" s="30">
        <v>6.6436363636363636</v>
      </c>
      <c r="I79" s="30">
        <v>6.6436363636363636</v>
      </c>
      <c r="J79" s="30">
        <v>6.6436363636363636</v>
      </c>
      <c r="K79" s="30">
        <v>6.6436363636363636</v>
      </c>
      <c r="L79" s="30">
        <v>6.6436363636363636</v>
      </c>
      <c r="M79" s="30">
        <v>6.6436363636363636</v>
      </c>
      <c r="N79" s="30">
        <v>6.6436363636363636</v>
      </c>
      <c r="O79" s="30">
        <v>6.6436363636363636</v>
      </c>
      <c r="P79" s="30">
        <v>0</v>
      </c>
      <c r="Q79" s="30">
        <v>6.6</v>
      </c>
      <c r="R79" s="30">
        <v>6.6</v>
      </c>
      <c r="S79" s="30">
        <v>6.6</v>
      </c>
      <c r="T79" s="30">
        <v>6.6</v>
      </c>
      <c r="U79" s="30">
        <v>6.6</v>
      </c>
      <c r="V79" s="30">
        <v>6.6</v>
      </c>
      <c r="W79" s="30">
        <v>6.6</v>
      </c>
      <c r="X79" s="30">
        <v>6.6</v>
      </c>
      <c r="Y79" s="30">
        <v>6.6</v>
      </c>
      <c r="Z79" s="30">
        <v>6.6</v>
      </c>
      <c r="AA79" s="30">
        <v>6.6</v>
      </c>
      <c r="AB79" s="30">
        <v>6.6</v>
      </c>
      <c r="AC79" s="30">
        <v>6.6</v>
      </c>
      <c r="AD79" s="30">
        <v>0</v>
      </c>
      <c r="AE79" s="30">
        <v>0</v>
      </c>
      <c r="AF79" s="30">
        <v>0</v>
      </c>
    </row>
    <row r="80" spans="1:32" x14ac:dyDescent="0.25">
      <c r="A80" s="11">
        <v>0.79166666666666663</v>
      </c>
      <c r="B80" s="16">
        <v>77</v>
      </c>
      <c r="C80" s="30">
        <v>6.6436363636363636</v>
      </c>
      <c r="D80" s="30">
        <v>6.6436363636363636</v>
      </c>
      <c r="E80" s="30">
        <v>6.6436363636363636</v>
      </c>
      <c r="F80" s="30">
        <v>5.1954545454545453</v>
      </c>
      <c r="G80" s="30">
        <v>6.6436363636363636</v>
      </c>
      <c r="H80" s="30">
        <v>6.6436363636363636</v>
      </c>
      <c r="I80" s="30">
        <v>6.6436363636363636</v>
      </c>
      <c r="J80" s="30">
        <v>6.6436363636363636</v>
      </c>
      <c r="K80" s="30">
        <v>6.6436363636363636</v>
      </c>
      <c r="L80" s="30">
        <v>6.6436363636363636</v>
      </c>
      <c r="M80" s="30">
        <v>6.6436363636363636</v>
      </c>
      <c r="N80" s="30">
        <v>6.6436363636363636</v>
      </c>
      <c r="O80" s="30">
        <v>6.6436363636363636</v>
      </c>
      <c r="P80" s="30">
        <v>1.7600000000000016</v>
      </c>
      <c r="Q80" s="30">
        <v>6.6</v>
      </c>
      <c r="R80" s="30">
        <v>6.6</v>
      </c>
      <c r="S80" s="30">
        <v>6.6</v>
      </c>
      <c r="T80" s="30">
        <v>6.6</v>
      </c>
      <c r="U80" s="30">
        <v>6.6</v>
      </c>
      <c r="V80" s="30">
        <v>6.6</v>
      </c>
      <c r="W80" s="30">
        <v>6.6</v>
      </c>
      <c r="X80" s="30">
        <v>6.6</v>
      </c>
      <c r="Y80" s="30">
        <v>6.6</v>
      </c>
      <c r="Z80" s="30">
        <v>6.6</v>
      </c>
      <c r="AA80" s="30">
        <v>6.6</v>
      </c>
      <c r="AB80" s="30">
        <v>6.6</v>
      </c>
      <c r="AC80" s="30">
        <v>6.6</v>
      </c>
      <c r="AD80" s="30">
        <v>0</v>
      </c>
      <c r="AE80" s="30">
        <v>0</v>
      </c>
      <c r="AF80" s="30">
        <v>0</v>
      </c>
    </row>
    <row r="81" spans="1:32" x14ac:dyDescent="0.25">
      <c r="A81" s="11">
        <v>0.80208333333333337</v>
      </c>
      <c r="B81" s="16">
        <v>78</v>
      </c>
      <c r="C81" s="30">
        <v>6.6436363636363636</v>
      </c>
      <c r="D81" s="30">
        <v>6.6436363636363636</v>
      </c>
      <c r="E81" s="30">
        <v>6.6436363636363636</v>
      </c>
      <c r="F81" s="30">
        <v>5.1954545454545453</v>
      </c>
      <c r="G81" s="30">
        <v>6.6436363636363636</v>
      </c>
      <c r="H81" s="30">
        <v>6.6436363636363636</v>
      </c>
      <c r="I81" s="30">
        <v>6.6436363636363636</v>
      </c>
      <c r="J81" s="30">
        <v>6.6436363636363636</v>
      </c>
      <c r="K81" s="30">
        <v>6.6436363636363636</v>
      </c>
      <c r="L81" s="30">
        <v>6.6436363636363636</v>
      </c>
      <c r="M81" s="30">
        <v>6.6436363636363636</v>
      </c>
      <c r="N81" s="30">
        <v>6.6436363636363636</v>
      </c>
      <c r="O81" s="30">
        <v>6.6436363636363636</v>
      </c>
      <c r="P81" s="30">
        <v>6.6</v>
      </c>
      <c r="Q81" s="30">
        <v>6.6</v>
      </c>
      <c r="R81" s="30">
        <v>6.6</v>
      </c>
      <c r="S81" s="30">
        <v>6.6</v>
      </c>
      <c r="T81" s="30">
        <v>6.6</v>
      </c>
      <c r="U81" s="30">
        <v>6.6</v>
      </c>
      <c r="V81" s="30">
        <v>6.6</v>
      </c>
      <c r="W81" s="30">
        <v>6.6</v>
      </c>
      <c r="X81" s="30">
        <v>6.6</v>
      </c>
      <c r="Y81" s="30">
        <v>6.6</v>
      </c>
      <c r="Z81" s="30">
        <v>6.6</v>
      </c>
      <c r="AA81" s="30">
        <v>6.6</v>
      </c>
      <c r="AB81" s="30">
        <v>6.6</v>
      </c>
      <c r="AC81" s="30">
        <v>6.6</v>
      </c>
      <c r="AD81" s="30">
        <v>0</v>
      </c>
      <c r="AE81" s="30">
        <v>0</v>
      </c>
      <c r="AF81" s="30">
        <v>0</v>
      </c>
    </row>
    <row r="82" spans="1:32" x14ac:dyDescent="0.25">
      <c r="A82" s="11">
        <v>0.8125</v>
      </c>
      <c r="B82" s="16">
        <v>79</v>
      </c>
      <c r="C82" s="30">
        <v>6.6436363636363636</v>
      </c>
      <c r="D82" s="30">
        <v>6.6436363636363636</v>
      </c>
      <c r="E82" s="30">
        <v>6.6436363636363636</v>
      </c>
      <c r="F82" s="30">
        <v>5.8990909090909085</v>
      </c>
      <c r="G82" s="30">
        <v>6.6436363636363636</v>
      </c>
      <c r="H82" s="30">
        <v>6.6436363636363636</v>
      </c>
      <c r="I82" s="30">
        <v>6.6436363636363636</v>
      </c>
      <c r="J82" s="30">
        <v>6.6436363636363636</v>
      </c>
      <c r="K82" s="30">
        <v>6.6436363636363636</v>
      </c>
      <c r="L82" s="30">
        <v>6.6436363636363636</v>
      </c>
      <c r="M82" s="30">
        <v>6.6436363636363636</v>
      </c>
      <c r="N82" s="30">
        <v>6.6436363636363636</v>
      </c>
      <c r="O82" s="30">
        <v>6.6436363636363636</v>
      </c>
      <c r="P82" s="30">
        <v>6.6</v>
      </c>
      <c r="Q82" s="30">
        <v>6.6</v>
      </c>
      <c r="R82" s="30">
        <v>6.6</v>
      </c>
      <c r="S82" s="30">
        <v>6.6</v>
      </c>
      <c r="T82" s="30">
        <v>6.6</v>
      </c>
      <c r="U82" s="30">
        <v>6.6</v>
      </c>
      <c r="V82" s="30">
        <v>6.6</v>
      </c>
      <c r="W82" s="30">
        <v>6.6</v>
      </c>
      <c r="X82" s="30">
        <v>6.6</v>
      </c>
      <c r="Y82" s="30">
        <v>6.6</v>
      </c>
      <c r="Z82" s="30">
        <v>6.6</v>
      </c>
      <c r="AA82" s="30">
        <v>6.6</v>
      </c>
      <c r="AB82" s="30">
        <v>6.6</v>
      </c>
      <c r="AC82" s="30">
        <v>6.6</v>
      </c>
      <c r="AD82" s="30">
        <v>1.3000000000000007</v>
      </c>
      <c r="AE82" s="30">
        <v>0</v>
      </c>
      <c r="AF82" s="30">
        <v>0</v>
      </c>
    </row>
    <row r="83" spans="1:32" x14ac:dyDescent="0.25">
      <c r="A83" s="11">
        <v>0.82291666666666663</v>
      </c>
      <c r="B83" s="16">
        <v>80</v>
      </c>
      <c r="C83" s="30">
        <v>6.6436363636363636</v>
      </c>
      <c r="D83" s="30">
        <v>6.6436363636363636</v>
      </c>
      <c r="E83" s="30">
        <v>6.6436363636363636</v>
      </c>
      <c r="F83" s="30">
        <v>6.6436363636363636</v>
      </c>
      <c r="G83" s="30">
        <v>6.6436363636363636</v>
      </c>
      <c r="H83" s="30">
        <v>6.6436363636363636</v>
      </c>
      <c r="I83" s="30">
        <v>6.6436363636363636</v>
      </c>
      <c r="J83" s="30">
        <v>6.6436363636363636</v>
      </c>
      <c r="K83" s="30">
        <v>6.6436363636363636</v>
      </c>
      <c r="L83" s="30">
        <v>6.6436363636363636</v>
      </c>
      <c r="M83" s="30">
        <v>6.6436363636363636</v>
      </c>
      <c r="N83" s="30">
        <v>6.6436363636363636</v>
      </c>
      <c r="O83" s="30">
        <v>6.6436363636363636</v>
      </c>
      <c r="P83" s="30">
        <v>6.6</v>
      </c>
      <c r="Q83" s="30">
        <v>6.6</v>
      </c>
      <c r="R83" s="30">
        <v>6.6</v>
      </c>
      <c r="S83" s="30">
        <v>6.6</v>
      </c>
      <c r="T83" s="30">
        <v>6.6</v>
      </c>
      <c r="U83" s="30">
        <v>6.6</v>
      </c>
      <c r="V83" s="30">
        <v>6.6</v>
      </c>
      <c r="W83" s="30">
        <v>6.6</v>
      </c>
      <c r="X83" s="30">
        <v>6.6</v>
      </c>
      <c r="Y83" s="30">
        <v>6.6</v>
      </c>
      <c r="Z83" s="30">
        <v>6.6</v>
      </c>
      <c r="AA83" s="30">
        <v>6.6</v>
      </c>
      <c r="AB83" s="30">
        <v>6.6</v>
      </c>
      <c r="AC83" s="30">
        <v>6.6</v>
      </c>
      <c r="AD83" s="30">
        <v>6.3000000000000007</v>
      </c>
      <c r="AE83" s="30">
        <v>0</v>
      </c>
      <c r="AF83" s="30">
        <v>0</v>
      </c>
    </row>
    <row r="84" spans="1:32" x14ac:dyDescent="0.25">
      <c r="A84" s="11">
        <v>0.83333333333333337</v>
      </c>
      <c r="B84" s="16">
        <v>81</v>
      </c>
      <c r="C84" s="30">
        <v>6.6436363636363636</v>
      </c>
      <c r="D84" s="30">
        <v>6.6436363636363636</v>
      </c>
      <c r="E84" s="30">
        <v>6.6436363636363636</v>
      </c>
      <c r="F84" s="30">
        <v>6.6436363636363636</v>
      </c>
      <c r="G84" s="30">
        <v>6.6436363636363636</v>
      </c>
      <c r="H84" s="30">
        <v>6.6436363636363636</v>
      </c>
      <c r="I84" s="30">
        <v>6.6436363636363636</v>
      </c>
      <c r="J84" s="30">
        <v>6.6436363636363636</v>
      </c>
      <c r="K84" s="30">
        <v>6.6436363636363636</v>
      </c>
      <c r="L84" s="30">
        <v>6.6436363636363636</v>
      </c>
      <c r="M84" s="30">
        <v>6.6436363636363636</v>
      </c>
      <c r="N84" s="30">
        <v>6.6436363636363636</v>
      </c>
      <c r="O84" s="30">
        <v>6.6436363636363636</v>
      </c>
      <c r="P84" s="30">
        <v>6.6</v>
      </c>
      <c r="Q84" s="30">
        <v>6.6</v>
      </c>
      <c r="R84" s="30">
        <v>6.6</v>
      </c>
      <c r="S84" s="30">
        <v>6.6</v>
      </c>
      <c r="T84" s="30">
        <v>6.6</v>
      </c>
      <c r="U84" s="30">
        <v>6.6</v>
      </c>
      <c r="V84" s="30">
        <v>6.6</v>
      </c>
      <c r="W84" s="30">
        <v>6.6</v>
      </c>
      <c r="X84" s="30">
        <v>6.6</v>
      </c>
      <c r="Y84" s="30">
        <v>6.6</v>
      </c>
      <c r="Z84" s="30">
        <v>6.6</v>
      </c>
      <c r="AA84" s="30">
        <v>6.6</v>
      </c>
      <c r="AB84" s="30">
        <v>6.6</v>
      </c>
      <c r="AC84" s="30">
        <v>6.6</v>
      </c>
      <c r="AD84" s="30">
        <v>6.6</v>
      </c>
      <c r="AE84" s="30">
        <v>0</v>
      </c>
      <c r="AF84" s="30">
        <v>0</v>
      </c>
    </row>
    <row r="85" spans="1:32" x14ac:dyDescent="0.25">
      <c r="A85" s="11">
        <v>0.84375</v>
      </c>
      <c r="B85" s="16">
        <v>82</v>
      </c>
      <c r="C85" s="30">
        <v>6.6436363636363636</v>
      </c>
      <c r="D85" s="30">
        <v>6.6436363636363636</v>
      </c>
      <c r="E85" s="30">
        <v>6.6436363636363636</v>
      </c>
      <c r="F85" s="30">
        <v>6.6436363636363636</v>
      </c>
      <c r="G85" s="30">
        <v>6.6436363636363636</v>
      </c>
      <c r="H85" s="30">
        <v>6.6436363636363636</v>
      </c>
      <c r="I85" s="30">
        <v>6.6436363636363636</v>
      </c>
      <c r="J85" s="30">
        <v>6.6436363636363636</v>
      </c>
      <c r="K85" s="30">
        <v>6.6436363636363636</v>
      </c>
      <c r="L85" s="30">
        <v>6.6436363636363636</v>
      </c>
      <c r="M85" s="30">
        <v>6.6436363636363636</v>
      </c>
      <c r="N85" s="30">
        <v>6.6436363636363636</v>
      </c>
      <c r="O85" s="30">
        <v>6.6436363636363636</v>
      </c>
      <c r="P85" s="30">
        <v>6.6</v>
      </c>
      <c r="Q85" s="30">
        <v>6.6</v>
      </c>
      <c r="R85" s="30">
        <v>6.6</v>
      </c>
      <c r="S85" s="30">
        <v>6.6</v>
      </c>
      <c r="T85" s="30">
        <v>6.6</v>
      </c>
      <c r="U85" s="30">
        <v>6.6</v>
      </c>
      <c r="V85" s="30">
        <v>6.6</v>
      </c>
      <c r="W85" s="30">
        <v>6.6</v>
      </c>
      <c r="X85" s="30">
        <v>6.6</v>
      </c>
      <c r="Y85" s="30">
        <v>6.6</v>
      </c>
      <c r="Z85" s="30">
        <v>6.6</v>
      </c>
      <c r="AA85" s="30">
        <v>6.6</v>
      </c>
      <c r="AB85" s="30">
        <v>6.6</v>
      </c>
      <c r="AC85" s="30">
        <v>6.6</v>
      </c>
      <c r="AD85" s="30">
        <v>6.6</v>
      </c>
      <c r="AE85" s="30">
        <v>0</v>
      </c>
      <c r="AF85" s="30">
        <v>0</v>
      </c>
    </row>
    <row r="86" spans="1:32" x14ac:dyDescent="0.25">
      <c r="A86" s="11">
        <v>0.85416666666666663</v>
      </c>
      <c r="B86" s="16">
        <v>83</v>
      </c>
      <c r="C86" s="30">
        <v>6.6436363636363636</v>
      </c>
      <c r="D86" s="30">
        <v>6.6436363636363636</v>
      </c>
      <c r="E86" s="30">
        <v>6.6436363636363636</v>
      </c>
      <c r="F86" s="30">
        <v>5.8990909090909085</v>
      </c>
      <c r="G86" s="30">
        <v>6.6436363636363636</v>
      </c>
      <c r="H86" s="30">
        <v>6.6436363636363636</v>
      </c>
      <c r="I86" s="30">
        <v>6.6436363636363636</v>
      </c>
      <c r="J86" s="30">
        <v>6.6436363636363636</v>
      </c>
      <c r="K86" s="30">
        <v>6.6436363636363636</v>
      </c>
      <c r="L86" s="30">
        <v>6.6436363636363636</v>
      </c>
      <c r="M86" s="30">
        <v>5.8990909090909085</v>
      </c>
      <c r="N86" s="30">
        <v>6.6436363636363636</v>
      </c>
      <c r="O86" s="30">
        <v>6.6436363636363636</v>
      </c>
      <c r="P86" s="30">
        <v>6.6</v>
      </c>
      <c r="Q86" s="30">
        <v>6.6</v>
      </c>
      <c r="R86" s="30">
        <v>6.6</v>
      </c>
      <c r="S86" s="30">
        <v>6.6</v>
      </c>
      <c r="T86" s="30">
        <v>6.6</v>
      </c>
      <c r="U86" s="30">
        <v>6.6</v>
      </c>
      <c r="V86" s="30">
        <v>6.6</v>
      </c>
      <c r="W86" s="30">
        <v>6.6</v>
      </c>
      <c r="X86" s="30">
        <v>6.6</v>
      </c>
      <c r="Y86" s="30">
        <v>6.6</v>
      </c>
      <c r="Z86" s="30">
        <v>6.6</v>
      </c>
      <c r="AA86" s="30">
        <v>6.6</v>
      </c>
      <c r="AB86" s="30">
        <v>6.6</v>
      </c>
      <c r="AC86" s="30">
        <v>6.6</v>
      </c>
      <c r="AD86" s="30">
        <v>6.6</v>
      </c>
      <c r="AE86" s="30">
        <v>0</v>
      </c>
      <c r="AF86" s="30">
        <v>0</v>
      </c>
    </row>
    <row r="87" spans="1:32" x14ac:dyDescent="0.25">
      <c r="A87" s="11">
        <v>0.86458333333333337</v>
      </c>
      <c r="B87" s="16">
        <v>84</v>
      </c>
      <c r="C87" s="30">
        <v>6.6436363636363636</v>
      </c>
      <c r="D87" s="30">
        <v>6.6436363636363636</v>
      </c>
      <c r="E87" s="30">
        <v>6.6436363636363636</v>
      </c>
      <c r="F87" s="30">
        <v>5.1954545454545453</v>
      </c>
      <c r="G87" s="30">
        <v>6.6436363636363636</v>
      </c>
      <c r="H87" s="30">
        <v>6.6436363636363636</v>
      </c>
      <c r="I87" s="30">
        <v>6.6436363636363636</v>
      </c>
      <c r="J87" s="30">
        <v>6.6436363636363636</v>
      </c>
      <c r="K87" s="30">
        <v>6.6436363636363636</v>
      </c>
      <c r="L87" s="30">
        <v>6.6436363636363636</v>
      </c>
      <c r="M87" s="30">
        <v>5.1709090909090909</v>
      </c>
      <c r="N87" s="30">
        <v>6.6436363636363636</v>
      </c>
      <c r="O87" s="30">
        <v>6.6436363636363636</v>
      </c>
      <c r="P87" s="30">
        <v>6.6</v>
      </c>
      <c r="Q87" s="30">
        <v>6.6</v>
      </c>
      <c r="R87" s="30">
        <v>6.6</v>
      </c>
      <c r="S87" s="30">
        <v>6.6</v>
      </c>
      <c r="T87" s="30">
        <v>6.6</v>
      </c>
      <c r="U87" s="30">
        <v>6.6</v>
      </c>
      <c r="V87" s="30">
        <v>6.6</v>
      </c>
      <c r="W87" s="30">
        <v>6.6</v>
      </c>
      <c r="X87" s="30">
        <v>6.6</v>
      </c>
      <c r="Y87" s="30">
        <v>6.6</v>
      </c>
      <c r="Z87" s="30">
        <v>6.6</v>
      </c>
      <c r="AA87" s="30">
        <v>6.6</v>
      </c>
      <c r="AB87" s="30">
        <v>6.6</v>
      </c>
      <c r="AC87" s="30">
        <v>6.6</v>
      </c>
      <c r="AD87" s="30">
        <v>6.6</v>
      </c>
      <c r="AE87" s="30">
        <v>0</v>
      </c>
      <c r="AF87" s="30">
        <v>0</v>
      </c>
    </row>
    <row r="88" spans="1:32" x14ac:dyDescent="0.25">
      <c r="A88" s="11">
        <v>0.875</v>
      </c>
      <c r="B88" s="16">
        <v>85</v>
      </c>
      <c r="C88" s="30">
        <v>6.6436363636363636</v>
      </c>
      <c r="D88" s="30">
        <v>6.6436363636363636</v>
      </c>
      <c r="E88" s="30">
        <v>6.6436363636363636</v>
      </c>
      <c r="F88" s="30">
        <v>5.1954545454545453</v>
      </c>
      <c r="G88" s="30">
        <v>6.6436363636363636</v>
      </c>
      <c r="H88" s="30">
        <v>6.6436363636363636</v>
      </c>
      <c r="I88" s="30">
        <v>6.6436363636363636</v>
      </c>
      <c r="J88" s="30">
        <v>6.6436363636363636</v>
      </c>
      <c r="K88" s="30">
        <v>6.6436363636363636</v>
      </c>
      <c r="L88" s="30">
        <v>6.6436363636363636</v>
      </c>
      <c r="M88" s="30">
        <v>5.1709090909090909</v>
      </c>
      <c r="N88" s="30">
        <v>6.6436363636363636</v>
      </c>
      <c r="O88" s="30">
        <v>6.6436363636363636</v>
      </c>
      <c r="P88" s="30">
        <v>6.6</v>
      </c>
      <c r="Q88" s="30">
        <v>6.6</v>
      </c>
      <c r="R88" s="30">
        <v>6.6</v>
      </c>
      <c r="S88" s="30">
        <v>6.6</v>
      </c>
      <c r="T88" s="30">
        <v>6.6</v>
      </c>
      <c r="U88" s="30">
        <v>6.6</v>
      </c>
      <c r="V88" s="30">
        <v>6.6</v>
      </c>
      <c r="W88" s="30">
        <v>6.6</v>
      </c>
      <c r="X88" s="30">
        <v>6.6</v>
      </c>
      <c r="Y88" s="30">
        <v>6.6</v>
      </c>
      <c r="Z88" s="30">
        <v>6.6</v>
      </c>
      <c r="AA88" s="30">
        <v>6.6</v>
      </c>
      <c r="AB88" s="30">
        <v>6.6</v>
      </c>
      <c r="AC88" s="30">
        <v>6.6</v>
      </c>
      <c r="AD88" s="30">
        <v>6.6</v>
      </c>
      <c r="AE88" s="30">
        <v>0</v>
      </c>
      <c r="AF88" s="30">
        <v>0</v>
      </c>
    </row>
    <row r="89" spans="1:32" x14ac:dyDescent="0.25">
      <c r="A89" s="11">
        <v>0.88541666666666663</v>
      </c>
      <c r="B89" s="16">
        <v>86</v>
      </c>
      <c r="C89" s="30">
        <v>6.6436363636363636</v>
      </c>
      <c r="D89" s="30">
        <v>6.6436363636363636</v>
      </c>
      <c r="E89" s="30">
        <v>6.6436363636363636</v>
      </c>
      <c r="F89" s="30">
        <v>5.1954545454545453</v>
      </c>
      <c r="G89" s="30">
        <v>6.6436363636363636</v>
      </c>
      <c r="H89" s="30">
        <v>6.6436363636363636</v>
      </c>
      <c r="I89" s="30">
        <v>6.6436363636363636</v>
      </c>
      <c r="J89" s="30">
        <v>6.6436363636363636</v>
      </c>
      <c r="K89" s="30">
        <v>6.6436363636363636</v>
      </c>
      <c r="L89" s="30">
        <v>6.6436363636363636</v>
      </c>
      <c r="M89" s="30">
        <v>5.1709090909090909</v>
      </c>
      <c r="N89" s="30">
        <v>6.6436363636363636</v>
      </c>
      <c r="O89" s="30">
        <v>6.6436363636363636</v>
      </c>
      <c r="P89" s="30">
        <v>6.6</v>
      </c>
      <c r="Q89" s="30">
        <v>6.6</v>
      </c>
      <c r="R89" s="30">
        <v>6.6</v>
      </c>
      <c r="S89" s="30">
        <v>6.6</v>
      </c>
      <c r="T89" s="30">
        <v>6.6</v>
      </c>
      <c r="U89" s="30">
        <v>6.6</v>
      </c>
      <c r="V89" s="30">
        <v>6.6</v>
      </c>
      <c r="W89" s="30">
        <v>6.6</v>
      </c>
      <c r="X89" s="30">
        <v>6.6</v>
      </c>
      <c r="Y89" s="30">
        <v>6.6</v>
      </c>
      <c r="Z89" s="30">
        <v>6.6</v>
      </c>
      <c r="AA89" s="30">
        <v>6.6</v>
      </c>
      <c r="AB89" s="30">
        <v>6.6</v>
      </c>
      <c r="AC89" s="30">
        <v>6.6</v>
      </c>
      <c r="AD89" s="30">
        <v>6.6</v>
      </c>
      <c r="AE89" s="30">
        <v>0</v>
      </c>
      <c r="AF89" s="30">
        <v>0</v>
      </c>
    </row>
    <row r="90" spans="1:32" x14ac:dyDescent="0.25">
      <c r="A90" s="11">
        <v>0.89583333333333337</v>
      </c>
      <c r="B90" s="16">
        <v>87</v>
      </c>
      <c r="C90" s="30">
        <v>6.6436363636363636</v>
      </c>
      <c r="D90" s="30">
        <v>6.6436363636363636</v>
      </c>
      <c r="E90" s="30">
        <v>6.6436363636363636</v>
      </c>
      <c r="F90" s="30">
        <v>5.1954545454545453</v>
      </c>
      <c r="G90" s="30">
        <v>6.6436363636363636</v>
      </c>
      <c r="H90" s="30">
        <v>6.6436363636363636</v>
      </c>
      <c r="I90" s="30">
        <v>6.6436363636363636</v>
      </c>
      <c r="J90" s="30">
        <v>6.6436363636363636</v>
      </c>
      <c r="K90" s="30">
        <v>6.6436363636363636</v>
      </c>
      <c r="L90" s="30">
        <v>6.6436363636363636</v>
      </c>
      <c r="M90" s="30">
        <v>5.1709090909090909</v>
      </c>
      <c r="N90" s="30">
        <v>6.6436363636363636</v>
      </c>
      <c r="O90" s="30">
        <v>6.6436363636363636</v>
      </c>
      <c r="P90" s="30">
        <v>6.6</v>
      </c>
      <c r="Q90" s="30">
        <v>6.6</v>
      </c>
      <c r="R90" s="30">
        <v>6.6</v>
      </c>
      <c r="S90" s="30">
        <v>6.6</v>
      </c>
      <c r="T90" s="30">
        <v>6.6</v>
      </c>
      <c r="U90" s="30">
        <v>6.6</v>
      </c>
      <c r="V90" s="30">
        <v>6.6</v>
      </c>
      <c r="W90" s="30">
        <v>6.6</v>
      </c>
      <c r="X90" s="30">
        <v>6.6</v>
      </c>
      <c r="Y90" s="30">
        <v>6.6</v>
      </c>
      <c r="Z90" s="30">
        <v>6.6</v>
      </c>
      <c r="AA90" s="30">
        <v>6.6</v>
      </c>
      <c r="AB90" s="30">
        <v>6.6</v>
      </c>
      <c r="AC90" s="30">
        <v>6.6</v>
      </c>
      <c r="AD90" s="30">
        <v>6.6</v>
      </c>
      <c r="AE90" s="30">
        <v>0</v>
      </c>
      <c r="AF90" s="30">
        <v>0</v>
      </c>
    </row>
    <row r="91" spans="1:32" x14ac:dyDescent="0.25">
      <c r="A91" s="11">
        <v>0.90625</v>
      </c>
      <c r="B91" s="16">
        <v>88</v>
      </c>
      <c r="C91" s="30">
        <v>6.6436363636363636</v>
      </c>
      <c r="D91" s="30">
        <v>6.6436363636363636</v>
      </c>
      <c r="E91" s="30">
        <v>6.6436363636363636</v>
      </c>
      <c r="F91" s="30">
        <v>5.8990909090909085</v>
      </c>
      <c r="G91" s="30">
        <v>6.6436363636363636</v>
      </c>
      <c r="H91" s="30">
        <v>6.6436363636363636</v>
      </c>
      <c r="I91" s="30">
        <v>6.6436363636363636</v>
      </c>
      <c r="J91" s="30">
        <v>6.6436363636363636</v>
      </c>
      <c r="K91" s="30">
        <v>6.6436363636363636</v>
      </c>
      <c r="L91" s="30">
        <v>6.6436363636363636</v>
      </c>
      <c r="M91" s="30">
        <v>5.1709090909090909</v>
      </c>
      <c r="N91" s="30">
        <v>6.6436363636363636</v>
      </c>
      <c r="O91" s="30">
        <v>6.6436363636363636</v>
      </c>
      <c r="P91" s="30">
        <v>6.6</v>
      </c>
      <c r="Q91" s="30">
        <v>6.6</v>
      </c>
      <c r="R91" s="30">
        <v>6.6</v>
      </c>
      <c r="S91" s="30">
        <v>6.6</v>
      </c>
      <c r="T91" s="30">
        <v>6.6</v>
      </c>
      <c r="U91" s="30">
        <v>6.6</v>
      </c>
      <c r="V91" s="30">
        <v>6.6</v>
      </c>
      <c r="W91" s="30">
        <v>6.6</v>
      </c>
      <c r="X91" s="30">
        <v>6.6</v>
      </c>
      <c r="Y91" s="30">
        <v>6.6</v>
      </c>
      <c r="Z91" s="30">
        <v>6.6</v>
      </c>
      <c r="AA91" s="30">
        <v>6.6</v>
      </c>
      <c r="AB91" s="30">
        <v>6.6</v>
      </c>
      <c r="AC91" s="30">
        <v>6.6</v>
      </c>
      <c r="AD91" s="30">
        <v>6.6</v>
      </c>
      <c r="AE91" s="30">
        <v>0</v>
      </c>
      <c r="AF91" s="30">
        <v>0</v>
      </c>
    </row>
    <row r="92" spans="1:32" x14ac:dyDescent="0.25">
      <c r="A92" s="11">
        <v>0.91666666666666663</v>
      </c>
      <c r="B92" s="16">
        <v>89</v>
      </c>
      <c r="C92" s="30">
        <v>6.6436363636363636</v>
      </c>
      <c r="D92" s="30">
        <v>6.6436363636363636</v>
      </c>
      <c r="E92" s="30">
        <v>6.6436363636363636</v>
      </c>
      <c r="F92" s="30">
        <v>6.6436363636363636</v>
      </c>
      <c r="G92" s="30">
        <v>6.6436363636363636</v>
      </c>
      <c r="H92" s="30">
        <v>6.6436363636363636</v>
      </c>
      <c r="I92" s="30">
        <v>6.6436363636363636</v>
      </c>
      <c r="J92" s="30">
        <v>6.6436363636363636</v>
      </c>
      <c r="K92" s="30">
        <v>6.6436363636363636</v>
      </c>
      <c r="L92" s="30">
        <v>6.6436363636363636</v>
      </c>
      <c r="M92" s="30">
        <v>5.1709090909090909</v>
      </c>
      <c r="N92" s="30">
        <v>6.6436363636363636</v>
      </c>
      <c r="O92" s="30">
        <v>6.6436363636363636</v>
      </c>
      <c r="P92" s="30">
        <v>6.6</v>
      </c>
      <c r="Q92" s="30">
        <v>6.6</v>
      </c>
      <c r="R92" s="30">
        <v>6.6</v>
      </c>
      <c r="S92" s="30">
        <v>6.6</v>
      </c>
      <c r="T92" s="30">
        <v>6.6</v>
      </c>
      <c r="U92" s="30">
        <v>6.6</v>
      </c>
      <c r="V92" s="30">
        <v>6.6</v>
      </c>
      <c r="W92" s="30">
        <v>6.6</v>
      </c>
      <c r="X92" s="30">
        <v>6.6</v>
      </c>
      <c r="Y92" s="30">
        <v>6.6</v>
      </c>
      <c r="Z92" s="30">
        <v>6.6</v>
      </c>
      <c r="AA92" s="30">
        <v>6.6</v>
      </c>
      <c r="AB92" s="30">
        <v>6.6</v>
      </c>
      <c r="AC92" s="30">
        <v>6.6</v>
      </c>
      <c r="AD92" s="30">
        <v>5.8977272727272725</v>
      </c>
      <c r="AE92" s="30">
        <v>0</v>
      </c>
      <c r="AF92" s="30">
        <v>0</v>
      </c>
    </row>
    <row r="93" spans="1:32" x14ac:dyDescent="0.25">
      <c r="A93" s="11">
        <v>0.92708333333333337</v>
      </c>
      <c r="B93" s="16">
        <v>90</v>
      </c>
      <c r="C93" s="30">
        <v>6.6436363636363636</v>
      </c>
      <c r="D93" s="30">
        <v>6.6436363636363636</v>
      </c>
      <c r="E93" s="30">
        <v>6.6436363636363636</v>
      </c>
      <c r="F93" s="30">
        <v>6.6436363636363636</v>
      </c>
      <c r="G93" s="30">
        <v>6.6436363636363636</v>
      </c>
      <c r="H93" s="30">
        <v>6.6436363636363636</v>
      </c>
      <c r="I93" s="30">
        <v>6.6436363636363636</v>
      </c>
      <c r="J93" s="30">
        <v>6.6436363636363636</v>
      </c>
      <c r="K93" s="30">
        <v>6.6436363636363636</v>
      </c>
      <c r="L93" s="30">
        <v>6.6436363636363636</v>
      </c>
      <c r="M93" s="30">
        <v>5.1709090909090909</v>
      </c>
      <c r="N93" s="30">
        <v>6.6436363636363636</v>
      </c>
      <c r="O93" s="30">
        <v>6.6436363636363636</v>
      </c>
      <c r="P93" s="30">
        <v>6.6</v>
      </c>
      <c r="Q93" s="30">
        <v>6.6</v>
      </c>
      <c r="R93" s="30">
        <v>6.6</v>
      </c>
      <c r="S93" s="30">
        <v>6.6</v>
      </c>
      <c r="T93" s="30">
        <v>6.6</v>
      </c>
      <c r="U93" s="30">
        <v>6.6</v>
      </c>
      <c r="V93" s="30">
        <v>6.6</v>
      </c>
      <c r="W93" s="30">
        <v>6.6</v>
      </c>
      <c r="X93" s="30">
        <v>6.6</v>
      </c>
      <c r="Y93" s="30">
        <v>6.6</v>
      </c>
      <c r="Z93" s="30">
        <v>6.6</v>
      </c>
      <c r="AA93" s="30">
        <v>6.6</v>
      </c>
      <c r="AB93" s="30">
        <v>6.6</v>
      </c>
      <c r="AC93" s="30">
        <v>6.6</v>
      </c>
      <c r="AD93" s="30">
        <v>5.1940909090909093</v>
      </c>
      <c r="AE93" s="30">
        <v>0</v>
      </c>
      <c r="AF93" s="30">
        <v>0</v>
      </c>
    </row>
    <row r="94" spans="1:32" x14ac:dyDescent="0.25">
      <c r="A94" s="11">
        <v>0.9375</v>
      </c>
      <c r="B94" s="16">
        <v>91</v>
      </c>
      <c r="C94" s="30">
        <v>6.6436363636363636</v>
      </c>
      <c r="D94" s="30">
        <v>6.6436363636363636</v>
      </c>
      <c r="E94" s="30">
        <v>6.6436363636363636</v>
      </c>
      <c r="F94" s="30">
        <v>6.6436363636363636</v>
      </c>
      <c r="G94" s="30">
        <v>6.6436363636363636</v>
      </c>
      <c r="H94" s="30">
        <v>6.6436363636363636</v>
      </c>
      <c r="I94" s="30">
        <v>6.6436363636363636</v>
      </c>
      <c r="J94" s="30">
        <v>6.6436363636363636</v>
      </c>
      <c r="K94" s="30">
        <v>6.6436363636363636</v>
      </c>
      <c r="L94" s="30">
        <v>6.6436363636363636</v>
      </c>
      <c r="M94" s="30">
        <v>5.1709090909090909</v>
      </c>
      <c r="N94" s="30">
        <v>6.6436363636363636</v>
      </c>
      <c r="O94" s="30">
        <v>6.6436363636363636</v>
      </c>
      <c r="P94" s="30">
        <v>6.6</v>
      </c>
      <c r="Q94" s="30">
        <v>6.6</v>
      </c>
      <c r="R94" s="30">
        <v>6.6</v>
      </c>
      <c r="S94" s="30">
        <v>6.6</v>
      </c>
      <c r="T94" s="30">
        <v>6.6</v>
      </c>
      <c r="U94" s="30">
        <v>6.6</v>
      </c>
      <c r="V94" s="30">
        <v>6.6</v>
      </c>
      <c r="W94" s="30">
        <v>6.6</v>
      </c>
      <c r="X94" s="30">
        <v>6.6</v>
      </c>
      <c r="Y94" s="30">
        <v>6.6</v>
      </c>
      <c r="Z94" s="30">
        <v>6.6</v>
      </c>
      <c r="AA94" s="30">
        <v>6.6</v>
      </c>
      <c r="AB94" s="30">
        <v>6.6</v>
      </c>
      <c r="AC94" s="30">
        <v>6.6</v>
      </c>
      <c r="AD94" s="30">
        <v>4.4918181818181813</v>
      </c>
      <c r="AE94" s="30">
        <v>0</v>
      </c>
      <c r="AF94" s="30">
        <v>0</v>
      </c>
    </row>
    <row r="95" spans="1:32" x14ac:dyDescent="0.25">
      <c r="A95" s="11">
        <v>0.94791666666666663</v>
      </c>
      <c r="B95" s="16">
        <v>92</v>
      </c>
      <c r="C95" s="30">
        <v>6.6436363636363636</v>
      </c>
      <c r="D95" s="30">
        <v>6.6436363636363636</v>
      </c>
      <c r="E95" s="30">
        <v>6.6436363636363636</v>
      </c>
      <c r="F95" s="30">
        <v>6.6436363636363636</v>
      </c>
      <c r="G95" s="30">
        <v>6.6436363636363636</v>
      </c>
      <c r="H95" s="30">
        <v>6.6436363636363636</v>
      </c>
      <c r="I95" s="30">
        <v>6.6436363636363636</v>
      </c>
      <c r="J95" s="30">
        <v>6.6436363636363636</v>
      </c>
      <c r="K95" s="30">
        <v>6.6436363636363636</v>
      </c>
      <c r="L95" s="30">
        <v>6.6436363636363636</v>
      </c>
      <c r="M95" s="30">
        <v>5.1709090909090909</v>
      </c>
      <c r="N95" s="30">
        <v>6.6436363636363636</v>
      </c>
      <c r="O95" s="30">
        <v>6.6436363636363636</v>
      </c>
      <c r="P95" s="30">
        <v>6.6</v>
      </c>
      <c r="Q95" s="30">
        <v>6.6</v>
      </c>
      <c r="R95" s="30">
        <v>6.6</v>
      </c>
      <c r="S95" s="30">
        <v>6.6</v>
      </c>
      <c r="T95" s="30">
        <v>6.6</v>
      </c>
      <c r="U95" s="30">
        <v>6.6</v>
      </c>
      <c r="V95" s="30">
        <v>6.6</v>
      </c>
      <c r="W95" s="30">
        <v>6.6</v>
      </c>
      <c r="X95" s="30">
        <v>6.6</v>
      </c>
      <c r="Y95" s="30">
        <v>6.6</v>
      </c>
      <c r="Z95" s="30">
        <v>6.6</v>
      </c>
      <c r="AA95" s="30">
        <v>6.6</v>
      </c>
      <c r="AB95" s="30">
        <v>6.6</v>
      </c>
      <c r="AC95" s="30">
        <v>6.6</v>
      </c>
      <c r="AD95" s="30">
        <v>3.7881818181818177</v>
      </c>
      <c r="AE95" s="30">
        <v>0</v>
      </c>
      <c r="AF95" s="30">
        <v>0</v>
      </c>
    </row>
    <row r="96" spans="1:32" x14ac:dyDescent="0.25">
      <c r="A96" s="11">
        <v>0.95833333333333337</v>
      </c>
      <c r="B96" s="16">
        <v>93</v>
      </c>
      <c r="C96" s="30">
        <v>6.6436363636363636</v>
      </c>
      <c r="D96" s="30">
        <v>6.6436363636363636</v>
      </c>
      <c r="E96" s="30">
        <v>6.6436363636363636</v>
      </c>
      <c r="F96" s="30">
        <v>6.6436363636363636</v>
      </c>
      <c r="G96" s="30">
        <v>6.6436363636363636</v>
      </c>
      <c r="H96" s="30">
        <v>6.6436363636363636</v>
      </c>
      <c r="I96" s="30">
        <v>6.6436363636363636</v>
      </c>
      <c r="J96" s="30">
        <v>6.6436363636363636</v>
      </c>
      <c r="K96" s="30">
        <v>6.6436363636363636</v>
      </c>
      <c r="L96" s="30">
        <v>6.6436363636363636</v>
      </c>
      <c r="M96" s="30">
        <v>5.1709090909090909</v>
      </c>
      <c r="N96" s="30">
        <v>6.6436363636363636</v>
      </c>
      <c r="O96" s="30">
        <v>6.6436363636363636</v>
      </c>
      <c r="P96" s="30">
        <v>6.6</v>
      </c>
      <c r="Q96" s="30">
        <v>6.6</v>
      </c>
      <c r="R96" s="30">
        <v>6.6</v>
      </c>
      <c r="S96" s="30">
        <v>6.6</v>
      </c>
      <c r="T96" s="30">
        <v>6.6</v>
      </c>
      <c r="U96" s="30">
        <v>6.6</v>
      </c>
      <c r="V96" s="30">
        <v>6.6</v>
      </c>
      <c r="W96" s="30">
        <v>6.6</v>
      </c>
      <c r="X96" s="30">
        <v>6.6</v>
      </c>
      <c r="Y96" s="30">
        <v>6.6</v>
      </c>
      <c r="Z96" s="30">
        <v>6.6</v>
      </c>
      <c r="AA96" s="30">
        <v>6.6</v>
      </c>
      <c r="AB96" s="30">
        <v>6.6</v>
      </c>
      <c r="AC96" s="30">
        <v>6.6</v>
      </c>
      <c r="AD96" s="30">
        <v>3.7881818181818177</v>
      </c>
      <c r="AE96" s="30">
        <v>0</v>
      </c>
      <c r="AF96" s="30">
        <v>0</v>
      </c>
    </row>
    <row r="97" spans="1:32" x14ac:dyDescent="0.25">
      <c r="A97" s="11">
        <v>0.96875</v>
      </c>
      <c r="B97" s="16">
        <v>94</v>
      </c>
      <c r="C97" s="30">
        <v>6.6436363636363636</v>
      </c>
      <c r="D97" s="30">
        <v>6.6436363636363636</v>
      </c>
      <c r="E97" s="30">
        <v>6.6436363636363636</v>
      </c>
      <c r="F97" s="30">
        <v>6.6436363636363636</v>
      </c>
      <c r="G97" s="30">
        <v>6.6436363636363636</v>
      </c>
      <c r="H97" s="30">
        <v>6.6436363636363636</v>
      </c>
      <c r="I97" s="30">
        <v>6.6436363636363636</v>
      </c>
      <c r="J97" s="30">
        <v>6.6436363636363636</v>
      </c>
      <c r="K97" s="30">
        <v>6.6436363636363636</v>
      </c>
      <c r="L97" s="30">
        <v>6.6436363636363636</v>
      </c>
      <c r="M97" s="30">
        <v>5.1709090909090909</v>
      </c>
      <c r="N97" s="30">
        <v>6.6436363636363636</v>
      </c>
      <c r="O97" s="30">
        <v>6.6436363636363636</v>
      </c>
      <c r="P97" s="30">
        <v>6.6</v>
      </c>
      <c r="Q97" s="30">
        <v>6.6</v>
      </c>
      <c r="R97" s="30">
        <v>6.6</v>
      </c>
      <c r="S97" s="30">
        <v>6.6</v>
      </c>
      <c r="T97" s="30">
        <v>6.6</v>
      </c>
      <c r="U97" s="30">
        <v>6.6</v>
      </c>
      <c r="V97" s="30">
        <v>6.6</v>
      </c>
      <c r="W97" s="30">
        <v>6.6</v>
      </c>
      <c r="X97" s="30">
        <v>6.6</v>
      </c>
      <c r="Y97" s="30">
        <v>6.6</v>
      </c>
      <c r="Z97" s="30">
        <v>6.6</v>
      </c>
      <c r="AA97" s="30">
        <v>6.6</v>
      </c>
      <c r="AB97" s="30">
        <v>6.6</v>
      </c>
      <c r="AC97" s="30">
        <v>6.6</v>
      </c>
      <c r="AD97" s="30">
        <v>3.7881818181818177</v>
      </c>
      <c r="AE97" s="30">
        <v>0</v>
      </c>
      <c r="AF97" s="30">
        <v>0</v>
      </c>
    </row>
    <row r="98" spans="1:32" x14ac:dyDescent="0.25">
      <c r="A98" s="11">
        <v>0.97916666666666663</v>
      </c>
      <c r="B98" s="16">
        <v>95</v>
      </c>
      <c r="C98" s="30">
        <v>6.6436363636363636</v>
      </c>
      <c r="D98" s="30">
        <v>6.6436363636363636</v>
      </c>
      <c r="E98" s="30">
        <v>6.6436363636363636</v>
      </c>
      <c r="F98" s="30">
        <v>6.6436363636363636</v>
      </c>
      <c r="G98" s="30">
        <v>6.6436363636363636</v>
      </c>
      <c r="H98" s="30">
        <v>6.6436363636363636</v>
      </c>
      <c r="I98" s="30">
        <v>6.6436363636363636</v>
      </c>
      <c r="J98" s="30">
        <v>6.6436363636363636</v>
      </c>
      <c r="K98" s="30">
        <v>6.6436363636363636</v>
      </c>
      <c r="L98" s="30">
        <v>6.6436363636363636</v>
      </c>
      <c r="M98" s="30">
        <v>5.1709090909090909</v>
      </c>
      <c r="N98" s="30">
        <v>6.6436363636363636</v>
      </c>
      <c r="O98" s="30">
        <v>6.6436363636363636</v>
      </c>
      <c r="P98" s="30">
        <v>6.6</v>
      </c>
      <c r="Q98" s="30">
        <v>6.6</v>
      </c>
      <c r="R98" s="30">
        <v>6.6</v>
      </c>
      <c r="S98" s="30">
        <v>6.6</v>
      </c>
      <c r="T98" s="30">
        <v>6.6</v>
      </c>
      <c r="U98" s="30">
        <v>6.6</v>
      </c>
      <c r="V98" s="30">
        <v>6.6</v>
      </c>
      <c r="W98" s="30">
        <v>6.6</v>
      </c>
      <c r="X98" s="30">
        <v>6.6</v>
      </c>
      <c r="Y98" s="30">
        <v>6.6</v>
      </c>
      <c r="Z98" s="30">
        <v>6.6</v>
      </c>
      <c r="AA98" s="30">
        <v>6.6</v>
      </c>
      <c r="AB98" s="30">
        <v>6.6</v>
      </c>
      <c r="AC98" s="30">
        <v>6.6</v>
      </c>
      <c r="AD98" s="30">
        <v>3.7881818181818177</v>
      </c>
      <c r="AE98" s="30">
        <v>0</v>
      </c>
      <c r="AF98" s="30">
        <v>0</v>
      </c>
    </row>
    <row r="99" spans="1:32" x14ac:dyDescent="0.25">
      <c r="A99" s="11">
        <v>0.98958333333333337</v>
      </c>
      <c r="B99" s="16">
        <v>96</v>
      </c>
      <c r="C99" s="30">
        <v>6.6436363636363636</v>
      </c>
      <c r="D99" s="30">
        <v>6.6436363636363636</v>
      </c>
      <c r="E99" s="30">
        <v>6.6436363636363636</v>
      </c>
      <c r="F99" s="30">
        <v>6.6436363636363636</v>
      </c>
      <c r="G99" s="30">
        <v>6.6436363636363636</v>
      </c>
      <c r="H99" s="30">
        <v>6.6436363636363636</v>
      </c>
      <c r="I99" s="30">
        <v>6.6436363636363636</v>
      </c>
      <c r="J99" s="30">
        <v>6.6436363636363636</v>
      </c>
      <c r="K99" s="30">
        <v>6.6436363636363636</v>
      </c>
      <c r="L99" s="30">
        <v>6.6436363636363636</v>
      </c>
      <c r="M99" s="30">
        <v>5.1709090909090909</v>
      </c>
      <c r="N99" s="30">
        <v>6.6436363636363636</v>
      </c>
      <c r="O99" s="30">
        <v>6.6436363636363636</v>
      </c>
      <c r="P99" s="30">
        <v>6.6</v>
      </c>
      <c r="Q99" s="30">
        <v>6.6</v>
      </c>
      <c r="R99" s="30">
        <v>6.6</v>
      </c>
      <c r="S99" s="30">
        <v>6.6</v>
      </c>
      <c r="T99" s="30">
        <v>6.6</v>
      </c>
      <c r="U99" s="30">
        <v>6.6</v>
      </c>
      <c r="V99" s="30">
        <v>6.6</v>
      </c>
      <c r="W99" s="30">
        <v>6.6</v>
      </c>
      <c r="X99" s="30">
        <v>6.6</v>
      </c>
      <c r="Y99" s="30">
        <v>6.6</v>
      </c>
      <c r="Z99" s="30">
        <v>6.6</v>
      </c>
      <c r="AA99" s="30">
        <v>6.6</v>
      </c>
      <c r="AB99" s="30">
        <v>6.6</v>
      </c>
      <c r="AC99" s="30">
        <v>6.6</v>
      </c>
      <c r="AD99" s="30">
        <v>3.7881818181818177</v>
      </c>
      <c r="AE99" s="30">
        <v>0</v>
      </c>
      <c r="AF99" s="30">
        <v>0</v>
      </c>
    </row>
    <row r="100" spans="1:32" x14ac:dyDescent="0.25">
      <c r="A100" s="32" t="s">
        <v>6</v>
      </c>
      <c r="B100" s="32"/>
      <c r="C100" s="23">
        <f t="shared" ref="C100:H100" si="0">AVERAGE(C4:C99)</f>
        <v>4.9416287878787815</v>
      </c>
      <c r="D100" s="23">
        <f t="shared" si="0"/>
        <v>4.4360700757575717</v>
      </c>
      <c r="E100" s="23">
        <f t="shared" si="0"/>
        <v>5.7532528409090844</v>
      </c>
      <c r="F100" s="23">
        <f t="shared" si="0"/>
        <v>4.8835700757575715</v>
      </c>
      <c r="G100" s="23">
        <f t="shared" si="0"/>
        <v>5.2648437499999954</v>
      </c>
      <c r="H100" s="23">
        <f t="shared" si="0"/>
        <v>5.2355587121212066</v>
      </c>
      <c r="I100" s="23">
        <f>AVERAGE(I4:I99)</f>
        <v>4.8969365530302982</v>
      </c>
      <c r="J100" s="23">
        <f t="shared" ref="J100:AF100" si="1">AVERAGE(J4:J99)</f>
        <v>5.180648674242418</v>
      </c>
      <c r="K100" s="23">
        <f t="shared" si="1"/>
        <v>4.9905776515151485</v>
      </c>
      <c r="L100" s="23">
        <f t="shared" si="1"/>
        <v>4.8059564393939338</v>
      </c>
      <c r="M100" s="23">
        <f t="shared" si="1"/>
        <v>4.1785748106060607</v>
      </c>
      <c r="N100" s="23">
        <f t="shared" si="1"/>
        <v>3.340624999999998</v>
      </c>
      <c r="O100" s="23">
        <f t="shared" si="1"/>
        <v>3.5607859848484815</v>
      </c>
      <c r="P100" s="23">
        <f t="shared" si="1"/>
        <v>3.8916666666666733</v>
      </c>
      <c r="Q100" s="23">
        <f t="shared" si="1"/>
        <v>4.2285037878787968</v>
      </c>
      <c r="R100" s="23">
        <f t="shared" si="1"/>
        <v>4.6842376893939486</v>
      </c>
      <c r="S100" s="23">
        <f t="shared" si="1"/>
        <v>4.8357102272727328</v>
      </c>
      <c r="T100" s="23">
        <f t="shared" si="1"/>
        <v>5.818465909090917</v>
      </c>
      <c r="U100" s="23">
        <f t="shared" si="1"/>
        <v>4.6028125000000051</v>
      </c>
      <c r="V100" s="23">
        <f t="shared" si="1"/>
        <v>4.9009895833333399</v>
      </c>
      <c r="W100" s="23">
        <f t="shared" si="1"/>
        <v>3.8652746212121234</v>
      </c>
      <c r="X100" s="23">
        <f t="shared" si="1"/>
        <v>4.1883570075757648</v>
      </c>
      <c r="Y100" s="23">
        <f t="shared" si="1"/>
        <v>4.3920265151515219</v>
      </c>
      <c r="Z100" s="23">
        <f t="shared" si="1"/>
        <v>5.0126609848484946</v>
      </c>
      <c r="AA100" s="23">
        <f t="shared" si="1"/>
        <v>4.0596875000000088</v>
      </c>
      <c r="AB100" s="23">
        <f t="shared" si="1"/>
        <v>4.6176231060606119</v>
      </c>
      <c r="AC100" s="23">
        <f t="shared" si="1"/>
        <v>4.6028030303030354</v>
      </c>
      <c r="AD100" s="23">
        <f t="shared" si="1"/>
        <v>3.0679640151515151</v>
      </c>
      <c r="AE100" s="23">
        <f t="shared" si="1"/>
        <v>2.0921922348484858</v>
      </c>
      <c r="AF100" s="23">
        <f t="shared" si="1"/>
        <v>0</v>
      </c>
    </row>
    <row r="101" spans="1:32" x14ac:dyDescent="0.25">
      <c r="A101" s="32" t="s">
        <v>1</v>
      </c>
      <c r="B101" s="32"/>
      <c r="C101" s="24">
        <f t="shared" ref="C101:I101" si="2">C100*24/1000</f>
        <v>0.11859909090909077</v>
      </c>
      <c r="D101" s="24">
        <f t="shared" si="2"/>
        <v>0.10646568181818172</v>
      </c>
      <c r="E101" s="24">
        <f t="shared" si="2"/>
        <v>0.13807806818181803</v>
      </c>
      <c r="F101" s="24">
        <f t="shared" si="2"/>
        <v>0.11720568181818172</v>
      </c>
      <c r="G101" s="24">
        <f t="shared" si="2"/>
        <v>0.12635624999999989</v>
      </c>
      <c r="H101" s="24">
        <f t="shared" si="2"/>
        <v>0.12565340909090894</v>
      </c>
      <c r="I101" s="24">
        <f t="shared" si="2"/>
        <v>0.11752647727272716</v>
      </c>
      <c r="J101" s="24">
        <f t="shared" ref="J101:AF101" si="3">J100*24/1000</f>
        <v>0.12433556818181803</v>
      </c>
      <c r="K101" s="24">
        <f t="shared" si="3"/>
        <v>0.11977386363636355</v>
      </c>
      <c r="L101" s="24">
        <f t="shared" si="3"/>
        <v>0.1153429545454544</v>
      </c>
      <c r="M101" s="24">
        <f t="shared" si="3"/>
        <v>0.10028579545454545</v>
      </c>
      <c r="N101" s="24">
        <f t="shared" si="3"/>
        <v>8.0174999999999955E-2</v>
      </c>
      <c r="O101" s="24">
        <f t="shared" si="3"/>
        <v>8.5458863636363555E-2</v>
      </c>
      <c r="P101" s="24">
        <f t="shared" si="3"/>
        <v>9.3400000000000163E-2</v>
      </c>
      <c r="Q101" s="24">
        <f t="shared" si="3"/>
        <v>0.10148409090909112</v>
      </c>
      <c r="R101" s="24">
        <f t="shared" si="3"/>
        <v>0.11242170454545476</v>
      </c>
      <c r="S101" s="24">
        <f t="shared" si="3"/>
        <v>0.11605704545454559</v>
      </c>
      <c r="T101" s="24">
        <f t="shared" si="3"/>
        <v>0.139643181818182</v>
      </c>
      <c r="U101" s="24">
        <f t="shared" si="3"/>
        <v>0.11046750000000012</v>
      </c>
      <c r="V101" s="24">
        <f t="shared" si="3"/>
        <v>0.11762375000000015</v>
      </c>
      <c r="W101" s="24">
        <f t="shared" si="3"/>
        <v>9.2766590909090965E-2</v>
      </c>
      <c r="X101" s="24">
        <f t="shared" si="3"/>
        <v>0.10052056818181836</v>
      </c>
      <c r="Y101" s="24">
        <f t="shared" si="3"/>
        <v>0.10540863636363654</v>
      </c>
      <c r="Z101" s="24">
        <f t="shared" si="3"/>
        <v>0.12030386363636388</v>
      </c>
      <c r="AA101" s="24">
        <f t="shared" si="3"/>
        <v>9.74325000000002E-2</v>
      </c>
      <c r="AB101" s="24">
        <f t="shared" si="3"/>
        <v>0.11082295454545468</v>
      </c>
      <c r="AC101" s="24">
        <f t="shared" si="3"/>
        <v>0.11046727272727284</v>
      </c>
      <c r="AD101" s="24">
        <f t="shared" si="3"/>
        <v>7.3631136363636357E-2</v>
      </c>
      <c r="AE101" s="24">
        <f t="shared" si="3"/>
        <v>5.0212613636363659E-2</v>
      </c>
      <c r="AF101" s="24">
        <f t="shared" si="3"/>
        <v>0</v>
      </c>
    </row>
    <row r="102" spans="1:32" x14ac:dyDescent="0.25">
      <c r="C102" s="21"/>
      <c r="D102" s="22"/>
      <c r="L102" s="22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F101"/>
  <sheetViews>
    <sheetView zoomScale="93" zoomScaleNormal="93" workbookViewId="0">
      <pane xSplit="2" ySplit="4" topLeftCell="C83" activePane="bottomRight" state="frozen"/>
      <selection activeCell="C1" sqref="C1:F1"/>
      <selection pane="topRight" activeCell="C1" sqref="C1:F1"/>
      <selection pane="bottomLeft" activeCell="C1" sqref="C1:F1"/>
      <selection pane="bottomRight" activeCell="G84" sqref="G84"/>
    </sheetView>
  </sheetViews>
  <sheetFormatPr defaultRowHeight="15.75" x14ac:dyDescent="0.25"/>
  <cols>
    <col min="1" max="2" width="9.140625" style="2"/>
    <col min="3" max="3" width="14.28515625" style="2" customWidth="1"/>
    <col min="4" max="4" width="16.42578125" style="2" customWidth="1"/>
    <col min="5" max="5" width="15.85546875" style="2" customWidth="1"/>
    <col min="6" max="6" width="12.85546875" style="2" customWidth="1"/>
    <col min="7" max="7" width="12.7109375" style="2" customWidth="1"/>
    <col min="8" max="8" width="14" style="2" customWidth="1"/>
    <col min="9" max="9" width="12.85546875" style="2" customWidth="1"/>
    <col min="10" max="10" width="17.42578125" style="2" customWidth="1"/>
    <col min="11" max="12" width="14.7109375" style="2" customWidth="1"/>
    <col min="13" max="13" width="15.140625" style="2" customWidth="1"/>
    <col min="14" max="14" width="15" style="2" customWidth="1"/>
    <col min="15" max="15" width="14.140625" style="2" customWidth="1"/>
    <col min="16" max="16" width="14.7109375" style="2" customWidth="1"/>
    <col min="17" max="17" width="14.85546875" style="2" customWidth="1"/>
    <col min="18" max="18" width="14.7109375" style="2" customWidth="1"/>
    <col min="19" max="19" width="15" style="2" customWidth="1"/>
    <col min="20" max="20" width="13.85546875" style="2" customWidth="1"/>
    <col min="21" max="21" width="13.28515625" style="2" customWidth="1"/>
    <col min="22" max="22" width="17.42578125" style="2" customWidth="1"/>
    <col min="23" max="23" width="16.28515625" style="2" customWidth="1"/>
    <col min="24" max="24" width="17" style="2" customWidth="1"/>
    <col min="25" max="25" width="14.85546875" style="2" customWidth="1"/>
    <col min="26" max="26" width="15.140625" style="2" customWidth="1"/>
    <col min="27" max="27" width="15.5703125" style="2" customWidth="1"/>
    <col min="28" max="28" width="14.7109375" style="2" customWidth="1"/>
    <col min="29" max="29" width="15.85546875" style="2" customWidth="1"/>
    <col min="30" max="30" width="14.5703125" style="2" customWidth="1"/>
    <col min="31" max="31" width="14.7109375" style="2" customWidth="1"/>
    <col min="32" max="32" width="15.42578125" style="2" customWidth="1"/>
    <col min="33" max="16384" width="9.140625" style="2"/>
  </cols>
  <sheetData>
    <row r="1" spans="1:32" ht="16.5" thickBot="1" x14ac:dyDescent="0.3">
      <c r="A1" s="2" t="s">
        <v>0</v>
      </c>
      <c r="B1" s="3" t="s">
        <v>1</v>
      </c>
      <c r="C1" s="26">
        <f>SUM(C101:AF101)</f>
        <v>15.855266136363655</v>
      </c>
      <c r="D1" s="27">
        <f>SUM(C4:AF99)/4000</f>
        <v>15.855266136363014</v>
      </c>
      <c r="E1" s="28">
        <f>D1*1000/(30*24)</f>
        <v>22.021202967170854</v>
      </c>
      <c r="F1" s="25" t="s">
        <v>2</v>
      </c>
      <c r="G1" s="14"/>
      <c r="H1" s="14"/>
      <c r="J1" s="14"/>
      <c r="K1" s="14"/>
      <c r="P1" s="2" t="s">
        <v>7</v>
      </c>
      <c r="U1" s="14"/>
      <c r="V1" s="14"/>
      <c r="W1" s="14"/>
    </row>
    <row r="2" spans="1:32" x14ac:dyDescent="0.25">
      <c r="A2" s="31" t="s">
        <v>3</v>
      </c>
      <c r="B2" s="31"/>
      <c r="C2" s="5">
        <f>' DC_MTOA '!C2</f>
        <v>46174</v>
      </c>
      <c r="D2" s="5">
        <f>' DC_MTOA '!D2</f>
        <v>46175</v>
      </c>
      <c r="E2" s="5">
        <f>' DC_MTOA '!E2</f>
        <v>46176</v>
      </c>
      <c r="F2" s="5">
        <f>' DC_MTOA '!F2</f>
        <v>46177</v>
      </c>
      <c r="G2" s="5">
        <f>' DC_MTOA '!G2</f>
        <v>46178</v>
      </c>
      <c r="H2" s="5">
        <f>' DC_MTOA '!H2</f>
        <v>46179</v>
      </c>
      <c r="I2" s="5">
        <f>' DC_MTOA '!I2</f>
        <v>46180</v>
      </c>
      <c r="J2" s="5">
        <f>' DC_MTOA '!J2</f>
        <v>46181</v>
      </c>
      <c r="K2" s="5">
        <f>' DC_MTOA '!K2</f>
        <v>46182</v>
      </c>
      <c r="L2" s="5">
        <f>' DC_MTOA '!L2</f>
        <v>46183</v>
      </c>
      <c r="M2" s="5">
        <f>' DC_MTOA '!M2</f>
        <v>46184</v>
      </c>
      <c r="N2" s="5">
        <f>' DC_MTOA '!N2</f>
        <v>46185</v>
      </c>
      <c r="O2" s="5">
        <f>' DC_MTOA '!O2</f>
        <v>46186</v>
      </c>
      <c r="P2" s="5">
        <f>' DC_MTOA '!P2</f>
        <v>46187</v>
      </c>
      <c r="Q2" s="5">
        <f>' DC_MTOA '!Q2</f>
        <v>46188</v>
      </c>
      <c r="R2" s="5">
        <f>' DC_MTOA '!R2</f>
        <v>46189</v>
      </c>
      <c r="S2" s="5">
        <f>' DC_MTOA '!S2</f>
        <v>46190</v>
      </c>
      <c r="T2" s="5">
        <f>' DC_MTOA '!T2</f>
        <v>46191</v>
      </c>
      <c r="U2" s="5">
        <f>' DC_MTOA '!U2</f>
        <v>46192</v>
      </c>
      <c r="V2" s="5">
        <f>' DC_MTOA '!V2</f>
        <v>46193</v>
      </c>
      <c r="W2" s="5">
        <f>' DC_MTOA '!W2</f>
        <v>46194</v>
      </c>
      <c r="X2" s="5">
        <f>' DC_MTOA '!X2</f>
        <v>46195</v>
      </c>
      <c r="Y2" s="5">
        <f>' DC_MTOA '!Y2</f>
        <v>46196</v>
      </c>
      <c r="Z2" s="5">
        <f>' DC_MTOA '!Z2</f>
        <v>46197</v>
      </c>
      <c r="AA2" s="5">
        <f>' DC_MTOA '!AA2</f>
        <v>46198</v>
      </c>
      <c r="AB2" s="5">
        <f>' DC_MTOA '!AB2</f>
        <v>46199</v>
      </c>
      <c r="AC2" s="5">
        <f>' DC_MTOA '!AC2</f>
        <v>46200</v>
      </c>
      <c r="AD2" s="5">
        <f>' DC_MTOA '!AD2</f>
        <v>46201</v>
      </c>
      <c r="AE2" s="5">
        <f>' DC_MTOA '!AE2</f>
        <v>46202</v>
      </c>
      <c r="AF2" s="5">
        <f>' DC_MTOA '!AF2</f>
        <v>46203</v>
      </c>
    </row>
    <row r="3" spans="1:32" x14ac:dyDescent="0.25">
      <c r="A3" s="15" t="s">
        <v>4</v>
      </c>
      <c r="B3" s="15" t="s">
        <v>5</v>
      </c>
      <c r="C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x14ac:dyDescent="0.25">
      <c r="A4" s="11">
        <v>0</v>
      </c>
      <c r="B4" s="16">
        <v>1</v>
      </c>
      <c r="C4" s="30">
        <v>24.7</v>
      </c>
      <c r="D4" s="30">
        <v>24.7</v>
      </c>
      <c r="E4" s="30">
        <v>24.7</v>
      </c>
      <c r="F4" s="30">
        <v>24.7</v>
      </c>
      <c r="G4" s="30">
        <v>24.7</v>
      </c>
      <c r="H4" s="30">
        <v>24.7</v>
      </c>
      <c r="I4" s="30">
        <v>24.7</v>
      </c>
      <c r="J4" s="30">
        <v>24.7</v>
      </c>
      <c r="K4" s="30">
        <v>24.7</v>
      </c>
      <c r="L4" s="30">
        <v>24.7</v>
      </c>
      <c r="M4" s="30">
        <v>24.7</v>
      </c>
      <c r="N4" s="30">
        <v>24.7</v>
      </c>
      <c r="O4" s="30">
        <v>24.7</v>
      </c>
      <c r="P4" s="30">
        <v>24.38</v>
      </c>
      <c r="Q4" s="30">
        <v>24.38</v>
      </c>
      <c r="R4" s="30">
        <v>24.38</v>
      </c>
      <c r="S4" s="30">
        <v>24.38</v>
      </c>
      <c r="T4" s="30">
        <v>24.38</v>
      </c>
      <c r="U4" s="30">
        <v>24.38</v>
      </c>
      <c r="V4" s="30">
        <v>24.38</v>
      </c>
      <c r="W4" s="30">
        <v>24.38</v>
      </c>
      <c r="X4" s="30">
        <v>24.38</v>
      </c>
      <c r="Y4" s="30">
        <v>24.38</v>
      </c>
      <c r="Z4" s="30">
        <v>24.38</v>
      </c>
      <c r="AA4" s="30">
        <v>24.38</v>
      </c>
      <c r="AB4" s="30">
        <v>24.38</v>
      </c>
      <c r="AC4" s="30">
        <v>24.38</v>
      </c>
      <c r="AD4" s="30">
        <v>24.38</v>
      </c>
      <c r="AE4" s="30">
        <v>24.38</v>
      </c>
      <c r="AF4" s="30">
        <v>0</v>
      </c>
    </row>
    <row r="5" spans="1:32" x14ac:dyDescent="0.25">
      <c r="A5" s="11">
        <v>1.0416666666666666E-2</v>
      </c>
      <c r="B5" s="16">
        <v>2</v>
      </c>
      <c r="C5" s="30">
        <v>24.7</v>
      </c>
      <c r="D5" s="30">
        <v>24.7</v>
      </c>
      <c r="E5" s="30">
        <v>24.7</v>
      </c>
      <c r="F5" s="30">
        <v>24.7</v>
      </c>
      <c r="G5" s="30">
        <v>24.7</v>
      </c>
      <c r="H5" s="30">
        <v>24.7</v>
      </c>
      <c r="I5" s="30">
        <v>24.7</v>
      </c>
      <c r="J5" s="30">
        <v>24.7</v>
      </c>
      <c r="K5" s="30">
        <v>24.7</v>
      </c>
      <c r="L5" s="30">
        <v>24.7</v>
      </c>
      <c r="M5" s="30">
        <v>24.7</v>
      </c>
      <c r="N5" s="30">
        <v>24.7</v>
      </c>
      <c r="O5" s="30">
        <v>24.7</v>
      </c>
      <c r="P5" s="30">
        <v>24.38</v>
      </c>
      <c r="Q5" s="30">
        <v>24.38</v>
      </c>
      <c r="R5" s="30">
        <v>24.38</v>
      </c>
      <c r="S5" s="30">
        <v>24.38</v>
      </c>
      <c r="T5" s="30">
        <v>24.38</v>
      </c>
      <c r="U5" s="30">
        <v>24.38</v>
      </c>
      <c r="V5" s="30">
        <v>24.38</v>
      </c>
      <c r="W5" s="30">
        <v>24.38</v>
      </c>
      <c r="X5" s="30">
        <v>24.38</v>
      </c>
      <c r="Y5" s="30">
        <v>24.38</v>
      </c>
      <c r="Z5" s="30">
        <v>24.38</v>
      </c>
      <c r="AA5" s="30">
        <v>24.38</v>
      </c>
      <c r="AB5" s="30">
        <v>24.38</v>
      </c>
      <c r="AC5" s="30">
        <v>24.38</v>
      </c>
      <c r="AD5" s="30">
        <v>24.38</v>
      </c>
      <c r="AE5" s="30">
        <v>24.38</v>
      </c>
      <c r="AF5" s="30">
        <v>0</v>
      </c>
    </row>
    <row r="6" spans="1:32" x14ac:dyDescent="0.25">
      <c r="A6" s="11">
        <v>2.0833333333333332E-2</v>
      </c>
      <c r="B6" s="16">
        <v>3</v>
      </c>
      <c r="C6" s="30">
        <v>24.7</v>
      </c>
      <c r="D6" s="30">
        <v>24.7</v>
      </c>
      <c r="E6" s="30">
        <v>24.7</v>
      </c>
      <c r="F6" s="30">
        <v>24.7</v>
      </c>
      <c r="G6" s="30">
        <v>24.7</v>
      </c>
      <c r="H6" s="30">
        <v>24.7</v>
      </c>
      <c r="I6" s="30">
        <v>24.7</v>
      </c>
      <c r="J6" s="30">
        <v>24.7</v>
      </c>
      <c r="K6" s="30">
        <v>24.7</v>
      </c>
      <c r="L6" s="30">
        <v>24.7</v>
      </c>
      <c r="M6" s="30">
        <v>24.7</v>
      </c>
      <c r="N6" s="30">
        <v>24.7</v>
      </c>
      <c r="O6" s="30">
        <v>24.7</v>
      </c>
      <c r="P6" s="30">
        <v>24.38</v>
      </c>
      <c r="Q6" s="30">
        <v>24.38</v>
      </c>
      <c r="R6" s="30">
        <v>24.38</v>
      </c>
      <c r="S6" s="30">
        <v>24.38</v>
      </c>
      <c r="T6" s="30">
        <v>24.38</v>
      </c>
      <c r="U6" s="30">
        <v>24.38</v>
      </c>
      <c r="V6" s="30">
        <v>24.38</v>
      </c>
      <c r="W6" s="30">
        <v>24.38</v>
      </c>
      <c r="X6" s="30">
        <v>24.38</v>
      </c>
      <c r="Y6" s="30">
        <v>24.38</v>
      </c>
      <c r="Z6" s="30">
        <v>24.38</v>
      </c>
      <c r="AA6" s="30">
        <v>24.38</v>
      </c>
      <c r="AB6" s="30">
        <v>24.38</v>
      </c>
      <c r="AC6" s="30">
        <v>24.38</v>
      </c>
      <c r="AD6" s="30">
        <v>24.38</v>
      </c>
      <c r="AE6" s="30">
        <v>24.38</v>
      </c>
      <c r="AF6" s="30">
        <v>0</v>
      </c>
    </row>
    <row r="7" spans="1:32" x14ac:dyDescent="0.25">
      <c r="A7" s="11">
        <v>3.125E-2</v>
      </c>
      <c r="B7" s="16">
        <v>4</v>
      </c>
      <c r="C7" s="30">
        <v>24.7</v>
      </c>
      <c r="D7" s="30">
        <v>24.7</v>
      </c>
      <c r="E7" s="30">
        <v>24.7</v>
      </c>
      <c r="F7" s="30">
        <v>24.7</v>
      </c>
      <c r="G7" s="30">
        <v>24.7</v>
      </c>
      <c r="H7" s="30">
        <v>24.7</v>
      </c>
      <c r="I7" s="30">
        <v>24.7</v>
      </c>
      <c r="J7" s="30">
        <v>24.7</v>
      </c>
      <c r="K7" s="30">
        <v>24.7</v>
      </c>
      <c r="L7" s="30">
        <v>24.7</v>
      </c>
      <c r="M7" s="30">
        <v>24.7</v>
      </c>
      <c r="N7" s="30">
        <v>24.7</v>
      </c>
      <c r="O7" s="30">
        <v>24.7</v>
      </c>
      <c r="P7" s="30">
        <v>24.38</v>
      </c>
      <c r="Q7" s="30">
        <v>24.38</v>
      </c>
      <c r="R7" s="30">
        <v>24.38</v>
      </c>
      <c r="S7" s="30">
        <v>24.38</v>
      </c>
      <c r="T7" s="30">
        <v>24.38</v>
      </c>
      <c r="U7" s="30">
        <v>24.38</v>
      </c>
      <c r="V7" s="30">
        <v>24.38</v>
      </c>
      <c r="W7" s="30">
        <v>24.38</v>
      </c>
      <c r="X7" s="30">
        <v>24.38</v>
      </c>
      <c r="Y7" s="30">
        <v>24.38</v>
      </c>
      <c r="Z7" s="30">
        <v>24.38</v>
      </c>
      <c r="AA7" s="30">
        <v>24.38</v>
      </c>
      <c r="AB7" s="30">
        <v>24.38</v>
      </c>
      <c r="AC7" s="30">
        <v>24.38</v>
      </c>
      <c r="AD7" s="30">
        <v>24.38</v>
      </c>
      <c r="AE7" s="30">
        <v>24.38</v>
      </c>
      <c r="AF7" s="30">
        <v>0</v>
      </c>
    </row>
    <row r="8" spans="1:32" x14ac:dyDescent="0.25">
      <c r="A8" s="11">
        <v>4.1666666666666664E-2</v>
      </c>
      <c r="B8" s="16">
        <v>5</v>
      </c>
      <c r="C8" s="30">
        <v>24.7</v>
      </c>
      <c r="D8" s="30">
        <v>24.7</v>
      </c>
      <c r="E8" s="30">
        <v>24.7</v>
      </c>
      <c r="F8" s="30">
        <v>24.7</v>
      </c>
      <c r="G8" s="30">
        <v>24.7</v>
      </c>
      <c r="H8" s="30">
        <v>24.7</v>
      </c>
      <c r="I8" s="30">
        <v>24.7</v>
      </c>
      <c r="J8" s="30">
        <v>24.7</v>
      </c>
      <c r="K8" s="30">
        <v>24.7</v>
      </c>
      <c r="L8" s="30">
        <v>24.7</v>
      </c>
      <c r="M8" s="30">
        <v>24.7</v>
      </c>
      <c r="N8" s="30">
        <v>24.7</v>
      </c>
      <c r="O8" s="30">
        <v>24.7</v>
      </c>
      <c r="P8" s="30">
        <v>24.38</v>
      </c>
      <c r="Q8" s="30">
        <v>24.38</v>
      </c>
      <c r="R8" s="30">
        <v>24.38</v>
      </c>
      <c r="S8" s="30">
        <v>24.38</v>
      </c>
      <c r="T8" s="30">
        <v>24.38</v>
      </c>
      <c r="U8" s="30">
        <v>24.38</v>
      </c>
      <c r="V8" s="30">
        <v>24.38</v>
      </c>
      <c r="W8" s="30">
        <v>24.38</v>
      </c>
      <c r="X8" s="30">
        <v>24.38</v>
      </c>
      <c r="Y8" s="30">
        <v>24.38</v>
      </c>
      <c r="Z8" s="30">
        <v>24.38</v>
      </c>
      <c r="AA8" s="30">
        <v>24.38</v>
      </c>
      <c r="AB8" s="30">
        <v>24.38</v>
      </c>
      <c r="AC8" s="30">
        <v>24.38</v>
      </c>
      <c r="AD8" s="30">
        <v>24.38</v>
      </c>
      <c r="AE8" s="30">
        <v>24.38</v>
      </c>
      <c r="AF8" s="30">
        <v>0</v>
      </c>
    </row>
    <row r="9" spans="1:32" x14ac:dyDescent="0.25">
      <c r="A9" s="11">
        <v>5.2083333333333336E-2</v>
      </c>
      <c r="B9" s="16">
        <v>6</v>
      </c>
      <c r="C9" s="30">
        <v>24.7</v>
      </c>
      <c r="D9" s="30">
        <v>24.7</v>
      </c>
      <c r="E9" s="30">
        <v>24.7</v>
      </c>
      <c r="F9" s="30">
        <v>24.7</v>
      </c>
      <c r="G9" s="30">
        <v>24.7</v>
      </c>
      <c r="H9" s="30">
        <v>24.7</v>
      </c>
      <c r="I9" s="30">
        <v>24.7</v>
      </c>
      <c r="J9" s="30">
        <v>24.7</v>
      </c>
      <c r="K9" s="30">
        <v>24.7</v>
      </c>
      <c r="L9" s="30">
        <v>24.7</v>
      </c>
      <c r="M9" s="30">
        <v>24.7</v>
      </c>
      <c r="N9" s="30">
        <v>24.7</v>
      </c>
      <c r="O9" s="30">
        <v>24.7</v>
      </c>
      <c r="P9" s="30">
        <v>24.38</v>
      </c>
      <c r="Q9" s="30">
        <v>24.38</v>
      </c>
      <c r="R9" s="30">
        <v>24.38</v>
      </c>
      <c r="S9" s="30">
        <v>24.38</v>
      </c>
      <c r="T9" s="30">
        <v>24.38</v>
      </c>
      <c r="U9" s="30">
        <v>24.38</v>
      </c>
      <c r="V9" s="30">
        <v>24.38</v>
      </c>
      <c r="W9" s="30">
        <v>24.38</v>
      </c>
      <c r="X9" s="30">
        <v>24.38</v>
      </c>
      <c r="Y9" s="30">
        <v>24.38</v>
      </c>
      <c r="Z9" s="30">
        <v>24.38</v>
      </c>
      <c r="AA9" s="30">
        <v>24.38</v>
      </c>
      <c r="AB9" s="30">
        <v>24.38</v>
      </c>
      <c r="AC9" s="30">
        <v>24.38</v>
      </c>
      <c r="AD9" s="30">
        <v>24.38</v>
      </c>
      <c r="AE9" s="30">
        <v>24.38</v>
      </c>
      <c r="AF9" s="30">
        <v>0</v>
      </c>
    </row>
    <row r="10" spans="1:32" x14ac:dyDescent="0.25">
      <c r="A10" s="11">
        <v>6.25E-2</v>
      </c>
      <c r="B10" s="16">
        <v>7</v>
      </c>
      <c r="C10" s="30">
        <v>24.7</v>
      </c>
      <c r="D10" s="30">
        <v>24.7</v>
      </c>
      <c r="E10" s="30">
        <v>24.7</v>
      </c>
      <c r="F10" s="30">
        <v>24.7</v>
      </c>
      <c r="G10" s="30">
        <v>24.7</v>
      </c>
      <c r="H10" s="30">
        <v>24.7</v>
      </c>
      <c r="I10" s="30">
        <v>24.7</v>
      </c>
      <c r="J10" s="30">
        <v>24.7</v>
      </c>
      <c r="K10" s="30">
        <v>24.7</v>
      </c>
      <c r="L10" s="30">
        <v>24.7</v>
      </c>
      <c r="M10" s="30">
        <v>24.7</v>
      </c>
      <c r="N10" s="30">
        <v>24.7</v>
      </c>
      <c r="O10" s="30">
        <v>24.7</v>
      </c>
      <c r="P10" s="30">
        <v>24.38</v>
      </c>
      <c r="Q10" s="30">
        <v>24.38</v>
      </c>
      <c r="R10" s="30">
        <v>24.38</v>
      </c>
      <c r="S10" s="30">
        <v>24.38</v>
      </c>
      <c r="T10" s="30">
        <v>24.38</v>
      </c>
      <c r="U10" s="30">
        <v>24.38</v>
      </c>
      <c r="V10" s="30">
        <v>24.38</v>
      </c>
      <c r="W10" s="30">
        <v>24.38</v>
      </c>
      <c r="X10" s="30">
        <v>24.38</v>
      </c>
      <c r="Y10" s="30">
        <v>24.38</v>
      </c>
      <c r="Z10" s="30">
        <v>24.38</v>
      </c>
      <c r="AA10" s="30">
        <v>24.38</v>
      </c>
      <c r="AB10" s="30">
        <v>24.38</v>
      </c>
      <c r="AC10" s="30">
        <v>24.38</v>
      </c>
      <c r="AD10" s="30">
        <v>24.38</v>
      </c>
      <c r="AE10" s="30">
        <v>24.38</v>
      </c>
      <c r="AF10" s="30">
        <v>0</v>
      </c>
    </row>
    <row r="11" spans="1:32" x14ac:dyDescent="0.25">
      <c r="A11" s="11">
        <v>7.2916666666666671E-2</v>
      </c>
      <c r="B11" s="16">
        <v>8</v>
      </c>
      <c r="C11" s="30">
        <v>24.7</v>
      </c>
      <c r="D11" s="30">
        <v>24.7</v>
      </c>
      <c r="E11" s="30">
        <v>24.7</v>
      </c>
      <c r="F11" s="30">
        <v>24.7</v>
      </c>
      <c r="G11" s="30">
        <v>24.7</v>
      </c>
      <c r="H11" s="30">
        <v>24.7</v>
      </c>
      <c r="I11" s="30">
        <v>24.7</v>
      </c>
      <c r="J11" s="30">
        <v>24.7</v>
      </c>
      <c r="K11" s="30">
        <v>24.7</v>
      </c>
      <c r="L11" s="30">
        <v>24.7</v>
      </c>
      <c r="M11" s="30">
        <v>24.7</v>
      </c>
      <c r="N11" s="30">
        <v>24.7</v>
      </c>
      <c r="O11" s="30">
        <v>24.7</v>
      </c>
      <c r="P11" s="30">
        <v>24.38</v>
      </c>
      <c r="Q11" s="30">
        <v>24.38</v>
      </c>
      <c r="R11" s="30">
        <v>24.38</v>
      </c>
      <c r="S11" s="30">
        <v>24.38</v>
      </c>
      <c r="T11" s="30">
        <v>24.38</v>
      </c>
      <c r="U11" s="30">
        <v>24.38</v>
      </c>
      <c r="V11" s="30">
        <v>24.38</v>
      </c>
      <c r="W11" s="30">
        <v>24.38</v>
      </c>
      <c r="X11" s="30">
        <v>24.38</v>
      </c>
      <c r="Y11" s="30">
        <v>24.38</v>
      </c>
      <c r="Z11" s="30">
        <v>24.38</v>
      </c>
      <c r="AA11" s="30">
        <v>24.38</v>
      </c>
      <c r="AB11" s="30">
        <v>24.38</v>
      </c>
      <c r="AC11" s="30">
        <v>24.38</v>
      </c>
      <c r="AD11" s="30">
        <v>24.38</v>
      </c>
      <c r="AE11" s="30">
        <v>24.38</v>
      </c>
      <c r="AF11" s="30">
        <v>0</v>
      </c>
    </row>
    <row r="12" spans="1:32" x14ac:dyDescent="0.25">
      <c r="A12" s="11">
        <v>8.3333333333333329E-2</v>
      </c>
      <c r="B12" s="16">
        <v>9</v>
      </c>
      <c r="C12" s="30">
        <v>24.7</v>
      </c>
      <c r="D12" s="30">
        <v>24.7</v>
      </c>
      <c r="E12" s="30">
        <v>24.7</v>
      </c>
      <c r="F12" s="30">
        <v>24.7</v>
      </c>
      <c r="G12" s="30">
        <v>24.7</v>
      </c>
      <c r="H12" s="30">
        <v>24.7</v>
      </c>
      <c r="I12" s="30">
        <v>24.7</v>
      </c>
      <c r="J12" s="30">
        <v>24.7</v>
      </c>
      <c r="K12" s="30">
        <v>24.7</v>
      </c>
      <c r="L12" s="30">
        <v>24.7</v>
      </c>
      <c r="M12" s="30">
        <v>24.7</v>
      </c>
      <c r="N12" s="30">
        <v>24.7</v>
      </c>
      <c r="O12" s="30">
        <v>24.7</v>
      </c>
      <c r="P12" s="30">
        <v>24.38</v>
      </c>
      <c r="Q12" s="30">
        <v>24.38</v>
      </c>
      <c r="R12" s="30">
        <v>24.38</v>
      </c>
      <c r="S12" s="30">
        <v>24.38</v>
      </c>
      <c r="T12" s="30">
        <v>24.38</v>
      </c>
      <c r="U12" s="30">
        <v>24.38</v>
      </c>
      <c r="V12" s="30">
        <v>24.38</v>
      </c>
      <c r="W12" s="30">
        <v>24.38</v>
      </c>
      <c r="X12" s="30">
        <v>24.38</v>
      </c>
      <c r="Y12" s="30">
        <v>24.38</v>
      </c>
      <c r="Z12" s="30">
        <v>24.38</v>
      </c>
      <c r="AA12" s="30">
        <v>24.38</v>
      </c>
      <c r="AB12" s="30">
        <v>24.38</v>
      </c>
      <c r="AC12" s="30">
        <v>24.38</v>
      </c>
      <c r="AD12" s="30">
        <v>24.38</v>
      </c>
      <c r="AE12" s="30">
        <v>24.38</v>
      </c>
      <c r="AF12" s="30">
        <v>0</v>
      </c>
    </row>
    <row r="13" spans="1:32" x14ac:dyDescent="0.25">
      <c r="A13" s="11">
        <v>9.375E-2</v>
      </c>
      <c r="B13" s="16">
        <v>10</v>
      </c>
      <c r="C13" s="30">
        <v>24.7</v>
      </c>
      <c r="D13" s="30">
        <v>24.7</v>
      </c>
      <c r="E13" s="30">
        <v>24.7</v>
      </c>
      <c r="F13" s="30">
        <v>24.7</v>
      </c>
      <c r="G13" s="30">
        <v>24.7</v>
      </c>
      <c r="H13" s="30">
        <v>24.7</v>
      </c>
      <c r="I13" s="30">
        <v>24.7</v>
      </c>
      <c r="J13" s="30">
        <v>24.7</v>
      </c>
      <c r="K13" s="30">
        <v>24.7</v>
      </c>
      <c r="L13" s="30">
        <v>24.7</v>
      </c>
      <c r="M13" s="30">
        <v>24.7</v>
      </c>
      <c r="N13" s="30">
        <v>24.7</v>
      </c>
      <c r="O13" s="30">
        <v>24.7</v>
      </c>
      <c r="P13" s="30">
        <v>24.38</v>
      </c>
      <c r="Q13" s="30">
        <v>24.38</v>
      </c>
      <c r="R13" s="30">
        <v>24.38</v>
      </c>
      <c r="S13" s="30">
        <v>24.38</v>
      </c>
      <c r="T13" s="30">
        <v>24.38</v>
      </c>
      <c r="U13" s="30">
        <v>24.38</v>
      </c>
      <c r="V13" s="30">
        <v>24.38</v>
      </c>
      <c r="W13" s="30">
        <v>24.38</v>
      </c>
      <c r="X13" s="30">
        <v>24.38</v>
      </c>
      <c r="Y13" s="30">
        <v>24.38</v>
      </c>
      <c r="Z13" s="30">
        <v>24.38</v>
      </c>
      <c r="AA13" s="30">
        <v>24.38</v>
      </c>
      <c r="AB13" s="30">
        <v>24.38</v>
      </c>
      <c r="AC13" s="30">
        <v>24.38</v>
      </c>
      <c r="AD13" s="30">
        <v>24.38</v>
      </c>
      <c r="AE13" s="30">
        <v>24.38</v>
      </c>
      <c r="AF13" s="30">
        <v>0</v>
      </c>
    </row>
    <row r="14" spans="1:32" x14ac:dyDescent="0.25">
      <c r="A14" s="11">
        <v>0.10416666666666667</v>
      </c>
      <c r="B14" s="16">
        <v>11</v>
      </c>
      <c r="C14" s="30">
        <v>24.7</v>
      </c>
      <c r="D14" s="30">
        <v>24.7</v>
      </c>
      <c r="E14" s="30">
        <v>24.7</v>
      </c>
      <c r="F14" s="30">
        <v>24.7</v>
      </c>
      <c r="G14" s="30">
        <v>24.7</v>
      </c>
      <c r="H14" s="30">
        <v>24.7</v>
      </c>
      <c r="I14" s="30">
        <v>24.7</v>
      </c>
      <c r="J14" s="30">
        <v>24.7</v>
      </c>
      <c r="K14" s="30">
        <v>24.7</v>
      </c>
      <c r="L14" s="30">
        <v>24.7</v>
      </c>
      <c r="M14" s="30">
        <v>24.7</v>
      </c>
      <c r="N14" s="30">
        <v>24.7</v>
      </c>
      <c r="O14" s="30">
        <v>24.7</v>
      </c>
      <c r="P14" s="30">
        <v>24.38</v>
      </c>
      <c r="Q14" s="30">
        <v>24.38</v>
      </c>
      <c r="R14" s="30">
        <v>24.38</v>
      </c>
      <c r="S14" s="30">
        <v>24.38</v>
      </c>
      <c r="T14" s="30">
        <v>24.38</v>
      </c>
      <c r="U14" s="30">
        <v>24.38</v>
      </c>
      <c r="V14" s="30">
        <v>24.38</v>
      </c>
      <c r="W14" s="30">
        <v>24.38</v>
      </c>
      <c r="X14" s="30">
        <v>24.38</v>
      </c>
      <c r="Y14" s="30">
        <v>24.38</v>
      </c>
      <c r="Z14" s="30">
        <v>24.38</v>
      </c>
      <c r="AA14" s="30">
        <v>24.38</v>
      </c>
      <c r="AB14" s="30">
        <v>24.38</v>
      </c>
      <c r="AC14" s="30">
        <v>24.38</v>
      </c>
      <c r="AD14" s="30">
        <v>24.38</v>
      </c>
      <c r="AE14" s="30">
        <v>24.38</v>
      </c>
      <c r="AF14" s="30">
        <v>0</v>
      </c>
    </row>
    <row r="15" spans="1:32" x14ac:dyDescent="0.25">
      <c r="A15" s="11">
        <v>0.11458333333333333</v>
      </c>
      <c r="B15" s="16">
        <v>12</v>
      </c>
      <c r="C15" s="30">
        <v>24.7</v>
      </c>
      <c r="D15" s="30">
        <v>24.7</v>
      </c>
      <c r="E15" s="30">
        <v>24.7</v>
      </c>
      <c r="F15" s="30">
        <v>24.7</v>
      </c>
      <c r="G15" s="30">
        <v>24.7</v>
      </c>
      <c r="H15" s="30">
        <v>24.7</v>
      </c>
      <c r="I15" s="30">
        <v>24.7</v>
      </c>
      <c r="J15" s="30">
        <v>24.7</v>
      </c>
      <c r="K15" s="30">
        <v>24.7</v>
      </c>
      <c r="L15" s="30">
        <v>24.7</v>
      </c>
      <c r="M15" s="30">
        <v>24.7</v>
      </c>
      <c r="N15" s="30">
        <v>24.7</v>
      </c>
      <c r="O15" s="30">
        <v>24.7</v>
      </c>
      <c r="P15" s="30">
        <v>24.38</v>
      </c>
      <c r="Q15" s="30">
        <v>24.38</v>
      </c>
      <c r="R15" s="30">
        <v>24.38</v>
      </c>
      <c r="S15" s="30">
        <v>24.38</v>
      </c>
      <c r="T15" s="30">
        <v>24.38</v>
      </c>
      <c r="U15" s="30">
        <v>24.38</v>
      </c>
      <c r="V15" s="30">
        <v>24.38</v>
      </c>
      <c r="W15" s="30">
        <v>24.38</v>
      </c>
      <c r="X15" s="30">
        <v>24.38</v>
      </c>
      <c r="Y15" s="30">
        <v>24.38</v>
      </c>
      <c r="Z15" s="30">
        <v>24.38</v>
      </c>
      <c r="AA15" s="30">
        <v>24.38</v>
      </c>
      <c r="AB15" s="30">
        <v>24.38</v>
      </c>
      <c r="AC15" s="30">
        <v>24.38</v>
      </c>
      <c r="AD15" s="30">
        <v>24.38</v>
      </c>
      <c r="AE15" s="30">
        <v>24.38</v>
      </c>
      <c r="AF15" s="30">
        <v>0</v>
      </c>
    </row>
    <row r="16" spans="1:32" x14ac:dyDescent="0.25">
      <c r="A16" s="11">
        <v>0.125</v>
      </c>
      <c r="B16" s="16">
        <v>13</v>
      </c>
      <c r="C16" s="30">
        <v>24.7</v>
      </c>
      <c r="D16" s="30">
        <v>24.7</v>
      </c>
      <c r="E16" s="30">
        <v>24.7</v>
      </c>
      <c r="F16" s="30">
        <v>24.7</v>
      </c>
      <c r="G16" s="30">
        <v>24.7</v>
      </c>
      <c r="H16" s="30">
        <v>24.7</v>
      </c>
      <c r="I16" s="30">
        <v>24.7</v>
      </c>
      <c r="J16" s="30">
        <v>24.7</v>
      </c>
      <c r="K16" s="30">
        <v>24.7</v>
      </c>
      <c r="L16" s="30">
        <v>24.7</v>
      </c>
      <c r="M16" s="30">
        <v>24.7</v>
      </c>
      <c r="N16" s="30">
        <v>24.7</v>
      </c>
      <c r="O16" s="30">
        <v>24.7</v>
      </c>
      <c r="P16" s="30">
        <v>24.38</v>
      </c>
      <c r="Q16" s="30">
        <v>24.38</v>
      </c>
      <c r="R16" s="30">
        <v>24.38</v>
      </c>
      <c r="S16" s="30">
        <v>24.38</v>
      </c>
      <c r="T16" s="30">
        <v>24.38</v>
      </c>
      <c r="U16" s="30">
        <v>24.38</v>
      </c>
      <c r="V16" s="30">
        <v>24.38</v>
      </c>
      <c r="W16" s="30">
        <v>24.38</v>
      </c>
      <c r="X16" s="30">
        <v>24.38</v>
      </c>
      <c r="Y16" s="30">
        <v>24.38</v>
      </c>
      <c r="Z16" s="30">
        <v>24.38</v>
      </c>
      <c r="AA16" s="30">
        <v>24.38</v>
      </c>
      <c r="AB16" s="30">
        <v>24.38</v>
      </c>
      <c r="AC16" s="30">
        <v>24.38</v>
      </c>
      <c r="AD16" s="30">
        <v>24.38</v>
      </c>
      <c r="AE16" s="30">
        <v>24.38</v>
      </c>
      <c r="AF16" s="30">
        <v>0</v>
      </c>
    </row>
    <row r="17" spans="1:32" x14ac:dyDescent="0.25">
      <c r="A17" s="11">
        <v>0.13541666666666666</v>
      </c>
      <c r="B17" s="16">
        <v>14</v>
      </c>
      <c r="C17" s="30">
        <v>24.7</v>
      </c>
      <c r="D17" s="30">
        <v>24.7</v>
      </c>
      <c r="E17" s="30">
        <v>24.7</v>
      </c>
      <c r="F17" s="30">
        <v>24.7</v>
      </c>
      <c r="G17" s="30">
        <v>24.7</v>
      </c>
      <c r="H17" s="30">
        <v>24.7</v>
      </c>
      <c r="I17" s="30">
        <v>24.7</v>
      </c>
      <c r="J17" s="30">
        <v>24.7</v>
      </c>
      <c r="K17" s="30">
        <v>24.7</v>
      </c>
      <c r="L17" s="30">
        <v>24.7</v>
      </c>
      <c r="M17" s="30">
        <v>24.7</v>
      </c>
      <c r="N17" s="30">
        <v>24.7</v>
      </c>
      <c r="O17" s="30">
        <v>24.7</v>
      </c>
      <c r="P17" s="30">
        <v>24.38</v>
      </c>
      <c r="Q17" s="30">
        <v>24.38</v>
      </c>
      <c r="R17" s="30">
        <v>24.38</v>
      </c>
      <c r="S17" s="30">
        <v>24.38</v>
      </c>
      <c r="T17" s="30">
        <v>24.38</v>
      </c>
      <c r="U17" s="30">
        <v>24.38</v>
      </c>
      <c r="V17" s="30">
        <v>24.38</v>
      </c>
      <c r="W17" s="30">
        <v>24.38</v>
      </c>
      <c r="X17" s="30">
        <v>24.38</v>
      </c>
      <c r="Y17" s="30">
        <v>24.38</v>
      </c>
      <c r="Z17" s="30">
        <v>24.38</v>
      </c>
      <c r="AA17" s="30">
        <v>24.38</v>
      </c>
      <c r="AB17" s="30">
        <v>24.38</v>
      </c>
      <c r="AC17" s="30">
        <v>24.38</v>
      </c>
      <c r="AD17" s="30">
        <v>24.38</v>
      </c>
      <c r="AE17" s="30">
        <v>24.38</v>
      </c>
      <c r="AF17" s="30">
        <v>0</v>
      </c>
    </row>
    <row r="18" spans="1:32" x14ac:dyDescent="0.25">
      <c r="A18" s="11">
        <v>0.14583333333333334</v>
      </c>
      <c r="B18" s="16">
        <v>15</v>
      </c>
      <c r="C18" s="30">
        <v>24.7</v>
      </c>
      <c r="D18" s="30">
        <v>24.7</v>
      </c>
      <c r="E18" s="30">
        <v>24.7</v>
      </c>
      <c r="F18" s="30">
        <v>24.7</v>
      </c>
      <c r="G18" s="30">
        <v>24.7</v>
      </c>
      <c r="H18" s="30">
        <v>24.7</v>
      </c>
      <c r="I18" s="30">
        <v>24.7</v>
      </c>
      <c r="J18" s="30">
        <v>24.7</v>
      </c>
      <c r="K18" s="30">
        <v>24.7</v>
      </c>
      <c r="L18" s="30">
        <v>24.7</v>
      </c>
      <c r="M18" s="30">
        <v>24.7</v>
      </c>
      <c r="N18" s="30">
        <v>24.7</v>
      </c>
      <c r="O18" s="30">
        <v>24.7</v>
      </c>
      <c r="P18" s="30">
        <v>24.38</v>
      </c>
      <c r="Q18" s="30">
        <v>24.38</v>
      </c>
      <c r="R18" s="30">
        <v>24.38</v>
      </c>
      <c r="S18" s="30">
        <v>24.38</v>
      </c>
      <c r="T18" s="30">
        <v>24.38</v>
      </c>
      <c r="U18" s="30">
        <v>24.38</v>
      </c>
      <c r="V18" s="30">
        <v>24.38</v>
      </c>
      <c r="W18" s="30">
        <v>24.38</v>
      </c>
      <c r="X18" s="30">
        <v>24.38</v>
      </c>
      <c r="Y18" s="30">
        <v>24.38</v>
      </c>
      <c r="Z18" s="30">
        <v>24.38</v>
      </c>
      <c r="AA18" s="30">
        <v>24.38</v>
      </c>
      <c r="AB18" s="30">
        <v>24.38</v>
      </c>
      <c r="AC18" s="30">
        <v>24.38</v>
      </c>
      <c r="AD18" s="30">
        <v>24.38</v>
      </c>
      <c r="AE18" s="30">
        <v>24.38</v>
      </c>
      <c r="AF18" s="30">
        <v>0</v>
      </c>
    </row>
    <row r="19" spans="1:32" x14ac:dyDescent="0.25">
      <c r="A19" s="11">
        <v>0.15625</v>
      </c>
      <c r="B19" s="16">
        <v>16</v>
      </c>
      <c r="C19" s="30">
        <v>24.7</v>
      </c>
      <c r="D19" s="30">
        <v>24.7</v>
      </c>
      <c r="E19" s="30">
        <v>24.7</v>
      </c>
      <c r="F19" s="30">
        <v>24.7</v>
      </c>
      <c r="G19" s="30">
        <v>24.7</v>
      </c>
      <c r="H19" s="30">
        <v>24.7</v>
      </c>
      <c r="I19" s="30">
        <v>24.7</v>
      </c>
      <c r="J19" s="30">
        <v>24.7</v>
      </c>
      <c r="K19" s="30">
        <v>24.7</v>
      </c>
      <c r="L19" s="30">
        <v>24.7</v>
      </c>
      <c r="M19" s="30">
        <v>24.7</v>
      </c>
      <c r="N19" s="30">
        <v>24.7</v>
      </c>
      <c r="O19" s="30">
        <v>24.7</v>
      </c>
      <c r="P19" s="30">
        <v>24.38</v>
      </c>
      <c r="Q19" s="30">
        <v>24.38</v>
      </c>
      <c r="R19" s="30">
        <v>24.38</v>
      </c>
      <c r="S19" s="30">
        <v>24.38</v>
      </c>
      <c r="T19" s="30">
        <v>24.38</v>
      </c>
      <c r="U19" s="30">
        <v>24.38</v>
      </c>
      <c r="V19" s="30">
        <v>24.38</v>
      </c>
      <c r="W19" s="30">
        <v>24.38</v>
      </c>
      <c r="X19" s="30">
        <v>24.38</v>
      </c>
      <c r="Y19" s="30">
        <v>24.38</v>
      </c>
      <c r="Z19" s="30">
        <v>24.38</v>
      </c>
      <c r="AA19" s="30">
        <v>24.38</v>
      </c>
      <c r="AB19" s="30">
        <v>24.38</v>
      </c>
      <c r="AC19" s="30">
        <v>24.38</v>
      </c>
      <c r="AD19" s="30">
        <v>24.38</v>
      </c>
      <c r="AE19" s="30">
        <v>24.38</v>
      </c>
      <c r="AF19" s="30">
        <v>0</v>
      </c>
    </row>
    <row r="20" spans="1:32" x14ac:dyDescent="0.25">
      <c r="A20" s="11">
        <v>0.16666666666666666</v>
      </c>
      <c r="B20" s="16">
        <v>17</v>
      </c>
      <c r="C20" s="30">
        <v>24.7</v>
      </c>
      <c r="D20" s="30">
        <v>24.7</v>
      </c>
      <c r="E20" s="30">
        <v>24.7</v>
      </c>
      <c r="F20" s="30">
        <v>24.7</v>
      </c>
      <c r="G20" s="30">
        <v>24.7</v>
      </c>
      <c r="H20" s="30">
        <v>24.7</v>
      </c>
      <c r="I20" s="30">
        <v>24.7</v>
      </c>
      <c r="J20" s="30">
        <v>24.7</v>
      </c>
      <c r="K20" s="30">
        <v>24.7</v>
      </c>
      <c r="L20" s="30">
        <v>24.7</v>
      </c>
      <c r="M20" s="30">
        <v>24.7</v>
      </c>
      <c r="N20" s="30">
        <v>24.7</v>
      </c>
      <c r="O20" s="30">
        <v>24.7</v>
      </c>
      <c r="P20" s="30">
        <v>24.38</v>
      </c>
      <c r="Q20" s="30">
        <v>24.38</v>
      </c>
      <c r="R20" s="30">
        <v>24.38</v>
      </c>
      <c r="S20" s="30">
        <v>24.38</v>
      </c>
      <c r="T20" s="30">
        <v>24.38</v>
      </c>
      <c r="U20" s="30">
        <v>24.38</v>
      </c>
      <c r="V20" s="30">
        <v>24.38</v>
      </c>
      <c r="W20" s="30">
        <v>24.38</v>
      </c>
      <c r="X20" s="30">
        <v>24.38</v>
      </c>
      <c r="Y20" s="30">
        <v>24.38</v>
      </c>
      <c r="Z20" s="30">
        <v>24.38</v>
      </c>
      <c r="AA20" s="30">
        <v>24.38</v>
      </c>
      <c r="AB20" s="30">
        <v>24.38</v>
      </c>
      <c r="AC20" s="30">
        <v>24.38</v>
      </c>
      <c r="AD20" s="30">
        <v>24.38</v>
      </c>
      <c r="AE20" s="30">
        <v>24.38</v>
      </c>
      <c r="AF20" s="30">
        <v>0</v>
      </c>
    </row>
    <row r="21" spans="1:32" x14ac:dyDescent="0.25">
      <c r="A21" s="11">
        <v>0.17708333333333334</v>
      </c>
      <c r="B21" s="16">
        <v>18</v>
      </c>
      <c r="C21" s="30">
        <v>24.7</v>
      </c>
      <c r="D21" s="30">
        <v>24.7</v>
      </c>
      <c r="E21" s="30">
        <v>24.7</v>
      </c>
      <c r="F21" s="30">
        <v>24.7</v>
      </c>
      <c r="G21" s="30">
        <v>24.7</v>
      </c>
      <c r="H21" s="30">
        <v>24.7</v>
      </c>
      <c r="I21" s="30">
        <v>24.7</v>
      </c>
      <c r="J21" s="30">
        <v>24.7</v>
      </c>
      <c r="K21" s="30">
        <v>24.7</v>
      </c>
      <c r="L21" s="30">
        <v>24.7</v>
      </c>
      <c r="M21" s="30">
        <v>24.7</v>
      </c>
      <c r="N21" s="30">
        <v>24.7</v>
      </c>
      <c r="O21" s="30">
        <v>24.7</v>
      </c>
      <c r="P21" s="30">
        <v>24.38</v>
      </c>
      <c r="Q21" s="30">
        <v>24.38</v>
      </c>
      <c r="R21" s="30">
        <v>24.38</v>
      </c>
      <c r="S21" s="30">
        <v>24.38</v>
      </c>
      <c r="T21" s="30">
        <v>24.38</v>
      </c>
      <c r="U21" s="30">
        <v>24.38</v>
      </c>
      <c r="V21" s="30">
        <v>24.38</v>
      </c>
      <c r="W21" s="30">
        <v>24.38</v>
      </c>
      <c r="X21" s="30">
        <v>24.38</v>
      </c>
      <c r="Y21" s="30">
        <v>24.38</v>
      </c>
      <c r="Z21" s="30">
        <v>24.38</v>
      </c>
      <c r="AA21" s="30">
        <v>24.38</v>
      </c>
      <c r="AB21" s="30">
        <v>24.38</v>
      </c>
      <c r="AC21" s="30">
        <v>24.38</v>
      </c>
      <c r="AD21" s="30">
        <v>24.38</v>
      </c>
      <c r="AE21" s="30">
        <v>24.38</v>
      </c>
      <c r="AF21" s="30">
        <v>0</v>
      </c>
    </row>
    <row r="22" spans="1:32" x14ac:dyDescent="0.25">
      <c r="A22" s="11">
        <v>0.1875</v>
      </c>
      <c r="B22" s="16">
        <v>19</v>
      </c>
      <c r="C22" s="30">
        <v>24.7</v>
      </c>
      <c r="D22" s="30">
        <v>24.7</v>
      </c>
      <c r="E22" s="30">
        <v>24.7</v>
      </c>
      <c r="F22" s="30">
        <v>24.7</v>
      </c>
      <c r="G22" s="30">
        <v>24.7</v>
      </c>
      <c r="H22" s="30">
        <v>24.7</v>
      </c>
      <c r="I22" s="30">
        <v>24.7</v>
      </c>
      <c r="J22" s="30">
        <v>24.7</v>
      </c>
      <c r="K22" s="30">
        <v>24.7</v>
      </c>
      <c r="L22" s="30">
        <v>24.7</v>
      </c>
      <c r="M22" s="30">
        <v>24.7</v>
      </c>
      <c r="N22" s="30">
        <v>24.7</v>
      </c>
      <c r="O22" s="30">
        <v>24.7</v>
      </c>
      <c r="P22" s="30">
        <v>24.38</v>
      </c>
      <c r="Q22" s="30">
        <v>24.38</v>
      </c>
      <c r="R22" s="30">
        <v>24.38</v>
      </c>
      <c r="S22" s="30">
        <v>24.38</v>
      </c>
      <c r="T22" s="30">
        <v>24.38</v>
      </c>
      <c r="U22" s="30">
        <v>24.38</v>
      </c>
      <c r="V22" s="30">
        <v>24.38</v>
      </c>
      <c r="W22" s="30">
        <v>24.38</v>
      </c>
      <c r="X22" s="30">
        <v>24.38</v>
      </c>
      <c r="Y22" s="30">
        <v>24.38</v>
      </c>
      <c r="Z22" s="30">
        <v>24.38</v>
      </c>
      <c r="AA22" s="30">
        <v>24.38</v>
      </c>
      <c r="AB22" s="30">
        <v>24.38</v>
      </c>
      <c r="AC22" s="30">
        <v>24.38</v>
      </c>
      <c r="AD22" s="30">
        <v>24.38</v>
      </c>
      <c r="AE22" s="30">
        <v>24.38</v>
      </c>
      <c r="AF22" s="30">
        <v>0</v>
      </c>
    </row>
    <row r="23" spans="1:32" x14ac:dyDescent="0.25">
      <c r="A23" s="11">
        <v>0.19791666666666666</v>
      </c>
      <c r="B23" s="16">
        <v>20</v>
      </c>
      <c r="C23" s="30">
        <v>24.7</v>
      </c>
      <c r="D23" s="30">
        <v>24.7</v>
      </c>
      <c r="E23" s="30">
        <v>24.7</v>
      </c>
      <c r="F23" s="30">
        <v>24.7</v>
      </c>
      <c r="G23" s="30">
        <v>24.7</v>
      </c>
      <c r="H23" s="30">
        <v>24.7</v>
      </c>
      <c r="I23" s="30">
        <v>24.7</v>
      </c>
      <c r="J23" s="30">
        <v>24.7</v>
      </c>
      <c r="K23" s="30">
        <v>24.7</v>
      </c>
      <c r="L23" s="30">
        <v>24.7</v>
      </c>
      <c r="M23" s="30">
        <v>24.7</v>
      </c>
      <c r="N23" s="30">
        <v>24.7</v>
      </c>
      <c r="O23" s="30">
        <v>24.7</v>
      </c>
      <c r="P23" s="30">
        <v>24.38</v>
      </c>
      <c r="Q23" s="30">
        <v>24.38</v>
      </c>
      <c r="R23" s="30">
        <v>24.38</v>
      </c>
      <c r="S23" s="30">
        <v>24.38</v>
      </c>
      <c r="T23" s="30">
        <v>24.38</v>
      </c>
      <c r="U23" s="30">
        <v>24.38</v>
      </c>
      <c r="V23" s="30">
        <v>24.38</v>
      </c>
      <c r="W23" s="30">
        <v>24.38</v>
      </c>
      <c r="X23" s="30">
        <v>24.38</v>
      </c>
      <c r="Y23" s="30">
        <v>24.38</v>
      </c>
      <c r="Z23" s="30">
        <v>24.38</v>
      </c>
      <c r="AA23" s="30">
        <v>24.38</v>
      </c>
      <c r="AB23" s="30">
        <v>24.38</v>
      </c>
      <c r="AC23" s="30">
        <v>24.38</v>
      </c>
      <c r="AD23" s="30">
        <v>24.38</v>
      </c>
      <c r="AE23" s="30">
        <v>24.38</v>
      </c>
      <c r="AF23" s="30">
        <v>0</v>
      </c>
    </row>
    <row r="24" spans="1:32" x14ac:dyDescent="0.25">
      <c r="A24" s="11">
        <v>0.20833333333333334</v>
      </c>
      <c r="B24" s="16">
        <v>21</v>
      </c>
      <c r="C24" s="30">
        <v>24.7</v>
      </c>
      <c r="D24" s="30">
        <v>24.7</v>
      </c>
      <c r="E24" s="30">
        <v>24.7</v>
      </c>
      <c r="F24" s="30">
        <v>24.7</v>
      </c>
      <c r="G24" s="30">
        <v>24.7</v>
      </c>
      <c r="H24" s="30">
        <v>24.7</v>
      </c>
      <c r="I24" s="30">
        <v>24.7</v>
      </c>
      <c r="J24" s="30">
        <v>24.7</v>
      </c>
      <c r="K24" s="30">
        <v>24.7</v>
      </c>
      <c r="L24" s="30">
        <v>24.7</v>
      </c>
      <c r="M24" s="30">
        <v>24.7</v>
      </c>
      <c r="N24" s="30">
        <v>24.7</v>
      </c>
      <c r="O24" s="30">
        <v>24.7</v>
      </c>
      <c r="P24" s="30">
        <v>24.38</v>
      </c>
      <c r="Q24" s="30">
        <v>24.38</v>
      </c>
      <c r="R24" s="30">
        <v>24.38</v>
      </c>
      <c r="S24" s="30">
        <v>24.38</v>
      </c>
      <c r="T24" s="30">
        <v>24.38</v>
      </c>
      <c r="U24" s="30">
        <v>24.38</v>
      </c>
      <c r="V24" s="30">
        <v>24.38</v>
      </c>
      <c r="W24" s="30">
        <v>24.38</v>
      </c>
      <c r="X24" s="30">
        <v>24.38</v>
      </c>
      <c r="Y24" s="30">
        <v>24.38</v>
      </c>
      <c r="Z24" s="30">
        <v>24.38</v>
      </c>
      <c r="AA24" s="30">
        <v>24.38</v>
      </c>
      <c r="AB24" s="30">
        <v>24.38</v>
      </c>
      <c r="AC24" s="30">
        <v>24.38</v>
      </c>
      <c r="AD24" s="30">
        <v>24.38</v>
      </c>
      <c r="AE24" s="30">
        <v>24.38</v>
      </c>
      <c r="AF24" s="30">
        <v>0</v>
      </c>
    </row>
    <row r="25" spans="1:32" x14ac:dyDescent="0.25">
      <c r="A25" s="11">
        <v>0.21875</v>
      </c>
      <c r="B25" s="16">
        <v>22</v>
      </c>
      <c r="C25" s="30">
        <v>24.7</v>
      </c>
      <c r="D25" s="30">
        <v>24.7</v>
      </c>
      <c r="E25" s="30">
        <v>24.7</v>
      </c>
      <c r="F25" s="30">
        <v>24.7</v>
      </c>
      <c r="G25" s="30">
        <v>24.7</v>
      </c>
      <c r="H25" s="30">
        <v>24.7</v>
      </c>
      <c r="I25" s="30">
        <v>24.7</v>
      </c>
      <c r="J25" s="30">
        <v>24.7</v>
      </c>
      <c r="K25" s="30">
        <v>24.7</v>
      </c>
      <c r="L25" s="30">
        <v>24.7</v>
      </c>
      <c r="M25" s="30">
        <v>24.7</v>
      </c>
      <c r="N25" s="30">
        <v>24.7</v>
      </c>
      <c r="O25" s="30">
        <v>24.7</v>
      </c>
      <c r="P25" s="30">
        <v>24.38</v>
      </c>
      <c r="Q25" s="30">
        <v>24.38</v>
      </c>
      <c r="R25" s="30">
        <v>24.38</v>
      </c>
      <c r="S25" s="30">
        <v>24.38</v>
      </c>
      <c r="T25" s="30">
        <v>24.38</v>
      </c>
      <c r="U25" s="30">
        <v>24.38</v>
      </c>
      <c r="V25" s="30">
        <v>24.38</v>
      </c>
      <c r="W25" s="30">
        <v>24.38</v>
      </c>
      <c r="X25" s="30">
        <v>24.38</v>
      </c>
      <c r="Y25" s="30">
        <v>24.38</v>
      </c>
      <c r="Z25" s="30">
        <v>24.38</v>
      </c>
      <c r="AA25" s="30">
        <v>24.38</v>
      </c>
      <c r="AB25" s="30">
        <v>24.38</v>
      </c>
      <c r="AC25" s="30">
        <v>24.38</v>
      </c>
      <c r="AD25" s="30">
        <v>24.38</v>
      </c>
      <c r="AE25" s="30">
        <v>24.38</v>
      </c>
      <c r="AF25" s="30">
        <v>0</v>
      </c>
    </row>
    <row r="26" spans="1:32" x14ac:dyDescent="0.25">
      <c r="A26" s="11">
        <v>0.22916666666666666</v>
      </c>
      <c r="B26" s="16">
        <v>23</v>
      </c>
      <c r="C26" s="30">
        <v>24.7</v>
      </c>
      <c r="D26" s="30">
        <v>24.7</v>
      </c>
      <c r="E26" s="30">
        <v>24.7</v>
      </c>
      <c r="F26" s="30">
        <v>24.7</v>
      </c>
      <c r="G26" s="30">
        <v>24.7</v>
      </c>
      <c r="H26" s="30">
        <v>24.7</v>
      </c>
      <c r="I26" s="30">
        <v>24.7</v>
      </c>
      <c r="J26" s="30">
        <v>24.7</v>
      </c>
      <c r="K26" s="30">
        <v>24.7</v>
      </c>
      <c r="L26" s="30">
        <v>24.7</v>
      </c>
      <c r="M26" s="30">
        <v>24.7</v>
      </c>
      <c r="N26" s="30">
        <v>24.7</v>
      </c>
      <c r="O26" s="30">
        <v>24.7</v>
      </c>
      <c r="P26" s="30">
        <v>24.38</v>
      </c>
      <c r="Q26" s="30">
        <v>24.38</v>
      </c>
      <c r="R26" s="30">
        <v>24.38</v>
      </c>
      <c r="S26" s="30">
        <v>24.38</v>
      </c>
      <c r="T26" s="30">
        <v>24.38</v>
      </c>
      <c r="U26" s="30">
        <v>24.38</v>
      </c>
      <c r="V26" s="30">
        <v>24.38</v>
      </c>
      <c r="W26" s="30">
        <v>24.38</v>
      </c>
      <c r="X26" s="30">
        <v>24.38</v>
      </c>
      <c r="Y26" s="30">
        <v>24.38</v>
      </c>
      <c r="Z26" s="30">
        <v>24.38</v>
      </c>
      <c r="AA26" s="30">
        <v>24.38</v>
      </c>
      <c r="AB26" s="30">
        <v>24.38</v>
      </c>
      <c r="AC26" s="30">
        <v>24.38</v>
      </c>
      <c r="AD26" s="30">
        <v>24.38</v>
      </c>
      <c r="AE26" s="30">
        <v>24.38</v>
      </c>
      <c r="AF26" s="30">
        <v>0</v>
      </c>
    </row>
    <row r="27" spans="1:32" x14ac:dyDescent="0.25">
      <c r="A27" s="11">
        <v>0.23958333333333334</v>
      </c>
      <c r="B27" s="16">
        <v>24</v>
      </c>
      <c r="C27" s="30">
        <v>24.7</v>
      </c>
      <c r="D27" s="30">
        <v>24.7</v>
      </c>
      <c r="E27" s="30">
        <v>24.7</v>
      </c>
      <c r="F27" s="30">
        <v>24.7</v>
      </c>
      <c r="G27" s="30">
        <v>24.7</v>
      </c>
      <c r="H27" s="30">
        <v>24.7</v>
      </c>
      <c r="I27" s="30">
        <v>24.7</v>
      </c>
      <c r="J27" s="30">
        <v>24.7</v>
      </c>
      <c r="K27" s="30">
        <v>24.7</v>
      </c>
      <c r="L27" s="30">
        <v>24.7</v>
      </c>
      <c r="M27" s="30">
        <v>24.7</v>
      </c>
      <c r="N27" s="30">
        <v>24.7</v>
      </c>
      <c r="O27" s="30">
        <v>24.7</v>
      </c>
      <c r="P27" s="30">
        <v>24.38</v>
      </c>
      <c r="Q27" s="30">
        <v>24.38</v>
      </c>
      <c r="R27" s="30">
        <v>24.38</v>
      </c>
      <c r="S27" s="30">
        <v>24.38</v>
      </c>
      <c r="T27" s="30">
        <v>24.38</v>
      </c>
      <c r="U27" s="30">
        <v>24.38</v>
      </c>
      <c r="V27" s="30">
        <v>24.38</v>
      </c>
      <c r="W27" s="30">
        <v>24.38</v>
      </c>
      <c r="X27" s="30">
        <v>24.38</v>
      </c>
      <c r="Y27" s="30">
        <v>24.38</v>
      </c>
      <c r="Z27" s="30">
        <v>24.38</v>
      </c>
      <c r="AA27" s="30">
        <v>24.38</v>
      </c>
      <c r="AB27" s="30">
        <v>24.38</v>
      </c>
      <c r="AC27" s="30">
        <v>24.38</v>
      </c>
      <c r="AD27" s="30">
        <v>24.38</v>
      </c>
      <c r="AE27" s="30">
        <v>24.38</v>
      </c>
      <c r="AF27" s="30">
        <v>0</v>
      </c>
    </row>
    <row r="28" spans="1:32" x14ac:dyDescent="0.25">
      <c r="A28" s="11">
        <v>0.25</v>
      </c>
      <c r="B28" s="16">
        <v>25</v>
      </c>
      <c r="C28" s="30">
        <v>24.7</v>
      </c>
      <c r="D28" s="30">
        <v>24.7</v>
      </c>
      <c r="E28" s="30">
        <v>24.7</v>
      </c>
      <c r="F28" s="30">
        <v>24.7</v>
      </c>
      <c r="G28" s="30">
        <v>24.7</v>
      </c>
      <c r="H28" s="30">
        <v>24.7</v>
      </c>
      <c r="I28" s="30">
        <v>24.7</v>
      </c>
      <c r="J28" s="30">
        <v>24.7</v>
      </c>
      <c r="K28" s="30">
        <v>24.7</v>
      </c>
      <c r="L28" s="30">
        <v>24.7</v>
      </c>
      <c r="M28" s="30">
        <v>24.7</v>
      </c>
      <c r="N28" s="30">
        <v>24.7</v>
      </c>
      <c r="O28" s="30">
        <v>24.7</v>
      </c>
      <c r="P28" s="30">
        <v>24.38</v>
      </c>
      <c r="Q28" s="30">
        <v>24.38</v>
      </c>
      <c r="R28" s="30">
        <v>24.38</v>
      </c>
      <c r="S28" s="30">
        <v>24.38</v>
      </c>
      <c r="T28" s="30">
        <v>24.38</v>
      </c>
      <c r="U28" s="30">
        <v>24.38</v>
      </c>
      <c r="V28" s="30">
        <v>24.38</v>
      </c>
      <c r="W28" s="30">
        <v>24.38</v>
      </c>
      <c r="X28" s="30">
        <v>24.38</v>
      </c>
      <c r="Y28" s="30">
        <v>24.38</v>
      </c>
      <c r="Z28" s="30">
        <v>24.38</v>
      </c>
      <c r="AA28" s="30">
        <v>24.38</v>
      </c>
      <c r="AB28" s="30">
        <v>24.38</v>
      </c>
      <c r="AC28" s="30">
        <v>24.38</v>
      </c>
      <c r="AD28" s="30">
        <v>24.38</v>
      </c>
      <c r="AE28" s="30">
        <v>24.38</v>
      </c>
      <c r="AF28" s="30">
        <v>0</v>
      </c>
    </row>
    <row r="29" spans="1:32" x14ac:dyDescent="0.25">
      <c r="A29" s="11">
        <v>0.26041666666666669</v>
      </c>
      <c r="B29" s="16">
        <v>26</v>
      </c>
      <c r="C29" s="30">
        <v>24.7</v>
      </c>
      <c r="D29" s="30">
        <v>24.7</v>
      </c>
      <c r="E29" s="30">
        <v>24.7</v>
      </c>
      <c r="F29" s="30">
        <v>24.7</v>
      </c>
      <c r="G29" s="30">
        <v>24.7</v>
      </c>
      <c r="H29" s="30">
        <v>24.7</v>
      </c>
      <c r="I29" s="30">
        <v>24.7</v>
      </c>
      <c r="J29" s="30">
        <v>24.7</v>
      </c>
      <c r="K29" s="30">
        <v>24.7</v>
      </c>
      <c r="L29" s="30">
        <v>24.7</v>
      </c>
      <c r="M29" s="30">
        <v>24.7</v>
      </c>
      <c r="N29" s="30">
        <v>24.7</v>
      </c>
      <c r="O29" s="30">
        <v>24.7</v>
      </c>
      <c r="P29" s="30">
        <v>24.38</v>
      </c>
      <c r="Q29" s="30">
        <v>24.38</v>
      </c>
      <c r="R29" s="30">
        <v>24.38</v>
      </c>
      <c r="S29" s="30">
        <v>24.38</v>
      </c>
      <c r="T29" s="30">
        <v>24.38</v>
      </c>
      <c r="U29" s="30">
        <v>24.38</v>
      </c>
      <c r="V29" s="30">
        <v>24.38</v>
      </c>
      <c r="W29" s="30">
        <v>24.38</v>
      </c>
      <c r="X29" s="30">
        <v>24.38</v>
      </c>
      <c r="Y29" s="30">
        <v>24.38</v>
      </c>
      <c r="Z29" s="30">
        <v>24.38</v>
      </c>
      <c r="AA29" s="30">
        <v>24.38</v>
      </c>
      <c r="AB29" s="30">
        <v>24.38</v>
      </c>
      <c r="AC29" s="30">
        <v>24.38</v>
      </c>
      <c r="AD29" s="30">
        <v>24.38</v>
      </c>
      <c r="AE29" s="30">
        <v>24.38</v>
      </c>
      <c r="AF29" s="30">
        <v>0</v>
      </c>
    </row>
    <row r="30" spans="1:32" x14ac:dyDescent="0.25">
      <c r="A30" s="11">
        <v>0.27083333333333331</v>
      </c>
      <c r="B30" s="16">
        <v>27</v>
      </c>
      <c r="C30" s="30">
        <v>24.7</v>
      </c>
      <c r="D30" s="30">
        <v>24.7</v>
      </c>
      <c r="E30" s="30">
        <v>24.7</v>
      </c>
      <c r="F30" s="30">
        <v>24.7</v>
      </c>
      <c r="G30" s="30">
        <v>24.7</v>
      </c>
      <c r="H30" s="30">
        <v>24.7</v>
      </c>
      <c r="I30" s="30">
        <v>24.7</v>
      </c>
      <c r="J30" s="30">
        <v>24.7</v>
      </c>
      <c r="K30" s="30">
        <v>24.7</v>
      </c>
      <c r="L30" s="30">
        <v>24.7</v>
      </c>
      <c r="M30" s="30">
        <v>24.7</v>
      </c>
      <c r="N30" s="30">
        <v>24.7</v>
      </c>
      <c r="O30" s="30">
        <v>24.7</v>
      </c>
      <c r="P30" s="30">
        <v>24.38</v>
      </c>
      <c r="Q30" s="30">
        <v>24.38</v>
      </c>
      <c r="R30" s="30">
        <v>24.38</v>
      </c>
      <c r="S30" s="30">
        <v>24.38</v>
      </c>
      <c r="T30" s="30">
        <v>24.38</v>
      </c>
      <c r="U30" s="30">
        <v>24.38</v>
      </c>
      <c r="V30" s="30">
        <v>24.38</v>
      </c>
      <c r="W30" s="30">
        <v>24.38</v>
      </c>
      <c r="X30" s="30">
        <v>24.38</v>
      </c>
      <c r="Y30" s="30">
        <v>24.38</v>
      </c>
      <c r="Z30" s="30">
        <v>24.38</v>
      </c>
      <c r="AA30" s="30">
        <v>24.38</v>
      </c>
      <c r="AB30" s="30">
        <v>24.38</v>
      </c>
      <c r="AC30" s="30">
        <v>24.38</v>
      </c>
      <c r="AD30" s="30">
        <v>24.38</v>
      </c>
      <c r="AE30" s="30">
        <v>24.38</v>
      </c>
      <c r="AF30" s="30">
        <v>0</v>
      </c>
    </row>
    <row r="31" spans="1:32" ht="15" customHeight="1" x14ac:dyDescent="0.25">
      <c r="A31" s="11">
        <v>0.28125</v>
      </c>
      <c r="B31" s="16">
        <v>28</v>
      </c>
      <c r="C31" s="30">
        <v>24.7</v>
      </c>
      <c r="D31" s="30">
        <v>24.7</v>
      </c>
      <c r="E31" s="30">
        <v>24.7</v>
      </c>
      <c r="F31" s="30">
        <v>24.7</v>
      </c>
      <c r="G31" s="30">
        <v>24.7</v>
      </c>
      <c r="H31" s="30">
        <v>24.7</v>
      </c>
      <c r="I31" s="30">
        <v>24.7</v>
      </c>
      <c r="J31" s="30">
        <v>24.7</v>
      </c>
      <c r="K31" s="30">
        <v>24.7</v>
      </c>
      <c r="L31" s="30">
        <v>24.7</v>
      </c>
      <c r="M31" s="30">
        <v>21.343636363636364</v>
      </c>
      <c r="N31" s="30">
        <v>19.870909090909091</v>
      </c>
      <c r="O31" s="30">
        <v>24.7</v>
      </c>
      <c r="P31" s="30">
        <v>24.38</v>
      </c>
      <c r="Q31" s="30">
        <v>24.38</v>
      </c>
      <c r="R31" s="30">
        <v>24.38</v>
      </c>
      <c r="S31" s="30">
        <v>24.38</v>
      </c>
      <c r="T31" s="30">
        <v>24.38</v>
      </c>
      <c r="U31" s="30">
        <v>24.38</v>
      </c>
      <c r="V31" s="30">
        <v>24.38</v>
      </c>
      <c r="W31" s="30">
        <v>24.38</v>
      </c>
      <c r="X31" s="30">
        <v>24.38</v>
      </c>
      <c r="Y31" s="30">
        <v>24.38</v>
      </c>
      <c r="Z31" s="30">
        <v>24.38</v>
      </c>
      <c r="AA31" s="30">
        <v>24.38</v>
      </c>
      <c r="AB31" s="30">
        <v>24.38</v>
      </c>
      <c r="AC31" s="30">
        <v>24.38</v>
      </c>
      <c r="AD31" s="30">
        <v>24.38</v>
      </c>
      <c r="AE31" s="30">
        <v>24.38</v>
      </c>
      <c r="AF31" s="30">
        <v>0</v>
      </c>
    </row>
    <row r="32" spans="1:32" ht="15" customHeight="1" x14ac:dyDescent="0.25">
      <c r="A32" s="11">
        <v>0.29166666666666669</v>
      </c>
      <c r="B32" s="16">
        <v>29</v>
      </c>
      <c r="C32" s="30">
        <v>24.7</v>
      </c>
      <c r="D32" s="30">
        <v>24.7</v>
      </c>
      <c r="E32" s="30">
        <v>24.7</v>
      </c>
      <c r="F32" s="30">
        <v>24.7</v>
      </c>
      <c r="G32" s="30">
        <v>24.7</v>
      </c>
      <c r="H32" s="30">
        <v>24.7</v>
      </c>
      <c r="I32" s="30">
        <v>24.7</v>
      </c>
      <c r="J32" s="30">
        <v>24.7</v>
      </c>
      <c r="K32" s="30">
        <v>24.7</v>
      </c>
      <c r="L32" s="30">
        <v>24.7</v>
      </c>
      <c r="M32" s="30">
        <v>16.343636363636364</v>
      </c>
      <c r="N32" s="30">
        <v>16.479999999999997</v>
      </c>
      <c r="O32" s="30">
        <v>19.870909090909091</v>
      </c>
      <c r="P32" s="30">
        <v>24.38</v>
      </c>
      <c r="Q32" s="30">
        <v>24.38</v>
      </c>
      <c r="R32" s="30">
        <v>24.38</v>
      </c>
      <c r="S32" s="30">
        <v>24.38</v>
      </c>
      <c r="T32" s="30">
        <v>24.38</v>
      </c>
      <c r="U32" s="30">
        <v>24.38</v>
      </c>
      <c r="V32" s="30">
        <v>24.38</v>
      </c>
      <c r="W32" s="30">
        <v>24.38</v>
      </c>
      <c r="X32" s="30">
        <v>24.38</v>
      </c>
      <c r="Y32" s="30">
        <v>24.38</v>
      </c>
      <c r="Z32" s="30">
        <v>24.38</v>
      </c>
      <c r="AA32" s="30">
        <v>24.38</v>
      </c>
      <c r="AB32" s="30">
        <v>24.38</v>
      </c>
      <c r="AC32" s="30">
        <v>24.38</v>
      </c>
      <c r="AD32" s="30">
        <v>24.38</v>
      </c>
      <c r="AE32" s="30">
        <v>24.38</v>
      </c>
      <c r="AF32" s="30">
        <v>0</v>
      </c>
    </row>
    <row r="33" spans="1:32" x14ac:dyDescent="0.25">
      <c r="A33" s="11">
        <v>0.30208333333333331</v>
      </c>
      <c r="B33" s="16">
        <v>30</v>
      </c>
      <c r="C33" s="30">
        <v>24.7</v>
      </c>
      <c r="D33" s="30">
        <v>24.7</v>
      </c>
      <c r="E33" s="30">
        <v>24.7</v>
      </c>
      <c r="F33" s="30">
        <v>24.7</v>
      </c>
      <c r="G33" s="30">
        <v>20.641363636363636</v>
      </c>
      <c r="H33" s="30">
        <v>24.7</v>
      </c>
      <c r="I33" s="30">
        <v>24.7</v>
      </c>
      <c r="J33" s="30">
        <v>24.7</v>
      </c>
      <c r="K33" s="30">
        <v>24.7</v>
      </c>
      <c r="L33" s="30">
        <v>24.7</v>
      </c>
      <c r="M33" s="30">
        <v>15.989999999999998</v>
      </c>
      <c r="N33" s="30">
        <v>16.479999999999997</v>
      </c>
      <c r="O33" s="30">
        <v>16.479999999999997</v>
      </c>
      <c r="P33" s="30">
        <v>24.38</v>
      </c>
      <c r="Q33" s="30">
        <v>19.505909090909093</v>
      </c>
      <c r="R33" s="30">
        <v>24.38</v>
      </c>
      <c r="S33" s="30">
        <v>24.38</v>
      </c>
      <c r="T33" s="30">
        <v>24.38</v>
      </c>
      <c r="U33" s="30">
        <v>24.38</v>
      </c>
      <c r="V33" s="30">
        <v>24.38</v>
      </c>
      <c r="W33" s="30">
        <v>24.38</v>
      </c>
      <c r="X33" s="30">
        <v>24.38</v>
      </c>
      <c r="Y33" s="30">
        <v>24.38</v>
      </c>
      <c r="Z33" s="30">
        <v>24.38</v>
      </c>
      <c r="AA33" s="30">
        <v>24.38</v>
      </c>
      <c r="AB33" s="30">
        <v>24.38</v>
      </c>
      <c r="AC33" s="30">
        <v>24.38</v>
      </c>
      <c r="AD33" s="30">
        <v>24.38</v>
      </c>
      <c r="AE33" s="30">
        <v>24.38</v>
      </c>
      <c r="AF33" s="30">
        <v>0</v>
      </c>
    </row>
    <row r="34" spans="1:32" x14ac:dyDescent="0.25">
      <c r="A34" s="11">
        <v>0.3125</v>
      </c>
      <c r="B34" s="16">
        <v>31</v>
      </c>
      <c r="C34" s="30">
        <v>24.7</v>
      </c>
      <c r="D34" s="30">
        <v>24.7</v>
      </c>
      <c r="E34" s="30">
        <v>24.7</v>
      </c>
      <c r="F34" s="30">
        <v>24.7</v>
      </c>
      <c r="G34" s="30">
        <v>16.299999999999997</v>
      </c>
      <c r="H34" s="30">
        <v>24.7</v>
      </c>
      <c r="I34" s="30">
        <v>24.7</v>
      </c>
      <c r="J34" s="30">
        <v>24.7</v>
      </c>
      <c r="K34" s="30">
        <v>24.7</v>
      </c>
      <c r="L34" s="30">
        <v>20.641363636363636</v>
      </c>
      <c r="M34" s="30">
        <v>16.45</v>
      </c>
      <c r="N34" s="30">
        <v>16.479999999999997</v>
      </c>
      <c r="O34" s="30">
        <v>16.479999999999997</v>
      </c>
      <c r="P34" s="30">
        <v>24.38</v>
      </c>
      <c r="Q34" s="30">
        <v>16.489999999999998</v>
      </c>
      <c r="R34" s="30">
        <v>24.38</v>
      </c>
      <c r="S34" s="30">
        <v>24.38</v>
      </c>
      <c r="T34" s="30">
        <v>24.38</v>
      </c>
      <c r="U34" s="30">
        <v>24.38</v>
      </c>
      <c r="V34" s="30">
        <v>24.38</v>
      </c>
      <c r="W34" s="30">
        <v>24.38</v>
      </c>
      <c r="X34" s="30">
        <v>24.38</v>
      </c>
      <c r="Y34" s="30">
        <v>24.38</v>
      </c>
      <c r="Z34" s="30">
        <v>24.38</v>
      </c>
      <c r="AA34" s="30">
        <v>20.979999999999997</v>
      </c>
      <c r="AB34" s="30">
        <v>24.38</v>
      </c>
      <c r="AC34" s="30">
        <v>24.38</v>
      </c>
      <c r="AD34" s="30">
        <v>24.38</v>
      </c>
      <c r="AE34" s="30">
        <v>24.38</v>
      </c>
      <c r="AF34" s="30">
        <v>0</v>
      </c>
    </row>
    <row r="35" spans="1:32" x14ac:dyDescent="0.25">
      <c r="A35" s="11">
        <v>0.32291666666666669</v>
      </c>
      <c r="B35" s="16">
        <v>32</v>
      </c>
      <c r="C35" s="30">
        <v>24.7</v>
      </c>
      <c r="D35" s="30">
        <v>19.870909090909091</v>
      </c>
      <c r="E35" s="30">
        <v>24.7</v>
      </c>
      <c r="F35" s="30">
        <v>24.7</v>
      </c>
      <c r="G35" s="30">
        <v>16.299999999999997</v>
      </c>
      <c r="H35" s="30">
        <v>24.7</v>
      </c>
      <c r="I35" s="30">
        <v>24.7</v>
      </c>
      <c r="J35" s="30">
        <v>24.7</v>
      </c>
      <c r="K35" s="30">
        <v>24.7</v>
      </c>
      <c r="L35" s="30">
        <v>17.02</v>
      </c>
      <c r="M35" s="30">
        <v>16.45</v>
      </c>
      <c r="N35" s="30">
        <v>16.479999999999997</v>
      </c>
      <c r="O35" s="30">
        <v>16.479999999999997</v>
      </c>
      <c r="P35" s="30">
        <v>19.507272727272728</v>
      </c>
      <c r="Q35" s="30">
        <v>16.489999999999998</v>
      </c>
      <c r="R35" s="30">
        <v>19.505909090909093</v>
      </c>
      <c r="S35" s="30">
        <v>24.38</v>
      </c>
      <c r="T35" s="30">
        <v>24.38</v>
      </c>
      <c r="U35" s="30">
        <v>24.38</v>
      </c>
      <c r="V35" s="30">
        <v>24.38</v>
      </c>
      <c r="W35" s="30">
        <v>24.38</v>
      </c>
      <c r="X35" s="30">
        <v>24.38</v>
      </c>
      <c r="Y35" s="30">
        <v>24.38</v>
      </c>
      <c r="Z35" s="30">
        <v>20.979999999999997</v>
      </c>
      <c r="AA35" s="30">
        <v>16.479999999999997</v>
      </c>
      <c r="AB35" s="30">
        <v>24.38</v>
      </c>
      <c r="AC35" s="30">
        <v>24.38</v>
      </c>
      <c r="AD35" s="30">
        <v>20.979999999999997</v>
      </c>
      <c r="AE35" s="30">
        <v>24.38</v>
      </c>
      <c r="AF35" s="30">
        <v>0</v>
      </c>
    </row>
    <row r="36" spans="1:32" x14ac:dyDescent="0.25">
      <c r="A36" s="11">
        <v>0.33333333333333331</v>
      </c>
      <c r="B36" s="16">
        <v>33</v>
      </c>
      <c r="C36" s="30">
        <v>24.7</v>
      </c>
      <c r="D36" s="30">
        <v>16.479999999999997</v>
      </c>
      <c r="E36" s="30">
        <v>24.7</v>
      </c>
      <c r="F36" s="30">
        <v>21.343636363636364</v>
      </c>
      <c r="G36" s="30">
        <v>16.299999999999997</v>
      </c>
      <c r="H36" s="30">
        <v>24.7</v>
      </c>
      <c r="I36" s="30">
        <v>20.599090909090908</v>
      </c>
      <c r="J36" s="30">
        <v>24.7</v>
      </c>
      <c r="K36" s="30">
        <v>21.343636363636364</v>
      </c>
      <c r="L36" s="30">
        <v>13.93</v>
      </c>
      <c r="M36" s="30">
        <v>18.88</v>
      </c>
      <c r="N36" s="30">
        <v>19.39</v>
      </c>
      <c r="O36" s="30">
        <v>16.479999999999997</v>
      </c>
      <c r="P36" s="30">
        <v>19.29</v>
      </c>
      <c r="Q36" s="30">
        <v>19.049999999999997</v>
      </c>
      <c r="R36" s="30">
        <v>19.329999999999998</v>
      </c>
      <c r="S36" s="30">
        <v>24.38</v>
      </c>
      <c r="T36" s="30">
        <v>24.38</v>
      </c>
      <c r="U36" s="30">
        <v>24.38</v>
      </c>
      <c r="V36" s="30">
        <v>24.38</v>
      </c>
      <c r="W36" s="30">
        <v>24.38</v>
      </c>
      <c r="X36" s="30">
        <v>24.38</v>
      </c>
      <c r="Y36" s="30">
        <v>20.979999999999997</v>
      </c>
      <c r="Z36" s="30">
        <v>17.02</v>
      </c>
      <c r="AA36" s="30">
        <v>19.32</v>
      </c>
      <c r="AB36" s="30">
        <v>24.38</v>
      </c>
      <c r="AC36" s="30">
        <v>24.38</v>
      </c>
      <c r="AD36" s="30">
        <v>15.979999999999997</v>
      </c>
      <c r="AE36" s="30">
        <v>24.38</v>
      </c>
      <c r="AF36" s="30">
        <v>0</v>
      </c>
    </row>
    <row r="37" spans="1:32" x14ac:dyDescent="0.25">
      <c r="A37" s="11">
        <v>0.34375</v>
      </c>
      <c r="B37" s="16">
        <v>34</v>
      </c>
      <c r="C37" s="30">
        <v>24.7</v>
      </c>
      <c r="D37" s="30">
        <v>16.479999999999997</v>
      </c>
      <c r="E37" s="30">
        <v>24.7</v>
      </c>
      <c r="F37" s="30">
        <v>16.343636363636364</v>
      </c>
      <c r="G37" s="30">
        <v>22.07</v>
      </c>
      <c r="H37" s="30">
        <v>24.7</v>
      </c>
      <c r="I37" s="30">
        <v>21.75</v>
      </c>
      <c r="J37" s="30">
        <v>24.235454545454544</v>
      </c>
      <c r="K37" s="30">
        <v>16.343636363636364</v>
      </c>
      <c r="L37" s="30">
        <v>19.079999999999998</v>
      </c>
      <c r="M37" s="30">
        <v>21.97</v>
      </c>
      <c r="N37" s="30">
        <v>22.07</v>
      </c>
      <c r="O37" s="30">
        <v>16.479999999999997</v>
      </c>
      <c r="P37" s="30">
        <v>22.16</v>
      </c>
      <c r="Q37" s="30">
        <v>22.16</v>
      </c>
      <c r="R37" s="30">
        <v>22.16</v>
      </c>
      <c r="S37" s="30">
        <v>24.38</v>
      </c>
      <c r="T37" s="30">
        <v>24.38</v>
      </c>
      <c r="U37" s="30">
        <v>24.38</v>
      </c>
      <c r="V37" s="30">
        <v>24.38</v>
      </c>
      <c r="W37" s="30">
        <v>20.235454545454544</v>
      </c>
      <c r="X37" s="30">
        <v>24.38</v>
      </c>
      <c r="Y37" s="30">
        <v>15.989999999999998</v>
      </c>
      <c r="Z37" s="30">
        <v>21.14</v>
      </c>
      <c r="AA37" s="30">
        <v>22.15</v>
      </c>
      <c r="AB37" s="30">
        <v>24.38</v>
      </c>
      <c r="AC37" s="30">
        <v>24.110454545454544</v>
      </c>
      <c r="AD37" s="30">
        <v>10.979999999999997</v>
      </c>
      <c r="AE37" s="30">
        <v>24.38</v>
      </c>
      <c r="AF37" s="30">
        <v>0</v>
      </c>
    </row>
    <row r="38" spans="1:32" x14ac:dyDescent="0.25">
      <c r="A38" s="11">
        <v>0.35416666666666669</v>
      </c>
      <c r="B38" s="16">
        <v>35</v>
      </c>
      <c r="C38" s="30">
        <v>21.332727272727272</v>
      </c>
      <c r="D38" s="30">
        <v>10.829999999999998</v>
      </c>
      <c r="E38" s="30">
        <v>24.7</v>
      </c>
      <c r="F38" s="30">
        <v>21.14</v>
      </c>
      <c r="G38" s="30">
        <v>24.7</v>
      </c>
      <c r="H38" s="30">
        <v>24.235454545454544</v>
      </c>
      <c r="I38" s="30">
        <v>24.7</v>
      </c>
      <c r="J38" s="30">
        <v>21.14</v>
      </c>
      <c r="K38" s="30">
        <v>21.14</v>
      </c>
      <c r="L38" s="30">
        <v>21.14</v>
      </c>
      <c r="M38" s="30">
        <v>24.7</v>
      </c>
      <c r="N38" s="30">
        <v>24.7</v>
      </c>
      <c r="O38" s="30">
        <v>21.14</v>
      </c>
      <c r="P38" s="30">
        <v>24.38</v>
      </c>
      <c r="Q38" s="30">
        <v>23.21</v>
      </c>
      <c r="R38" s="30">
        <v>24.38</v>
      </c>
      <c r="S38" s="30">
        <v>24.38</v>
      </c>
      <c r="T38" s="30">
        <v>24.38</v>
      </c>
      <c r="U38" s="30">
        <v>24.38</v>
      </c>
      <c r="V38" s="30">
        <v>24.38</v>
      </c>
      <c r="W38" s="30">
        <v>16.479999999999997</v>
      </c>
      <c r="X38" s="30">
        <v>23.589545454545451</v>
      </c>
      <c r="Y38" s="30">
        <v>18.259999999999998</v>
      </c>
      <c r="Z38" s="30">
        <v>24.38</v>
      </c>
      <c r="AA38" s="30">
        <v>24.38</v>
      </c>
      <c r="AB38" s="30">
        <v>24.38</v>
      </c>
      <c r="AC38" s="30">
        <v>19.39</v>
      </c>
      <c r="AD38" s="30">
        <v>11.14</v>
      </c>
      <c r="AE38" s="30">
        <v>24.38</v>
      </c>
      <c r="AF38" s="30">
        <v>0</v>
      </c>
    </row>
    <row r="39" spans="1:32" x14ac:dyDescent="0.25">
      <c r="A39" s="11">
        <v>0.36458333333333331</v>
      </c>
      <c r="B39" s="16">
        <v>36</v>
      </c>
      <c r="C39" s="30">
        <v>16.479999999999997</v>
      </c>
      <c r="D39" s="30">
        <v>14.7</v>
      </c>
      <c r="E39" s="30">
        <v>24.7</v>
      </c>
      <c r="F39" s="30">
        <v>24.24</v>
      </c>
      <c r="G39" s="30">
        <v>24.7</v>
      </c>
      <c r="H39" s="30">
        <v>24.7</v>
      </c>
      <c r="I39" s="30">
        <v>24.7</v>
      </c>
      <c r="J39" s="30">
        <v>24.7</v>
      </c>
      <c r="K39" s="30">
        <v>24.7</v>
      </c>
      <c r="L39" s="30">
        <v>24.7</v>
      </c>
      <c r="M39" s="30">
        <v>24.7</v>
      </c>
      <c r="N39" s="30">
        <v>24.7</v>
      </c>
      <c r="O39" s="30">
        <v>24.7</v>
      </c>
      <c r="P39" s="30">
        <v>24.38</v>
      </c>
      <c r="Q39" s="30">
        <v>24.38</v>
      </c>
      <c r="R39" s="30">
        <v>24.38</v>
      </c>
      <c r="S39" s="30">
        <v>24.38</v>
      </c>
      <c r="T39" s="30">
        <v>24.38</v>
      </c>
      <c r="U39" s="30">
        <v>19.507272727272728</v>
      </c>
      <c r="V39" s="30">
        <v>24.38</v>
      </c>
      <c r="W39" s="30">
        <v>16.479999999999997</v>
      </c>
      <c r="X39" s="30">
        <v>24.38</v>
      </c>
      <c r="Y39" s="30">
        <v>20.22</v>
      </c>
      <c r="Z39" s="30">
        <v>24.38</v>
      </c>
      <c r="AA39" s="30">
        <v>24.38</v>
      </c>
      <c r="AB39" s="30">
        <v>24.38</v>
      </c>
      <c r="AC39" s="30">
        <v>21.02</v>
      </c>
      <c r="AD39" s="30">
        <v>16.479999999999997</v>
      </c>
      <c r="AE39" s="30">
        <v>23.974090909090908</v>
      </c>
      <c r="AF39" s="30">
        <v>0</v>
      </c>
    </row>
    <row r="40" spans="1:32" x14ac:dyDescent="0.25">
      <c r="A40" s="11">
        <v>0.375</v>
      </c>
      <c r="B40" s="16">
        <v>37</v>
      </c>
      <c r="C40" s="30">
        <v>16.479999999999997</v>
      </c>
      <c r="D40" s="30">
        <v>9.6999999999999993</v>
      </c>
      <c r="E40" s="30">
        <v>24.7</v>
      </c>
      <c r="F40" s="30">
        <v>24.7</v>
      </c>
      <c r="G40" s="30">
        <v>24.7</v>
      </c>
      <c r="H40" s="30">
        <v>24.7</v>
      </c>
      <c r="I40" s="30">
        <v>24.7</v>
      </c>
      <c r="J40" s="30">
        <v>24.7</v>
      </c>
      <c r="K40" s="30">
        <v>24.7</v>
      </c>
      <c r="L40" s="30">
        <v>24.7</v>
      </c>
      <c r="M40" s="30">
        <v>24.7</v>
      </c>
      <c r="N40" s="30">
        <v>24.7</v>
      </c>
      <c r="O40" s="30">
        <v>24.7</v>
      </c>
      <c r="P40" s="30">
        <v>24.38</v>
      </c>
      <c r="Q40" s="30">
        <v>24.38</v>
      </c>
      <c r="R40" s="30">
        <v>24.38</v>
      </c>
      <c r="S40" s="30">
        <v>19.574090909090909</v>
      </c>
      <c r="T40" s="30">
        <v>24.38</v>
      </c>
      <c r="U40" s="30">
        <v>14.507272727272728</v>
      </c>
      <c r="V40" s="30">
        <v>20.11</v>
      </c>
      <c r="W40" s="30">
        <v>16.479999999999997</v>
      </c>
      <c r="X40" s="30">
        <v>22.169999999999998</v>
      </c>
      <c r="Y40" s="30">
        <v>19.489999999999998</v>
      </c>
      <c r="Z40" s="30">
        <v>24.38</v>
      </c>
      <c r="AA40" s="30">
        <v>24.38</v>
      </c>
      <c r="AB40" s="30">
        <v>19.507272727272728</v>
      </c>
      <c r="AC40" s="30">
        <v>21.02</v>
      </c>
      <c r="AD40" s="30">
        <v>16.479999999999997</v>
      </c>
      <c r="AE40" s="30">
        <v>20.39</v>
      </c>
      <c r="AF40" s="30">
        <v>0</v>
      </c>
    </row>
    <row r="41" spans="1:32" x14ac:dyDescent="0.25">
      <c r="A41" s="11">
        <v>0.38541666666666669</v>
      </c>
      <c r="B41" s="16">
        <v>38</v>
      </c>
      <c r="C41" s="30">
        <v>16.479999999999997</v>
      </c>
      <c r="D41" s="30">
        <v>4.6999999999999993</v>
      </c>
      <c r="E41" s="30">
        <v>24.7</v>
      </c>
      <c r="F41" s="30">
        <v>24.7</v>
      </c>
      <c r="G41" s="30">
        <v>24.7</v>
      </c>
      <c r="H41" s="30">
        <v>24.7</v>
      </c>
      <c r="I41" s="30">
        <v>24.7</v>
      </c>
      <c r="J41" s="30">
        <v>24.7</v>
      </c>
      <c r="K41" s="30">
        <v>24.7</v>
      </c>
      <c r="L41" s="30">
        <v>24.7</v>
      </c>
      <c r="M41" s="30">
        <v>24.7</v>
      </c>
      <c r="N41" s="30">
        <v>24.7</v>
      </c>
      <c r="O41" s="30">
        <v>24.7</v>
      </c>
      <c r="P41" s="30">
        <v>24.38</v>
      </c>
      <c r="Q41" s="30">
        <v>24.38</v>
      </c>
      <c r="R41" s="30">
        <v>24.38</v>
      </c>
      <c r="S41" s="30">
        <v>15.989999999999998</v>
      </c>
      <c r="T41" s="30">
        <v>24.38</v>
      </c>
      <c r="U41" s="30">
        <v>16.479999999999997</v>
      </c>
      <c r="V41" s="30">
        <v>20.11</v>
      </c>
      <c r="W41" s="30">
        <v>16.479999999999997</v>
      </c>
      <c r="X41" s="30">
        <v>23.509999999999998</v>
      </c>
      <c r="Y41" s="30">
        <v>21.36</v>
      </c>
      <c r="Z41" s="30">
        <v>24.38</v>
      </c>
      <c r="AA41" s="30">
        <v>24.38</v>
      </c>
      <c r="AB41" s="30">
        <v>16.479999999999997</v>
      </c>
      <c r="AC41" s="30">
        <v>21.02</v>
      </c>
      <c r="AD41" s="30">
        <v>16.479999999999997</v>
      </c>
      <c r="AE41" s="30">
        <v>24.38</v>
      </c>
      <c r="AF41" s="30">
        <v>0</v>
      </c>
    </row>
    <row r="42" spans="1:32" x14ac:dyDescent="0.25">
      <c r="A42" s="11">
        <v>0.39583333333333331</v>
      </c>
      <c r="B42" s="16">
        <v>39</v>
      </c>
      <c r="C42" s="30">
        <v>16.479999999999997</v>
      </c>
      <c r="D42" s="30">
        <v>0</v>
      </c>
      <c r="E42" s="30">
        <v>24.7</v>
      </c>
      <c r="F42" s="30">
        <v>24.7</v>
      </c>
      <c r="G42" s="30">
        <v>24.7</v>
      </c>
      <c r="H42" s="30">
        <v>24.7</v>
      </c>
      <c r="I42" s="30">
        <v>24.7</v>
      </c>
      <c r="J42" s="30">
        <v>24.7</v>
      </c>
      <c r="K42" s="30">
        <v>24.7</v>
      </c>
      <c r="L42" s="30">
        <v>24.7</v>
      </c>
      <c r="M42" s="30">
        <v>24.7</v>
      </c>
      <c r="N42" s="30">
        <v>24.7</v>
      </c>
      <c r="O42" s="30">
        <v>24.7</v>
      </c>
      <c r="P42" s="30">
        <v>24.38</v>
      </c>
      <c r="Q42" s="30">
        <v>24.38</v>
      </c>
      <c r="R42" s="30">
        <v>24.38</v>
      </c>
      <c r="S42" s="30">
        <v>15.989999999999998</v>
      </c>
      <c r="T42" s="30">
        <v>24.38</v>
      </c>
      <c r="U42" s="30">
        <v>16.479999999999997</v>
      </c>
      <c r="V42" s="30">
        <v>20.11</v>
      </c>
      <c r="W42" s="30">
        <v>16.479999999999997</v>
      </c>
      <c r="X42" s="30">
        <v>24.34</v>
      </c>
      <c r="Y42" s="30">
        <v>23.81</v>
      </c>
      <c r="Z42" s="30">
        <v>24.38</v>
      </c>
      <c r="AA42" s="30">
        <v>24.38</v>
      </c>
      <c r="AB42" s="30">
        <v>16.479999999999997</v>
      </c>
      <c r="AC42" s="30">
        <v>21.02</v>
      </c>
      <c r="AD42" s="30">
        <v>16.479999999999997</v>
      </c>
      <c r="AE42" s="30">
        <v>24.38</v>
      </c>
      <c r="AF42" s="30">
        <v>0</v>
      </c>
    </row>
    <row r="43" spans="1:32" x14ac:dyDescent="0.25">
      <c r="A43" s="11">
        <v>0.40625</v>
      </c>
      <c r="B43" s="16">
        <v>40</v>
      </c>
      <c r="C43" s="30">
        <v>16.479999999999997</v>
      </c>
      <c r="D43" s="30">
        <v>0</v>
      </c>
      <c r="E43" s="30">
        <v>24.7</v>
      </c>
      <c r="F43" s="30">
        <v>24.7</v>
      </c>
      <c r="G43" s="30">
        <v>24.7</v>
      </c>
      <c r="H43" s="30">
        <v>24.7</v>
      </c>
      <c r="I43" s="30">
        <v>24.7</v>
      </c>
      <c r="J43" s="30">
        <v>24.7</v>
      </c>
      <c r="K43" s="30">
        <v>24.7</v>
      </c>
      <c r="L43" s="30">
        <v>24.7</v>
      </c>
      <c r="M43" s="30">
        <v>24.7</v>
      </c>
      <c r="N43" s="30">
        <v>24.7</v>
      </c>
      <c r="O43" s="30">
        <v>24.7</v>
      </c>
      <c r="P43" s="30">
        <v>24.38</v>
      </c>
      <c r="Q43" s="30">
        <v>24.38</v>
      </c>
      <c r="R43" s="30">
        <v>24.38</v>
      </c>
      <c r="S43" s="30">
        <v>15.989999999999998</v>
      </c>
      <c r="T43" s="30">
        <v>24.38</v>
      </c>
      <c r="U43" s="30">
        <v>16.479999999999997</v>
      </c>
      <c r="V43" s="30">
        <v>20.11</v>
      </c>
      <c r="W43" s="30">
        <v>16.479999999999997</v>
      </c>
      <c r="X43" s="30">
        <v>24.38</v>
      </c>
      <c r="Y43" s="30">
        <v>24.38</v>
      </c>
      <c r="Z43" s="30">
        <v>24.38</v>
      </c>
      <c r="AA43" s="30">
        <v>24.38</v>
      </c>
      <c r="AB43" s="30">
        <v>16.479999999999997</v>
      </c>
      <c r="AC43" s="30">
        <v>21.02</v>
      </c>
      <c r="AD43" s="30">
        <v>16.479999999999997</v>
      </c>
      <c r="AE43" s="30">
        <v>24.38</v>
      </c>
      <c r="AF43" s="30">
        <v>0</v>
      </c>
    </row>
    <row r="44" spans="1:32" x14ac:dyDescent="0.25">
      <c r="A44" s="11">
        <v>0.41666666666666669</v>
      </c>
      <c r="B44" s="16">
        <v>41</v>
      </c>
      <c r="C44" s="30">
        <v>16.479999999999997</v>
      </c>
      <c r="D44" s="30">
        <v>0</v>
      </c>
      <c r="E44" s="30">
        <v>24.7</v>
      </c>
      <c r="F44" s="30">
        <v>24.7</v>
      </c>
      <c r="G44" s="30">
        <v>24.7</v>
      </c>
      <c r="H44" s="30">
        <v>24.7</v>
      </c>
      <c r="I44" s="30">
        <v>24.7</v>
      </c>
      <c r="J44" s="30">
        <v>24.7</v>
      </c>
      <c r="K44" s="30">
        <v>24.7</v>
      </c>
      <c r="L44" s="30">
        <v>24.7</v>
      </c>
      <c r="M44" s="30">
        <v>24.7</v>
      </c>
      <c r="N44" s="30">
        <v>24.7</v>
      </c>
      <c r="O44" s="30">
        <v>24.7</v>
      </c>
      <c r="P44" s="30">
        <v>24.38</v>
      </c>
      <c r="Q44" s="30">
        <v>24.38</v>
      </c>
      <c r="R44" s="30">
        <v>24.38</v>
      </c>
      <c r="S44" s="30">
        <v>15.989999999999998</v>
      </c>
      <c r="T44" s="30">
        <v>24.38</v>
      </c>
      <c r="U44" s="30">
        <v>16.479999999999997</v>
      </c>
      <c r="V44" s="30">
        <v>23.509999999999998</v>
      </c>
      <c r="W44" s="30">
        <v>16.479999999999997</v>
      </c>
      <c r="X44" s="30">
        <v>24.38</v>
      </c>
      <c r="Y44" s="30">
        <v>24.38</v>
      </c>
      <c r="Z44" s="30">
        <v>24.38</v>
      </c>
      <c r="AA44" s="30">
        <v>24.38</v>
      </c>
      <c r="AB44" s="30">
        <v>17.02</v>
      </c>
      <c r="AC44" s="30">
        <v>19.39</v>
      </c>
      <c r="AD44" s="30">
        <v>16.479999999999997</v>
      </c>
      <c r="AE44" s="30">
        <v>24.38</v>
      </c>
      <c r="AF44" s="30">
        <v>0</v>
      </c>
    </row>
    <row r="45" spans="1:32" x14ac:dyDescent="0.25">
      <c r="A45" s="11">
        <v>0.42708333333333331</v>
      </c>
      <c r="B45" s="16">
        <v>42</v>
      </c>
      <c r="C45" s="30">
        <v>16.479999999999997</v>
      </c>
      <c r="D45" s="30">
        <v>0</v>
      </c>
      <c r="E45" s="30">
        <v>24.7</v>
      </c>
      <c r="F45" s="30">
        <v>24.7</v>
      </c>
      <c r="G45" s="30">
        <v>24.7</v>
      </c>
      <c r="H45" s="30">
        <v>24.7</v>
      </c>
      <c r="I45" s="30">
        <v>24.7</v>
      </c>
      <c r="J45" s="30">
        <v>24.7</v>
      </c>
      <c r="K45" s="30">
        <v>24.7</v>
      </c>
      <c r="L45" s="30">
        <v>24.7</v>
      </c>
      <c r="M45" s="30">
        <v>24.7</v>
      </c>
      <c r="N45" s="30">
        <v>24.7</v>
      </c>
      <c r="O45" s="30">
        <v>24.7</v>
      </c>
      <c r="P45" s="30">
        <v>24.38</v>
      </c>
      <c r="Q45" s="30">
        <v>24.38</v>
      </c>
      <c r="R45" s="30">
        <v>24.38</v>
      </c>
      <c r="S45" s="30">
        <v>15.989999999999998</v>
      </c>
      <c r="T45" s="30">
        <v>24.38</v>
      </c>
      <c r="U45" s="30">
        <v>16.479999999999997</v>
      </c>
      <c r="V45" s="30">
        <v>23.509999999999998</v>
      </c>
      <c r="W45" s="30">
        <v>16.479999999999997</v>
      </c>
      <c r="X45" s="30">
        <v>24.38</v>
      </c>
      <c r="Y45" s="30">
        <v>24.38</v>
      </c>
      <c r="Z45" s="30">
        <v>24.38</v>
      </c>
      <c r="AA45" s="30">
        <v>24.38</v>
      </c>
      <c r="AB45" s="30">
        <v>17.02</v>
      </c>
      <c r="AC45" s="30">
        <v>19.39</v>
      </c>
      <c r="AD45" s="30">
        <v>16.479999999999997</v>
      </c>
      <c r="AE45" s="30">
        <v>24.38</v>
      </c>
      <c r="AF45" s="30">
        <v>0</v>
      </c>
    </row>
    <row r="46" spans="1:32" x14ac:dyDescent="0.25">
      <c r="A46" s="11">
        <v>0.4375</v>
      </c>
      <c r="B46" s="16">
        <v>43</v>
      </c>
      <c r="C46" s="30">
        <v>16.479999999999997</v>
      </c>
      <c r="D46" s="30">
        <v>0</v>
      </c>
      <c r="E46" s="30">
        <v>24.7</v>
      </c>
      <c r="F46" s="30">
        <v>24.7</v>
      </c>
      <c r="G46" s="30">
        <v>24.7</v>
      </c>
      <c r="H46" s="30">
        <v>24.7</v>
      </c>
      <c r="I46" s="30">
        <v>24.7</v>
      </c>
      <c r="J46" s="30">
        <v>24.7</v>
      </c>
      <c r="K46" s="30">
        <v>24.7</v>
      </c>
      <c r="L46" s="30">
        <v>24.7</v>
      </c>
      <c r="M46" s="30">
        <v>24.7</v>
      </c>
      <c r="N46" s="30">
        <v>24.7</v>
      </c>
      <c r="O46" s="30">
        <v>24.7</v>
      </c>
      <c r="P46" s="30">
        <v>24.38</v>
      </c>
      <c r="Q46" s="30">
        <v>24.38</v>
      </c>
      <c r="R46" s="30">
        <v>24.38</v>
      </c>
      <c r="S46" s="30">
        <v>15.989999999999998</v>
      </c>
      <c r="T46" s="30">
        <v>24.38</v>
      </c>
      <c r="U46" s="30">
        <v>16.479999999999997</v>
      </c>
      <c r="V46" s="30">
        <v>23.509999999999998</v>
      </c>
      <c r="W46" s="30">
        <v>16.479999999999997</v>
      </c>
      <c r="X46" s="30">
        <v>24.38</v>
      </c>
      <c r="Y46" s="30">
        <v>24.38</v>
      </c>
      <c r="Z46" s="30">
        <v>24.38</v>
      </c>
      <c r="AA46" s="30">
        <v>24.38</v>
      </c>
      <c r="AB46" s="30">
        <v>17.02</v>
      </c>
      <c r="AC46" s="30">
        <v>20.11</v>
      </c>
      <c r="AD46" s="30">
        <v>16.479999999999997</v>
      </c>
      <c r="AE46" s="30">
        <v>24.38</v>
      </c>
      <c r="AF46" s="30">
        <v>0</v>
      </c>
    </row>
    <row r="47" spans="1:32" x14ac:dyDescent="0.25">
      <c r="A47" s="11">
        <v>0.44791666666666669</v>
      </c>
      <c r="B47" s="16">
        <v>44</v>
      </c>
      <c r="C47" s="30">
        <v>16.479999999999997</v>
      </c>
      <c r="D47" s="30">
        <v>0</v>
      </c>
      <c r="E47" s="30">
        <v>24.7</v>
      </c>
      <c r="F47" s="30">
        <v>24.7</v>
      </c>
      <c r="G47" s="30">
        <v>24.7</v>
      </c>
      <c r="H47" s="30">
        <v>24.7</v>
      </c>
      <c r="I47" s="30">
        <v>24.7</v>
      </c>
      <c r="J47" s="30">
        <v>24.7</v>
      </c>
      <c r="K47" s="30">
        <v>24.7</v>
      </c>
      <c r="L47" s="30">
        <v>24.7</v>
      </c>
      <c r="M47" s="30">
        <v>24.7</v>
      </c>
      <c r="N47" s="30">
        <v>24.7</v>
      </c>
      <c r="O47" s="30">
        <v>24.7</v>
      </c>
      <c r="P47" s="30">
        <v>24.38</v>
      </c>
      <c r="Q47" s="30">
        <v>24.38</v>
      </c>
      <c r="R47" s="30">
        <v>24.38</v>
      </c>
      <c r="S47" s="30">
        <v>10.829999999999998</v>
      </c>
      <c r="T47" s="30">
        <v>24.38</v>
      </c>
      <c r="U47" s="30">
        <v>16.479999999999997</v>
      </c>
      <c r="V47" s="30">
        <v>23.509999999999998</v>
      </c>
      <c r="W47" s="30">
        <v>16.479999999999997</v>
      </c>
      <c r="X47" s="30">
        <v>24.38</v>
      </c>
      <c r="Y47" s="30">
        <v>24.38</v>
      </c>
      <c r="Z47" s="30">
        <v>24.38</v>
      </c>
      <c r="AA47" s="30">
        <v>24.38</v>
      </c>
      <c r="AB47" s="30">
        <v>17.02</v>
      </c>
      <c r="AC47" s="30">
        <v>20.11</v>
      </c>
      <c r="AD47" s="30">
        <v>16.479999999999997</v>
      </c>
      <c r="AE47" s="30">
        <v>24.38</v>
      </c>
      <c r="AF47" s="30">
        <v>0</v>
      </c>
    </row>
    <row r="48" spans="1:32" x14ac:dyDescent="0.25">
      <c r="A48" s="11">
        <v>0.45833333333333331</v>
      </c>
      <c r="B48" s="16">
        <v>45</v>
      </c>
      <c r="C48" s="30">
        <v>16.479999999999997</v>
      </c>
      <c r="D48" s="30">
        <v>0</v>
      </c>
      <c r="E48" s="30">
        <v>24.7</v>
      </c>
      <c r="F48" s="30">
        <v>24.7</v>
      </c>
      <c r="G48" s="30">
        <v>24.7</v>
      </c>
      <c r="H48" s="30">
        <v>24.7</v>
      </c>
      <c r="I48" s="30">
        <v>24.7</v>
      </c>
      <c r="J48" s="30">
        <v>24.7</v>
      </c>
      <c r="K48" s="30">
        <v>24.7</v>
      </c>
      <c r="L48" s="30">
        <v>24.7</v>
      </c>
      <c r="M48" s="30">
        <v>24.7</v>
      </c>
      <c r="N48" s="30">
        <v>24.7</v>
      </c>
      <c r="O48" s="30">
        <v>24.7</v>
      </c>
      <c r="P48" s="30">
        <v>24.38</v>
      </c>
      <c r="Q48" s="30">
        <v>24.38</v>
      </c>
      <c r="R48" s="30">
        <v>24.38</v>
      </c>
      <c r="S48" s="30">
        <v>16.45</v>
      </c>
      <c r="T48" s="30">
        <v>24.38</v>
      </c>
      <c r="U48" s="30">
        <v>16.479999999999997</v>
      </c>
      <c r="V48" s="30">
        <v>23.509999999999998</v>
      </c>
      <c r="W48" s="30">
        <v>16.479999999999997</v>
      </c>
      <c r="X48" s="30">
        <v>24.38</v>
      </c>
      <c r="Y48" s="30">
        <v>24.38</v>
      </c>
      <c r="Z48" s="30">
        <v>24.38</v>
      </c>
      <c r="AA48" s="30">
        <v>24.38</v>
      </c>
      <c r="AB48" s="30">
        <v>17.02</v>
      </c>
      <c r="AC48" s="30">
        <v>20.11</v>
      </c>
      <c r="AD48" s="30">
        <v>16.479999999999997</v>
      </c>
      <c r="AE48" s="30">
        <v>24.38</v>
      </c>
      <c r="AF48" s="30">
        <v>0</v>
      </c>
    </row>
    <row r="49" spans="1:32" x14ac:dyDescent="0.25">
      <c r="A49" s="11">
        <v>0.46875</v>
      </c>
      <c r="B49" s="16">
        <v>46</v>
      </c>
      <c r="C49" s="30">
        <v>16.479999999999997</v>
      </c>
      <c r="D49" s="30">
        <v>0</v>
      </c>
      <c r="E49" s="30">
        <v>24.7</v>
      </c>
      <c r="F49" s="30">
        <v>24.7</v>
      </c>
      <c r="G49" s="30">
        <v>24.7</v>
      </c>
      <c r="H49" s="30">
        <v>24.7</v>
      </c>
      <c r="I49" s="30">
        <v>24.7</v>
      </c>
      <c r="J49" s="30">
        <v>24.7</v>
      </c>
      <c r="K49" s="30">
        <v>24.7</v>
      </c>
      <c r="L49" s="30">
        <v>24.7</v>
      </c>
      <c r="M49" s="30">
        <v>24.7</v>
      </c>
      <c r="N49" s="30">
        <v>24.7</v>
      </c>
      <c r="O49" s="30">
        <v>24.7</v>
      </c>
      <c r="P49" s="30">
        <v>24.38</v>
      </c>
      <c r="Q49" s="30">
        <v>24.38</v>
      </c>
      <c r="R49" s="30">
        <v>24.38</v>
      </c>
      <c r="S49" s="30">
        <v>16.45</v>
      </c>
      <c r="T49" s="30">
        <v>24.38</v>
      </c>
      <c r="U49" s="30">
        <v>16.479999999999997</v>
      </c>
      <c r="V49" s="30">
        <v>23.509999999999998</v>
      </c>
      <c r="W49" s="30">
        <v>16.479999999999997</v>
      </c>
      <c r="X49" s="30">
        <v>24.38</v>
      </c>
      <c r="Y49" s="30">
        <v>24.38</v>
      </c>
      <c r="Z49" s="30">
        <v>24.38</v>
      </c>
      <c r="AA49" s="30">
        <v>24.38</v>
      </c>
      <c r="AB49" s="30">
        <v>17.02</v>
      </c>
      <c r="AC49" s="30">
        <v>20.11</v>
      </c>
      <c r="AD49" s="30">
        <v>16.479999999999997</v>
      </c>
      <c r="AE49" s="30">
        <v>24.38</v>
      </c>
      <c r="AF49" s="30">
        <v>0</v>
      </c>
    </row>
    <row r="50" spans="1:32" x14ac:dyDescent="0.25">
      <c r="A50" s="11">
        <v>0.47916666666666669</v>
      </c>
      <c r="B50" s="16">
        <v>47</v>
      </c>
      <c r="C50" s="30">
        <v>16.479999999999997</v>
      </c>
      <c r="D50" s="30">
        <v>0</v>
      </c>
      <c r="E50" s="30">
        <v>24.7</v>
      </c>
      <c r="F50" s="30">
        <v>24.7</v>
      </c>
      <c r="G50" s="30">
        <v>24.7</v>
      </c>
      <c r="H50" s="30">
        <v>24.7</v>
      </c>
      <c r="I50" s="30">
        <v>24.7</v>
      </c>
      <c r="J50" s="30">
        <v>24.7</v>
      </c>
      <c r="K50" s="30">
        <v>24.7</v>
      </c>
      <c r="L50" s="30">
        <v>24.7</v>
      </c>
      <c r="M50" s="30">
        <v>24.7</v>
      </c>
      <c r="N50" s="30">
        <v>24.7</v>
      </c>
      <c r="O50" s="30">
        <v>24.7</v>
      </c>
      <c r="P50" s="30">
        <v>24.38</v>
      </c>
      <c r="Q50" s="30">
        <v>24.38</v>
      </c>
      <c r="R50" s="30">
        <v>24.38</v>
      </c>
      <c r="S50" s="30">
        <v>16.45</v>
      </c>
      <c r="T50" s="30">
        <v>24.38</v>
      </c>
      <c r="U50" s="30">
        <v>16.479999999999997</v>
      </c>
      <c r="V50" s="30">
        <v>23.509999999999998</v>
      </c>
      <c r="W50" s="30">
        <v>16.479999999999997</v>
      </c>
      <c r="X50" s="30">
        <v>24.38</v>
      </c>
      <c r="Y50" s="30">
        <v>24.38</v>
      </c>
      <c r="Z50" s="30">
        <v>24.38</v>
      </c>
      <c r="AA50" s="30">
        <v>24.38</v>
      </c>
      <c r="AB50" s="30">
        <v>17.02</v>
      </c>
      <c r="AC50" s="30">
        <v>20.11</v>
      </c>
      <c r="AD50" s="30">
        <v>16.479999999999997</v>
      </c>
      <c r="AE50" s="30">
        <v>24.38</v>
      </c>
      <c r="AF50" s="30">
        <v>0</v>
      </c>
    </row>
    <row r="51" spans="1:32" x14ac:dyDescent="0.25">
      <c r="A51" s="11">
        <v>0.48958333333333331</v>
      </c>
      <c r="B51" s="16">
        <v>48</v>
      </c>
      <c r="C51" s="30">
        <v>16.479999999999997</v>
      </c>
      <c r="D51" s="30">
        <v>0</v>
      </c>
      <c r="E51" s="30">
        <v>24.7</v>
      </c>
      <c r="F51" s="30">
        <v>24.7</v>
      </c>
      <c r="G51" s="30">
        <v>24.7</v>
      </c>
      <c r="H51" s="30">
        <v>24.7</v>
      </c>
      <c r="I51" s="30">
        <v>24.7</v>
      </c>
      <c r="J51" s="30">
        <v>24.7</v>
      </c>
      <c r="K51" s="30">
        <v>24.7</v>
      </c>
      <c r="L51" s="30">
        <v>24.7</v>
      </c>
      <c r="M51" s="30">
        <v>24.7</v>
      </c>
      <c r="N51" s="30">
        <v>24.7</v>
      </c>
      <c r="O51" s="30">
        <v>24.7</v>
      </c>
      <c r="P51" s="30">
        <v>24.38</v>
      </c>
      <c r="Q51" s="30">
        <v>24.38</v>
      </c>
      <c r="R51" s="30">
        <v>24.38</v>
      </c>
      <c r="S51" s="30">
        <v>16.45</v>
      </c>
      <c r="T51" s="30">
        <v>24.38</v>
      </c>
      <c r="U51" s="30">
        <v>16.479999999999997</v>
      </c>
      <c r="V51" s="30">
        <v>23.509999999999998</v>
      </c>
      <c r="W51" s="30">
        <v>16.479999999999997</v>
      </c>
      <c r="X51" s="30">
        <v>24.38</v>
      </c>
      <c r="Y51" s="30">
        <v>24.38</v>
      </c>
      <c r="Z51" s="30">
        <v>24.38</v>
      </c>
      <c r="AA51" s="30">
        <v>24.38</v>
      </c>
      <c r="AB51" s="30">
        <v>17.02</v>
      </c>
      <c r="AC51" s="30">
        <v>20.11</v>
      </c>
      <c r="AD51" s="30">
        <v>16.479999999999997</v>
      </c>
      <c r="AE51" s="30">
        <v>24.38</v>
      </c>
      <c r="AF51" s="30">
        <v>0</v>
      </c>
    </row>
    <row r="52" spans="1:32" x14ac:dyDescent="0.25">
      <c r="A52" s="11">
        <v>0.5</v>
      </c>
      <c r="B52" s="16">
        <v>49</v>
      </c>
      <c r="C52" s="30">
        <v>16.479999999999997</v>
      </c>
      <c r="D52" s="30">
        <v>0</v>
      </c>
      <c r="E52" s="30">
        <v>24.7</v>
      </c>
      <c r="F52" s="30">
        <v>24.7</v>
      </c>
      <c r="G52" s="30">
        <v>24.7</v>
      </c>
      <c r="H52" s="30">
        <v>24.7</v>
      </c>
      <c r="I52" s="30">
        <v>24.7</v>
      </c>
      <c r="J52" s="30">
        <v>24.7</v>
      </c>
      <c r="K52" s="30">
        <v>24.7</v>
      </c>
      <c r="L52" s="30">
        <v>24.7</v>
      </c>
      <c r="M52" s="30">
        <v>24.7</v>
      </c>
      <c r="N52" s="30">
        <v>24.7</v>
      </c>
      <c r="O52" s="30">
        <v>24.7</v>
      </c>
      <c r="P52" s="30">
        <v>24.38</v>
      </c>
      <c r="Q52" s="30">
        <v>24.38</v>
      </c>
      <c r="R52" s="30">
        <v>24.38</v>
      </c>
      <c r="S52" s="30">
        <v>16.45</v>
      </c>
      <c r="T52" s="30">
        <v>24.38</v>
      </c>
      <c r="U52" s="30">
        <v>16.479999999999997</v>
      </c>
      <c r="V52" s="30">
        <v>23.509999999999998</v>
      </c>
      <c r="W52" s="30">
        <v>16.479999999999997</v>
      </c>
      <c r="X52" s="30">
        <v>24.38</v>
      </c>
      <c r="Y52" s="30">
        <v>24.38</v>
      </c>
      <c r="Z52" s="30">
        <v>24.38</v>
      </c>
      <c r="AA52" s="30">
        <v>24.38</v>
      </c>
      <c r="AB52" s="30">
        <v>17.02</v>
      </c>
      <c r="AC52" s="30">
        <v>20.11</v>
      </c>
      <c r="AD52" s="30">
        <v>16.479999999999997</v>
      </c>
      <c r="AE52" s="30">
        <v>24.38</v>
      </c>
      <c r="AF52" s="30">
        <v>0</v>
      </c>
    </row>
    <row r="53" spans="1:32" x14ac:dyDescent="0.25">
      <c r="A53" s="11">
        <v>0.51041666666666663</v>
      </c>
      <c r="B53" s="16">
        <v>50</v>
      </c>
      <c r="C53" s="30">
        <v>16.479999999999997</v>
      </c>
      <c r="D53" s="30">
        <v>0</v>
      </c>
      <c r="E53" s="30">
        <v>24.7</v>
      </c>
      <c r="F53" s="30">
        <v>24.7</v>
      </c>
      <c r="G53" s="30">
        <v>24.7</v>
      </c>
      <c r="H53" s="30">
        <v>24.7</v>
      </c>
      <c r="I53" s="30">
        <v>24.7</v>
      </c>
      <c r="J53" s="30">
        <v>24.7</v>
      </c>
      <c r="K53" s="30">
        <v>24.7</v>
      </c>
      <c r="L53" s="30">
        <v>24.7</v>
      </c>
      <c r="M53" s="30">
        <v>24.7</v>
      </c>
      <c r="N53" s="30">
        <v>24.7</v>
      </c>
      <c r="O53" s="30">
        <v>24.7</v>
      </c>
      <c r="P53" s="30">
        <v>24.38</v>
      </c>
      <c r="Q53" s="30">
        <v>24.38</v>
      </c>
      <c r="R53" s="30">
        <v>24.38</v>
      </c>
      <c r="S53" s="30">
        <v>16.45</v>
      </c>
      <c r="T53" s="30">
        <v>24.38</v>
      </c>
      <c r="U53" s="30">
        <v>16.479999999999997</v>
      </c>
      <c r="V53" s="30">
        <v>23.509999999999998</v>
      </c>
      <c r="W53" s="30">
        <v>16.479999999999997</v>
      </c>
      <c r="X53" s="30">
        <v>24.38</v>
      </c>
      <c r="Y53" s="30">
        <v>24.38</v>
      </c>
      <c r="Z53" s="30">
        <v>24.38</v>
      </c>
      <c r="AA53" s="30">
        <v>24.38</v>
      </c>
      <c r="AB53" s="30">
        <v>17.02</v>
      </c>
      <c r="AC53" s="30">
        <v>20.11</v>
      </c>
      <c r="AD53" s="30">
        <v>16.479999999999997</v>
      </c>
      <c r="AE53" s="30">
        <v>24.38</v>
      </c>
      <c r="AF53" s="30">
        <v>0</v>
      </c>
    </row>
    <row r="54" spans="1:32" x14ac:dyDescent="0.25">
      <c r="A54" s="11">
        <v>0.52083333333333337</v>
      </c>
      <c r="B54" s="16">
        <v>51</v>
      </c>
      <c r="C54" s="30">
        <v>16.479999999999997</v>
      </c>
      <c r="D54" s="30">
        <v>0</v>
      </c>
      <c r="E54" s="30">
        <v>24.7</v>
      </c>
      <c r="F54" s="30">
        <v>24.7</v>
      </c>
      <c r="G54" s="30">
        <v>24.7</v>
      </c>
      <c r="H54" s="30">
        <v>24.7</v>
      </c>
      <c r="I54" s="30">
        <v>24.7</v>
      </c>
      <c r="J54" s="30">
        <v>24.7</v>
      </c>
      <c r="K54" s="30">
        <v>24.7</v>
      </c>
      <c r="L54" s="30">
        <v>24.7</v>
      </c>
      <c r="M54" s="30">
        <v>24.7</v>
      </c>
      <c r="N54" s="30">
        <v>24.7</v>
      </c>
      <c r="O54" s="30">
        <v>24.7</v>
      </c>
      <c r="P54" s="30">
        <v>24.38</v>
      </c>
      <c r="Q54" s="30">
        <v>24.38</v>
      </c>
      <c r="R54" s="30">
        <v>24.38</v>
      </c>
      <c r="S54" s="30">
        <v>16.45</v>
      </c>
      <c r="T54" s="30">
        <v>24.38</v>
      </c>
      <c r="U54" s="30">
        <v>16.479999999999997</v>
      </c>
      <c r="V54" s="30">
        <v>23.509999999999998</v>
      </c>
      <c r="W54" s="30">
        <v>16.479999999999997</v>
      </c>
      <c r="X54" s="30">
        <v>24.38</v>
      </c>
      <c r="Y54" s="30">
        <v>24.38</v>
      </c>
      <c r="Z54" s="30">
        <v>24.38</v>
      </c>
      <c r="AA54" s="30">
        <v>24.38</v>
      </c>
      <c r="AB54" s="30">
        <v>17.02</v>
      </c>
      <c r="AC54" s="30">
        <v>20.11</v>
      </c>
      <c r="AD54" s="30">
        <v>16.479999999999997</v>
      </c>
      <c r="AE54" s="30">
        <v>0</v>
      </c>
      <c r="AF54" s="30">
        <v>0</v>
      </c>
    </row>
    <row r="55" spans="1:32" x14ac:dyDescent="0.25">
      <c r="A55" s="11">
        <v>0.53125</v>
      </c>
      <c r="B55" s="16">
        <v>52</v>
      </c>
      <c r="C55" s="30">
        <v>16.479999999999997</v>
      </c>
      <c r="D55" s="30">
        <v>0</v>
      </c>
      <c r="E55" s="30">
        <v>24.7</v>
      </c>
      <c r="F55" s="30">
        <v>24.7</v>
      </c>
      <c r="G55" s="30">
        <v>24.7</v>
      </c>
      <c r="H55" s="30">
        <v>24.7</v>
      </c>
      <c r="I55" s="30">
        <v>24.7</v>
      </c>
      <c r="J55" s="30">
        <v>24.7</v>
      </c>
      <c r="K55" s="30">
        <v>24.7</v>
      </c>
      <c r="L55" s="30">
        <v>24.7</v>
      </c>
      <c r="M55" s="30">
        <v>24.7</v>
      </c>
      <c r="N55" s="30">
        <v>24.7</v>
      </c>
      <c r="O55" s="30">
        <v>24.7</v>
      </c>
      <c r="P55" s="30">
        <v>24.38</v>
      </c>
      <c r="Q55" s="30">
        <v>24.38</v>
      </c>
      <c r="R55" s="30">
        <v>24.38</v>
      </c>
      <c r="S55" s="30">
        <v>16.45</v>
      </c>
      <c r="T55" s="30">
        <v>24.38</v>
      </c>
      <c r="U55" s="30">
        <v>16.479999999999997</v>
      </c>
      <c r="V55" s="30">
        <v>23.509999999999998</v>
      </c>
      <c r="W55" s="30">
        <v>16.479999999999997</v>
      </c>
      <c r="X55" s="30">
        <v>24.38</v>
      </c>
      <c r="Y55" s="30">
        <v>24.38</v>
      </c>
      <c r="Z55" s="30">
        <v>24.38</v>
      </c>
      <c r="AA55" s="30">
        <v>24.38</v>
      </c>
      <c r="AB55" s="30">
        <v>17.02</v>
      </c>
      <c r="AC55" s="30">
        <v>19.39</v>
      </c>
      <c r="AD55" s="30">
        <v>16.479999999999997</v>
      </c>
      <c r="AE55" s="30">
        <v>0</v>
      </c>
      <c r="AF55" s="30">
        <v>0</v>
      </c>
    </row>
    <row r="56" spans="1:32" x14ac:dyDescent="0.25">
      <c r="A56" s="11">
        <v>0.54166666666666663</v>
      </c>
      <c r="B56" s="16">
        <v>53</v>
      </c>
      <c r="C56" s="30">
        <v>16.479999999999997</v>
      </c>
      <c r="D56" s="30">
        <v>0</v>
      </c>
      <c r="E56" s="30">
        <v>24.7</v>
      </c>
      <c r="F56" s="30">
        <v>24.7</v>
      </c>
      <c r="G56" s="30">
        <v>24.7</v>
      </c>
      <c r="H56" s="30">
        <v>24.7</v>
      </c>
      <c r="I56" s="30">
        <v>24.7</v>
      </c>
      <c r="J56" s="30">
        <v>24.7</v>
      </c>
      <c r="K56" s="30">
        <v>24.7</v>
      </c>
      <c r="L56" s="30">
        <v>24.7</v>
      </c>
      <c r="M56" s="30">
        <v>24.7</v>
      </c>
      <c r="N56" s="30">
        <v>24.7</v>
      </c>
      <c r="O56" s="30">
        <v>24.7</v>
      </c>
      <c r="P56" s="30">
        <v>24.38</v>
      </c>
      <c r="Q56" s="30">
        <v>24.38</v>
      </c>
      <c r="R56" s="30">
        <v>24.38</v>
      </c>
      <c r="S56" s="30">
        <v>16.45</v>
      </c>
      <c r="T56" s="30">
        <v>24.38</v>
      </c>
      <c r="U56" s="30">
        <v>16.479999999999997</v>
      </c>
      <c r="V56" s="30">
        <v>23.509999999999998</v>
      </c>
      <c r="W56" s="30">
        <v>16.479999999999997</v>
      </c>
      <c r="X56" s="30">
        <v>24.38</v>
      </c>
      <c r="Y56" s="30">
        <v>24.38</v>
      </c>
      <c r="Z56" s="30">
        <v>24.38</v>
      </c>
      <c r="AA56" s="30">
        <v>24.38</v>
      </c>
      <c r="AB56" s="30">
        <v>17.02</v>
      </c>
      <c r="AC56" s="30">
        <v>20.11</v>
      </c>
      <c r="AD56" s="30">
        <v>16.479999999999997</v>
      </c>
      <c r="AE56" s="30">
        <v>0</v>
      </c>
      <c r="AF56" s="30">
        <v>0</v>
      </c>
    </row>
    <row r="57" spans="1:32" x14ac:dyDescent="0.25">
      <c r="A57" s="11">
        <v>0.55208333333333337</v>
      </c>
      <c r="B57" s="16">
        <v>54</v>
      </c>
      <c r="C57" s="30">
        <v>16.479999999999997</v>
      </c>
      <c r="D57" s="30">
        <v>0</v>
      </c>
      <c r="E57" s="30">
        <v>24.7</v>
      </c>
      <c r="F57" s="30">
        <v>24.7</v>
      </c>
      <c r="G57" s="30">
        <v>24.7</v>
      </c>
      <c r="H57" s="30">
        <v>24.7</v>
      </c>
      <c r="I57" s="30">
        <v>24.7</v>
      </c>
      <c r="J57" s="30">
        <v>24.7</v>
      </c>
      <c r="K57" s="30">
        <v>24.7</v>
      </c>
      <c r="L57" s="30">
        <v>24.7</v>
      </c>
      <c r="M57" s="30">
        <v>24.7</v>
      </c>
      <c r="N57" s="30">
        <v>24.7</v>
      </c>
      <c r="O57" s="30">
        <v>24.7</v>
      </c>
      <c r="P57" s="30">
        <v>24.38</v>
      </c>
      <c r="Q57" s="30">
        <v>24.38</v>
      </c>
      <c r="R57" s="30">
        <v>24.38</v>
      </c>
      <c r="S57" s="30">
        <v>16.45</v>
      </c>
      <c r="T57" s="30">
        <v>24.38</v>
      </c>
      <c r="U57" s="30">
        <v>16.479999999999997</v>
      </c>
      <c r="V57" s="30">
        <v>23.509999999999998</v>
      </c>
      <c r="W57" s="30">
        <v>16.479999999999997</v>
      </c>
      <c r="X57" s="30">
        <v>24.38</v>
      </c>
      <c r="Y57" s="30">
        <v>24.38</v>
      </c>
      <c r="Z57" s="30">
        <v>24.38</v>
      </c>
      <c r="AA57" s="30">
        <v>24.38</v>
      </c>
      <c r="AB57" s="30">
        <v>17.02</v>
      </c>
      <c r="AC57" s="30">
        <v>20.11</v>
      </c>
      <c r="AD57" s="30">
        <v>16.479999999999997</v>
      </c>
      <c r="AE57" s="30">
        <v>0</v>
      </c>
      <c r="AF57" s="30">
        <v>0</v>
      </c>
    </row>
    <row r="58" spans="1:32" x14ac:dyDescent="0.25">
      <c r="A58" s="11">
        <v>0.5625</v>
      </c>
      <c r="B58" s="16">
        <v>55</v>
      </c>
      <c r="C58" s="30">
        <v>16.479999999999997</v>
      </c>
      <c r="D58" s="30">
        <v>0</v>
      </c>
      <c r="E58" s="30">
        <v>24.7</v>
      </c>
      <c r="F58" s="30">
        <v>24.7</v>
      </c>
      <c r="G58" s="30">
        <v>24.7</v>
      </c>
      <c r="H58" s="30">
        <v>24.7</v>
      </c>
      <c r="I58" s="30">
        <v>24.7</v>
      </c>
      <c r="J58" s="30">
        <v>24.7</v>
      </c>
      <c r="K58" s="30">
        <v>24.7</v>
      </c>
      <c r="L58" s="30">
        <v>24.7</v>
      </c>
      <c r="M58" s="30">
        <v>24.7</v>
      </c>
      <c r="N58" s="30">
        <v>24.7</v>
      </c>
      <c r="O58" s="30">
        <v>24.7</v>
      </c>
      <c r="P58" s="30">
        <v>24.38</v>
      </c>
      <c r="Q58" s="30">
        <v>24.38</v>
      </c>
      <c r="R58" s="30">
        <v>24.38</v>
      </c>
      <c r="S58" s="30">
        <v>16.45</v>
      </c>
      <c r="T58" s="30">
        <v>24.38</v>
      </c>
      <c r="U58" s="30">
        <v>16.479999999999997</v>
      </c>
      <c r="V58" s="30">
        <v>23.509999999999998</v>
      </c>
      <c r="W58" s="30">
        <v>16.479999999999997</v>
      </c>
      <c r="X58" s="30">
        <v>24.38</v>
      </c>
      <c r="Y58" s="30">
        <v>24.38</v>
      </c>
      <c r="Z58" s="30">
        <v>24.38</v>
      </c>
      <c r="AA58" s="30">
        <v>24.38</v>
      </c>
      <c r="AB58" s="30">
        <v>17.02</v>
      </c>
      <c r="AC58" s="30">
        <v>20.11</v>
      </c>
      <c r="AD58" s="30">
        <v>16.479999999999997</v>
      </c>
      <c r="AE58" s="30">
        <v>0</v>
      </c>
      <c r="AF58" s="30">
        <v>0</v>
      </c>
    </row>
    <row r="59" spans="1:32" x14ac:dyDescent="0.25">
      <c r="A59" s="11">
        <v>0.57291666666666663</v>
      </c>
      <c r="B59" s="16">
        <v>56</v>
      </c>
      <c r="C59" s="30">
        <v>16.479999999999997</v>
      </c>
      <c r="D59" s="30">
        <v>0</v>
      </c>
      <c r="E59" s="30">
        <v>24.7</v>
      </c>
      <c r="F59" s="30">
        <v>24.7</v>
      </c>
      <c r="G59" s="30">
        <v>24.7</v>
      </c>
      <c r="H59" s="30">
        <v>24.7</v>
      </c>
      <c r="I59" s="30">
        <v>24.7</v>
      </c>
      <c r="J59" s="30">
        <v>24.7</v>
      </c>
      <c r="K59" s="30">
        <v>24.7</v>
      </c>
      <c r="L59" s="30">
        <v>24.7</v>
      </c>
      <c r="M59" s="30">
        <v>24.7</v>
      </c>
      <c r="N59" s="30">
        <v>24.7</v>
      </c>
      <c r="O59" s="30">
        <v>24.7</v>
      </c>
      <c r="P59" s="30">
        <v>24.38</v>
      </c>
      <c r="Q59" s="30">
        <v>24.38</v>
      </c>
      <c r="R59" s="30">
        <v>24.38</v>
      </c>
      <c r="S59" s="30">
        <v>16.45</v>
      </c>
      <c r="T59" s="30">
        <v>24.38</v>
      </c>
      <c r="U59" s="30">
        <v>16.479999999999997</v>
      </c>
      <c r="V59" s="30">
        <v>23.509999999999998</v>
      </c>
      <c r="W59" s="30">
        <v>16.479999999999997</v>
      </c>
      <c r="X59" s="30">
        <v>24.38</v>
      </c>
      <c r="Y59" s="30">
        <v>24.38</v>
      </c>
      <c r="Z59" s="30">
        <v>24.38</v>
      </c>
      <c r="AA59" s="30">
        <v>24.38</v>
      </c>
      <c r="AB59" s="30">
        <v>10.829999999999998</v>
      </c>
      <c r="AC59" s="30">
        <v>19.39</v>
      </c>
      <c r="AD59" s="30">
        <v>16.479999999999997</v>
      </c>
      <c r="AE59" s="30">
        <v>0</v>
      </c>
      <c r="AF59" s="30">
        <v>0</v>
      </c>
    </row>
    <row r="60" spans="1:32" x14ac:dyDescent="0.25">
      <c r="A60" s="11">
        <v>0.58333333333333337</v>
      </c>
      <c r="B60" s="16">
        <v>57</v>
      </c>
      <c r="C60" s="30">
        <v>21.479999999999997</v>
      </c>
      <c r="D60" s="30">
        <v>0</v>
      </c>
      <c r="E60" s="30">
        <v>24.7</v>
      </c>
      <c r="F60" s="30">
        <v>24.7</v>
      </c>
      <c r="G60" s="30">
        <v>24.7</v>
      </c>
      <c r="H60" s="30">
        <v>24.7</v>
      </c>
      <c r="I60" s="30">
        <v>24.7</v>
      </c>
      <c r="J60" s="30">
        <v>24.7</v>
      </c>
      <c r="K60" s="30">
        <v>24.7</v>
      </c>
      <c r="L60" s="30">
        <v>24.7</v>
      </c>
      <c r="M60" s="30">
        <v>24.7</v>
      </c>
      <c r="N60" s="30">
        <v>24.7</v>
      </c>
      <c r="O60" s="30">
        <v>24.7</v>
      </c>
      <c r="P60" s="30">
        <v>24.38</v>
      </c>
      <c r="Q60" s="30">
        <v>24.38</v>
      </c>
      <c r="R60" s="30">
        <v>21.14</v>
      </c>
      <c r="S60" s="30">
        <v>11.14</v>
      </c>
      <c r="T60" s="30">
        <v>24.38</v>
      </c>
      <c r="U60" s="30">
        <v>16.479999999999997</v>
      </c>
      <c r="V60" s="30">
        <v>20.11</v>
      </c>
      <c r="W60" s="30">
        <v>16.479999999999997</v>
      </c>
      <c r="X60" s="30">
        <v>24.38</v>
      </c>
      <c r="Y60" s="30">
        <v>24.38</v>
      </c>
      <c r="Z60" s="30">
        <v>24.38</v>
      </c>
      <c r="AA60" s="30">
        <v>24.38</v>
      </c>
      <c r="AB60" s="30">
        <v>5.68</v>
      </c>
      <c r="AC60" s="30">
        <v>15.989999999999998</v>
      </c>
      <c r="AD60" s="30">
        <v>16.479999999999997</v>
      </c>
      <c r="AE60" s="30">
        <v>0</v>
      </c>
      <c r="AF60" s="30">
        <v>0</v>
      </c>
    </row>
    <row r="61" spans="1:32" x14ac:dyDescent="0.25">
      <c r="A61" s="11">
        <v>0.59375</v>
      </c>
      <c r="B61" s="16">
        <v>58</v>
      </c>
      <c r="C61" s="30">
        <v>24.7</v>
      </c>
      <c r="D61" s="30">
        <v>0</v>
      </c>
      <c r="E61" s="30">
        <v>24.7</v>
      </c>
      <c r="F61" s="30">
        <v>24.7</v>
      </c>
      <c r="G61" s="30">
        <v>24.7</v>
      </c>
      <c r="H61" s="30">
        <v>24.7</v>
      </c>
      <c r="I61" s="30">
        <v>24.7</v>
      </c>
      <c r="J61" s="30">
        <v>24.7</v>
      </c>
      <c r="K61" s="30">
        <v>24.7</v>
      </c>
      <c r="L61" s="30">
        <v>24.7</v>
      </c>
      <c r="M61" s="30">
        <v>24.7</v>
      </c>
      <c r="N61" s="30">
        <v>24.7</v>
      </c>
      <c r="O61" s="30">
        <v>24.7</v>
      </c>
      <c r="P61" s="30">
        <v>24.38</v>
      </c>
      <c r="Q61" s="30">
        <v>24.38</v>
      </c>
      <c r="R61" s="30">
        <v>24.38</v>
      </c>
      <c r="S61" s="30">
        <v>16.14</v>
      </c>
      <c r="T61" s="30">
        <v>24.38</v>
      </c>
      <c r="U61" s="30">
        <v>16.479999999999997</v>
      </c>
      <c r="V61" s="30">
        <v>24.38</v>
      </c>
      <c r="W61" s="30">
        <v>16.479999999999997</v>
      </c>
      <c r="X61" s="30">
        <v>24.38</v>
      </c>
      <c r="Y61" s="30">
        <v>24.38</v>
      </c>
      <c r="Z61" s="30">
        <v>24.38</v>
      </c>
      <c r="AA61" s="30">
        <v>24.38</v>
      </c>
      <c r="AB61" s="30">
        <v>5.68</v>
      </c>
      <c r="AC61" s="30">
        <v>14.959999999999999</v>
      </c>
      <c r="AD61" s="30">
        <v>11.14</v>
      </c>
      <c r="AE61" s="30">
        <v>0</v>
      </c>
      <c r="AF61" s="30">
        <v>0</v>
      </c>
    </row>
    <row r="62" spans="1:32" x14ac:dyDescent="0.25">
      <c r="A62" s="11">
        <v>0.60416666666666663</v>
      </c>
      <c r="B62" s="16">
        <v>59</v>
      </c>
      <c r="C62" s="30">
        <v>24.7</v>
      </c>
      <c r="D62" s="30">
        <v>0</v>
      </c>
      <c r="E62" s="30">
        <v>24.7</v>
      </c>
      <c r="F62" s="30">
        <v>24.7</v>
      </c>
      <c r="G62" s="30">
        <v>24.7</v>
      </c>
      <c r="H62" s="30">
        <v>24.7</v>
      </c>
      <c r="I62" s="30">
        <v>24.7</v>
      </c>
      <c r="J62" s="30">
        <v>24.7</v>
      </c>
      <c r="K62" s="30">
        <v>24.7</v>
      </c>
      <c r="L62" s="30">
        <v>24.7</v>
      </c>
      <c r="M62" s="30">
        <v>24.7</v>
      </c>
      <c r="N62" s="30">
        <v>24.7</v>
      </c>
      <c r="O62" s="30">
        <v>24.7</v>
      </c>
      <c r="P62" s="30">
        <v>24.38</v>
      </c>
      <c r="Q62" s="30">
        <v>24.38</v>
      </c>
      <c r="R62" s="30">
        <v>24.38</v>
      </c>
      <c r="S62" s="30">
        <v>21.14</v>
      </c>
      <c r="T62" s="30">
        <v>24.38</v>
      </c>
      <c r="U62" s="30">
        <v>16.479999999999997</v>
      </c>
      <c r="V62" s="30">
        <v>24.38</v>
      </c>
      <c r="W62" s="30">
        <v>16.479999999999997</v>
      </c>
      <c r="X62" s="30">
        <v>24.38</v>
      </c>
      <c r="Y62" s="30">
        <v>24.38</v>
      </c>
      <c r="Z62" s="30">
        <v>24.38</v>
      </c>
      <c r="AA62" s="30">
        <v>24.38</v>
      </c>
      <c r="AB62" s="30">
        <v>5.68</v>
      </c>
      <c r="AC62" s="30">
        <v>10.829999999999998</v>
      </c>
      <c r="AD62" s="30">
        <v>5.68</v>
      </c>
      <c r="AE62" s="30">
        <v>0</v>
      </c>
      <c r="AF62" s="30">
        <v>0</v>
      </c>
    </row>
    <row r="63" spans="1:32" x14ac:dyDescent="0.25">
      <c r="A63" s="11">
        <v>0.61458333333333337</v>
      </c>
      <c r="B63" s="16">
        <v>60</v>
      </c>
      <c r="C63" s="30">
        <v>24.7</v>
      </c>
      <c r="D63" s="30">
        <v>0</v>
      </c>
      <c r="E63" s="30">
        <v>24.7</v>
      </c>
      <c r="F63" s="30">
        <v>24.7</v>
      </c>
      <c r="G63" s="30">
        <v>24.7</v>
      </c>
      <c r="H63" s="30">
        <v>24.7</v>
      </c>
      <c r="I63" s="30">
        <v>24.7</v>
      </c>
      <c r="J63" s="30">
        <v>24.7</v>
      </c>
      <c r="K63" s="30">
        <v>24.7</v>
      </c>
      <c r="L63" s="30">
        <v>24.7</v>
      </c>
      <c r="M63" s="30">
        <v>24.7</v>
      </c>
      <c r="N63" s="30">
        <v>24.7</v>
      </c>
      <c r="O63" s="30">
        <v>24.7</v>
      </c>
      <c r="P63" s="30">
        <v>24.38</v>
      </c>
      <c r="Q63" s="30">
        <v>24.38</v>
      </c>
      <c r="R63" s="30">
        <v>24.38</v>
      </c>
      <c r="S63" s="30">
        <v>24.38</v>
      </c>
      <c r="T63" s="30">
        <v>24.38</v>
      </c>
      <c r="U63" s="30">
        <v>11.14</v>
      </c>
      <c r="V63" s="30">
        <v>24.38</v>
      </c>
      <c r="W63" s="30">
        <v>16.479999999999997</v>
      </c>
      <c r="X63" s="30">
        <v>24.38</v>
      </c>
      <c r="Y63" s="30">
        <v>24.38</v>
      </c>
      <c r="Z63" s="30">
        <v>24.38</v>
      </c>
      <c r="AA63" s="30">
        <v>24.38</v>
      </c>
      <c r="AB63" s="30">
        <v>10.68</v>
      </c>
      <c r="AC63" s="30">
        <v>15.829999999999998</v>
      </c>
      <c r="AD63" s="30">
        <v>5.68</v>
      </c>
      <c r="AE63" s="30">
        <v>0</v>
      </c>
      <c r="AF63" s="30">
        <v>0</v>
      </c>
    </row>
    <row r="64" spans="1:32" x14ac:dyDescent="0.25">
      <c r="A64" s="11">
        <v>0.625</v>
      </c>
      <c r="B64" s="16">
        <v>61</v>
      </c>
      <c r="C64" s="30">
        <v>24.7</v>
      </c>
      <c r="D64" s="30">
        <v>5</v>
      </c>
      <c r="E64" s="30">
        <v>24.7</v>
      </c>
      <c r="F64" s="30">
        <v>24.7</v>
      </c>
      <c r="G64" s="30">
        <v>24.7</v>
      </c>
      <c r="H64" s="30">
        <v>24.7</v>
      </c>
      <c r="I64" s="30">
        <v>24.7</v>
      </c>
      <c r="J64" s="30">
        <v>24.7</v>
      </c>
      <c r="K64" s="30">
        <v>24.7</v>
      </c>
      <c r="L64" s="30">
        <v>24.7</v>
      </c>
      <c r="M64" s="30">
        <v>24.7</v>
      </c>
      <c r="N64" s="30">
        <v>24.7</v>
      </c>
      <c r="O64" s="30">
        <v>24.7</v>
      </c>
      <c r="P64" s="30">
        <v>24.38</v>
      </c>
      <c r="Q64" s="30">
        <v>24.38</v>
      </c>
      <c r="R64" s="30">
        <v>24.38</v>
      </c>
      <c r="S64" s="30">
        <v>24.38</v>
      </c>
      <c r="T64" s="30">
        <v>24.38</v>
      </c>
      <c r="U64" s="30">
        <v>16.14</v>
      </c>
      <c r="V64" s="30">
        <v>24.38</v>
      </c>
      <c r="W64" s="30">
        <v>16.479999999999997</v>
      </c>
      <c r="X64" s="30">
        <v>24.38</v>
      </c>
      <c r="Y64" s="30">
        <v>24.38</v>
      </c>
      <c r="Z64" s="30">
        <v>24.38</v>
      </c>
      <c r="AA64" s="30">
        <v>24.38</v>
      </c>
      <c r="AB64" s="30">
        <v>15.68</v>
      </c>
      <c r="AC64" s="30">
        <v>20.83</v>
      </c>
      <c r="AD64" s="30">
        <v>5.68</v>
      </c>
      <c r="AE64" s="30">
        <v>0</v>
      </c>
      <c r="AF64" s="30">
        <v>0</v>
      </c>
    </row>
    <row r="65" spans="1:32" x14ac:dyDescent="0.25">
      <c r="A65" s="11">
        <v>0.63541666666666663</v>
      </c>
      <c r="B65" s="16">
        <v>62</v>
      </c>
      <c r="C65" s="30">
        <v>24.7</v>
      </c>
      <c r="D65" s="30">
        <v>10</v>
      </c>
      <c r="E65" s="30">
        <v>24.7</v>
      </c>
      <c r="F65" s="30">
        <v>24.7</v>
      </c>
      <c r="G65" s="30">
        <v>24.7</v>
      </c>
      <c r="H65" s="30">
        <v>24.7</v>
      </c>
      <c r="I65" s="30">
        <v>24.7</v>
      </c>
      <c r="J65" s="30">
        <v>24.7</v>
      </c>
      <c r="K65" s="30">
        <v>24.7</v>
      </c>
      <c r="L65" s="30">
        <v>24.7</v>
      </c>
      <c r="M65" s="30">
        <v>21.14</v>
      </c>
      <c r="N65" s="30">
        <v>21.14</v>
      </c>
      <c r="O65" s="30">
        <v>21.14</v>
      </c>
      <c r="P65" s="30">
        <v>21.14</v>
      </c>
      <c r="Q65" s="30">
        <v>21.14</v>
      </c>
      <c r="R65" s="30">
        <v>24.38</v>
      </c>
      <c r="S65" s="30">
        <v>24.38</v>
      </c>
      <c r="T65" s="30">
        <v>24.38</v>
      </c>
      <c r="U65" s="30">
        <v>21.14</v>
      </c>
      <c r="V65" s="30">
        <v>24.38</v>
      </c>
      <c r="W65" s="30">
        <v>16.479999999999997</v>
      </c>
      <c r="X65" s="30">
        <v>21.14</v>
      </c>
      <c r="Y65" s="30">
        <v>21.14</v>
      </c>
      <c r="Z65" s="30">
        <v>24.38</v>
      </c>
      <c r="AA65" s="30">
        <v>21.14</v>
      </c>
      <c r="AB65" s="30">
        <v>20.68</v>
      </c>
      <c r="AC65" s="30">
        <v>24.38</v>
      </c>
      <c r="AD65" s="30">
        <v>5.68</v>
      </c>
      <c r="AE65" s="30">
        <v>0</v>
      </c>
      <c r="AF65" s="30">
        <v>0</v>
      </c>
    </row>
    <row r="66" spans="1:32" x14ac:dyDescent="0.25">
      <c r="A66" s="11">
        <v>0.64583333333333337</v>
      </c>
      <c r="B66" s="16">
        <v>63</v>
      </c>
      <c r="C66" s="30">
        <v>24.7</v>
      </c>
      <c r="D66" s="30">
        <v>15</v>
      </c>
      <c r="E66" s="30">
        <v>24.7</v>
      </c>
      <c r="F66" s="30">
        <v>24.7</v>
      </c>
      <c r="G66" s="30">
        <v>24.7</v>
      </c>
      <c r="H66" s="30">
        <v>24.7</v>
      </c>
      <c r="I66" s="30">
        <v>24.7</v>
      </c>
      <c r="J66" s="30">
        <v>24.7</v>
      </c>
      <c r="K66" s="30">
        <v>24.7</v>
      </c>
      <c r="L66" s="30">
        <v>24.7</v>
      </c>
      <c r="M66" s="30">
        <v>15.989999999999998</v>
      </c>
      <c r="N66" s="30">
        <v>15.989999999999998</v>
      </c>
      <c r="O66" s="30">
        <v>15.989999999999998</v>
      </c>
      <c r="P66" s="30">
        <v>15.989999999999998</v>
      </c>
      <c r="Q66" s="30">
        <v>15.989999999999998</v>
      </c>
      <c r="R66" s="30">
        <v>24.38</v>
      </c>
      <c r="S66" s="30">
        <v>24.38</v>
      </c>
      <c r="T66" s="30">
        <v>24.38</v>
      </c>
      <c r="U66" s="30">
        <v>24.38</v>
      </c>
      <c r="V66" s="30">
        <v>24.38</v>
      </c>
      <c r="W66" s="30">
        <v>16.479999999999997</v>
      </c>
      <c r="X66" s="30">
        <v>15.989999999999998</v>
      </c>
      <c r="Y66" s="30">
        <v>22.15</v>
      </c>
      <c r="Z66" s="30">
        <v>24.38</v>
      </c>
      <c r="AA66" s="30">
        <v>15.989999999999998</v>
      </c>
      <c r="AB66" s="30">
        <v>24.38</v>
      </c>
      <c r="AC66" s="30">
        <v>24.38</v>
      </c>
      <c r="AD66" s="30">
        <v>5.68</v>
      </c>
      <c r="AE66" s="30">
        <v>0</v>
      </c>
      <c r="AF66" s="30">
        <v>0</v>
      </c>
    </row>
    <row r="67" spans="1:32" x14ac:dyDescent="0.25">
      <c r="A67" s="11">
        <v>0.65625</v>
      </c>
      <c r="B67" s="16">
        <v>64</v>
      </c>
      <c r="C67" s="30">
        <v>24.7</v>
      </c>
      <c r="D67" s="30">
        <v>20</v>
      </c>
      <c r="E67" s="30">
        <v>24.7</v>
      </c>
      <c r="F67" s="30">
        <v>24.7</v>
      </c>
      <c r="G67" s="30">
        <v>24.7</v>
      </c>
      <c r="H67" s="30">
        <v>24.7</v>
      </c>
      <c r="I67" s="30">
        <v>24.7</v>
      </c>
      <c r="J67" s="30">
        <v>24.7</v>
      </c>
      <c r="K67" s="30">
        <v>24.7</v>
      </c>
      <c r="L67" s="30">
        <v>24.7</v>
      </c>
      <c r="M67" s="30">
        <v>20.99</v>
      </c>
      <c r="N67" s="30">
        <v>10.829999999999998</v>
      </c>
      <c r="O67" s="30">
        <v>10.829999999999998</v>
      </c>
      <c r="P67" s="30">
        <v>10.829999999999998</v>
      </c>
      <c r="Q67" s="30">
        <v>10.829999999999998</v>
      </c>
      <c r="R67" s="30">
        <v>24.38</v>
      </c>
      <c r="S67" s="30">
        <v>24.38</v>
      </c>
      <c r="T67" s="30">
        <v>24.38</v>
      </c>
      <c r="U67" s="30">
        <v>24.38</v>
      </c>
      <c r="V67" s="30">
        <v>24.38</v>
      </c>
      <c r="W67" s="30">
        <v>16.479999999999997</v>
      </c>
      <c r="X67" s="30">
        <v>10.829999999999998</v>
      </c>
      <c r="Y67" s="30">
        <v>19.32</v>
      </c>
      <c r="Z67" s="30">
        <v>24.38</v>
      </c>
      <c r="AA67" s="30">
        <v>10.829999999999998</v>
      </c>
      <c r="AB67" s="30">
        <v>24.38</v>
      </c>
      <c r="AC67" s="30">
        <v>24.38</v>
      </c>
      <c r="AD67" s="30">
        <v>5.68</v>
      </c>
      <c r="AE67" s="30">
        <v>0</v>
      </c>
      <c r="AF67" s="30">
        <v>0</v>
      </c>
    </row>
    <row r="68" spans="1:32" x14ac:dyDescent="0.25">
      <c r="A68" s="11">
        <v>0.66666666666666663</v>
      </c>
      <c r="B68" s="16">
        <v>65</v>
      </c>
      <c r="C68" s="30">
        <v>24.7</v>
      </c>
      <c r="D68" s="30">
        <v>24.7</v>
      </c>
      <c r="E68" s="30">
        <v>24.7</v>
      </c>
      <c r="F68" s="30">
        <v>24.7</v>
      </c>
      <c r="G68" s="30">
        <v>24.7</v>
      </c>
      <c r="H68" s="30">
        <v>24.7</v>
      </c>
      <c r="I68" s="30">
        <v>24.7</v>
      </c>
      <c r="J68" s="30">
        <v>24.7</v>
      </c>
      <c r="K68" s="30">
        <v>24.7</v>
      </c>
      <c r="L68" s="30">
        <v>24.7</v>
      </c>
      <c r="M68" s="30">
        <v>24.7</v>
      </c>
      <c r="N68" s="30">
        <v>5.68</v>
      </c>
      <c r="O68" s="30">
        <v>5.68</v>
      </c>
      <c r="P68" s="30">
        <v>5.68</v>
      </c>
      <c r="Q68" s="30">
        <v>5.68</v>
      </c>
      <c r="R68" s="30">
        <v>24.38</v>
      </c>
      <c r="S68" s="30">
        <v>24.38</v>
      </c>
      <c r="T68" s="30">
        <v>24.38</v>
      </c>
      <c r="U68" s="30">
        <v>24.38</v>
      </c>
      <c r="V68" s="30">
        <v>24.38</v>
      </c>
      <c r="W68" s="30">
        <v>16.479999999999997</v>
      </c>
      <c r="X68" s="30">
        <v>16.479999999999997</v>
      </c>
      <c r="Y68" s="30">
        <v>16.479999999999997</v>
      </c>
      <c r="Z68" s="30">
        <v>24.38</v>
      </c>
      <c r="AA68" s="30">
        <v>5.68</v>
      </c>
      <c r="AB68" s="30">
        <v>24.38</v>
      </c>
      <c r="AC68" s="30">
        <v>24.38</v>
      </c>
      <c r="AD68" s="30">
        <v>5.68</v>
      </c>
      <c r="AE68" s="30">
        <v>0</v>
      </c>
      <c r="AF68" s="30">
        <v>0</v>
      </c>
    </row>
    <row r="69" spans="1:32" x14ac:dyDescent="0.25">
      <c r="A69" s="11">
        <v>0.67708333333333337</v>
      </c>
      <c r="B69" s="16">
        <v>66</v>
      </c>
      <c r="C69" s="30">
        <v>24.7</v>
      </c>
      <c r="D69" s="30">
        <v>24.7</v>
      </c>
      <c r="E69" s="30">
        <v>24.7</v>
      </c>
      <c r="F69" s="30">
        <v>24.7</v>
      </c>
      <c r="G69" s="30">
        <v>24.7</v>
      </c>
      <c r="H69" s="30">
        <v>24.7</v>
      </c>
      <c r="I69" s="30">
        <v>24.7</v>
      </c>
      <c r="J69" s="30">
        <v>24.7</v>
      </c>
      <c r="K69" s="30">
        <v>24.7</v>
      </c>
      <c r="L69" s="30">
        <v>24.7</v>
      </c>
      <c r="M69" s="30">
        <v>24.7</v>
      </c>
      <c r="N69" s="30">
        <v>5.68</v>
      </c>
      <c r="O69" s="30">
        <v>5.68</v>
      </c>
      <c r="P69" s="30">
        <v>5.68</v>
      </c>
      <c r="Q69" s="30">
        <v>5.68</v>
      </c>
      <c r="R69" s="30">
        <v>24.38</v>
      </c>
      <c r="S69" s="30">
        <v>24.38</v>
      </c>
      <c r="T69" s="30">
        <v>24.38</v>
      </c>
      <c r="U69" s="30">
        <v>24.38</v>
      </c>
      <c r="V69" s="30">
        <v>24.38</v>
      </c>
      <c r="W69" s="30">
        <v>16.479999999999997</v>
      </c>
      <c r="X69" s="30">
        <v>16.479999999999997</v>
      </c>
      <c r="Y69" s="30">
        <v>11.14</v>
      </c>
      <c r="Z69" s="30">
        <v>24.38</v>
      </c>
      <c r="AA69" s="30">
        <v>5.68</v>
      </c>
      <c r="AB69" s="30">
        <v>24.38</v>
      </c>
      <c r="AC69" s="30">
        <v>24.38</v>
      </c>
      <c r="AD69" s="30">
        <v>5.68</v>
      </c>
      <c r="AE69" s="30">
        <v>0</v>
      </c>
      <c r="AF69" s="30">
        <v>0</v>
      </c>
    </row>
    <row r="70" spans="1:32" x14ac:dyDescent="0.25">
      <c r="A70" s="11">
        <v>0.6875</v>
      </c>
      <c r="B70" s="16">
        <v>67</v>
      </c>
      <c r="C70" s="30">
        <v>24.7</v>
      </c>
      <c r="D70" s="30">
        <v>24.7</v>
      </c>
      <c r="E70" s="30">
        <v>24.7</v>
      </c>
      <c r="F70" s="30">
        <v>24.7</v>
      </c>
      <c r="G70" s="30">
        <v>24.7</v>
      </c>
      <c r="H70" s="30">
        <v>24.7</v>
      </c>
      <c r="I70" s="30">
        <v>24.7</v>
      </c>
      <c r="J70" s="30">
        <v>24.7</v>
      </c>
      <c r="K70" s="30">
        <v>24.7</v>
      </c>
      <c r="L70" s="30">
        <v>24.7</v>
      </c>
      <c r="M70" s="30">
        <v>24.7</v>
      </c>
      <c r="N70" s="30">
        <v>5.68</v>
      </c>
      <c r="O70" s="30">
        <v>5.68</v>
      </c>
      <c r="P70" s="30">
        <v>5.68</v>
      </c>
      <c r="Q70" s="30">
        <v>10.68</v>
      </c>
      <c r="R70" s="30">
        <v>24.38</v>
      </c>
      <c r="S70" s="30">
        <v>24.38</v>
      </c>
      <c r="T70" s="30">
        <v>24.38</v>
      </c>
      <c r="U70" s="30">
        <v>24.38</v>
      </c>
      <c r="V70" s="30">
        <v>24.38</v>
      </c>
      <c r="W70" s="30">
        <v>16.479999999999997</v>
      </c>
      <c r="X70" s="30">
        <v>16.479999999999997</v>
      </c>
      <c r="Y70" s="30">
        <v>16.14</v>
      </c>
      <c r="Z70" s="30">
        <v>24.38</v>
      </c>
      <c r="AA70" s="30">
        <v>5.68</v>
      </c>
      <c r="AB70" s="30">
        <v>24.38</v>
      </c>
      <c r="AC70" s="30">
        <v>24.38</v>
      </c>
      <c r="AD70" s="30">
        <v>11.14</v>
      </c>
      <c r="AE70" s="30">
        <v>0</v>
      </c>
      <c r="AF70" s="30">
        <v>0</v>
      </c>
    </row>
    <row r="71" spans="1:32" x14ac:dyDescent="0.25">
      <c r="A71" s="11">
        <v>0.69791666666666663</v>
      </c>
      <c r="B71" s="16">
        <v>68</v>
      </c>
      <c r="C71" s="30">
        <v>24.7</v>
      </c>
      <c r="D71" s="30">
        <v>24.7</v>
      </c>
      <c r="E71" s="30">
        <v>24.7</v>
      </c>
      <c r="F71" s="30">
        <v>24.7</v>
      </c>
      <c r="G71" s="30">
        <v>24.7</v>
      </c>
      <c r="H71" s="30">
        <v>24.7</v>
      </c>
      <c r="I71" s="30">
        <v>24.7</v>
      </c>
      <c r="J71" s="30">
        <v>24.7</v>
      </c>
      <c r="K71" s="30">
        <v>24.7</v>
      </c>
      <c r="L71" s="30">
        <v>24.7</v>
      </c>
      <c r="M71" s="30">
        <v>24.7</v>
      </c>
      <c r="N71" s="30">
        <v>5.68</v>
      </c>
      <c r="O71" s="30">
        <v>5.68</v>
      </c>
      <c r="P71" s="30">
        <v>5.68</v>
      </c>
      <c r="Q71" s="30">
        <v>15.68</v>
      </c>
      <c r="R71" s="30">
        <v>24.38</v>
      </c>
      <c r="S71" s="30">
        <v>24.38</v>
      </c>
      <c r="T71" s="30">
        <v>24.38</v>
      </c>
      <c r="U71" s="30">
        <v>24.38</v>
      </c>
      <c r="V71" s="30">
        <v>24.38</v>
      </c>
      <c r="W71" s="30">
        <v>16.479999999999997</v>
      </c>
      <c r="X71" s="30">
        <v>16.479999999999997</v>
      </c>
      <c r="Y71" s="30">
        <v>21.14</v>
      </c>
      <c r="Z71" s="30">
        <v>24.38</v>
      </c>
      <c r="AA71" s="30">
        <v>5.68</v>
      </c>
      <c r="AB71" s="30">
        <v>24.38</v>
      </c>
      <c r="AC71" s="30">
        <v>24.38</v>
      </c>
      <c r="AD71" s="30">
        <v>16.479999999999997</v>
      </c>
      <c r="AE71" s="30">
        <v>0</v>
      </c>
      <c r="AF71" s="30">
        <v>0</v>
      </c>
    </row>
    <row r="72" spans="1:32" x14ac:dyDescent="0.25">
      <c r="A72" s="11">
        <v>0.70833333333333337</v>
      </c>
      <c r="B72" s="16">
        <v>69</v>
      </c>
      <c r="C72" s="30">
        <v>24.7</v>
      </c>
      <c r="D72" s="30">
        <v>24.7</v>
      </c>
      <c r="E72" s="30">
        <v>24.7</v>
      </c>
      <c r="F72" s="30">
        <v>24.7</v>
      </c>
      <c r="G72" s="30">
        <v>24.7</v>
      </c>
      <c r="H72" s="30">
        <v>24.7</v>
      </c>
      <c r="I72" s="30">
        <v>24.7</v>
      </c>
      <c r="J72" s="30">
        <v>24.7</v>
      </c>
      <c r="K72" s="30">
        <v>24.7</v>
      </c>
      <c r="L72" s="30">
        <v>24.7</v>
      </c>
      <c r="M72" s="30">
        <v>24.7</v>
      </c>
      <c r="N72" s="30">
        <v>5.68</v>
      </c>
      <c r="O72" s="30">
        <v>16.479999999999997</v>
      </c>
      <c r="P72" s="30">
        <v>11.14</v>
      </c>
      <c r="Q72" s="30">
        <v>20.68</v>
      </c>
      <c r="R72" s="30">
        <v>24.38</v>
      </c>
      <c r="S72" s="30">
        <v>24.38</v>
      </c>
      <c r="T72" s="30">
        <v>24.38</v>
      </c>
      <c r="U72" s="30">
        <v>24.38</v>
      </c>
      <c r="V72" s="30">
        <v>24.38</v>
      </c>
      <c r="W72" s="30">
        <v>16.479999999999997</v>
      </c>
      <c r="X72" s="30">
        <v>16.479999999999997</v>
      </c>
      <c r="Y72" s="30">
        <v>24.38</v>
      </c>
      <c r="Z72" s="30">
        <v>24.38</v>
      </c>
      <c r="AA72" s="30">
        <v>5.68</v>
      </c>
      <c r="AB72" s="30">
        <v>24.38</v>
      </c>
      <c r="AC72" s="30">
        <v>24.38</v>
      </c>
      <c r="AD72" s="30">
        <v>16.479999999999997</v>
      </c>
      <c r="AE72" s="30">
        <v>0</v>
      </c>
      <c r="AF72" s="30">
        <v>0</v>
      </c>
    </row>
    <row r="73" spans="1:32" x14ac:dyDescent="0.25">
      <c r="A73" s="11">
        <v>0.71875</v>
      </c>
      <c r="B73" s="16">
        <v>70</v>
      </c>
      <c r="C73" s="30">
        <v>24.7</v>
      </c>
      <c r="D73" s="30">
        <v>24.7</v>
      </c>
      <c r="E73" s="30">
        <v>24.7</v>
      </c>
      <c r="F73" s="30">
        <v>24.7</v>
      </c>
      <c r="G73" s="30">
        <v>24.7</v>
      </c>
      <c r="H73" s="30">
        <v>24.7</v>
      </c>
      <c r="I73" s="30">
        <v>24.7</v>
      </c>
      <c r="J73" s="30">
        <v>24.7</v>
      </c>
      <c r="K73" s="30">
        <v>24.7</v>
      </c>
      <c r="L73" s="30">
        <v>24.7</v>
      </c>
      <c r="M73" s="30">
        <v>24.7</v>
      </c>
      <c r="N73" s="30">
        <v>5.68</v>
      </c>
      <c r="O73" s="30">
        <v>16.479999999999997</v>
      </c>
      <c r="P73" s="30">
        <v>16.479999999999997</v>
      </c>
      <c r="Q73" s="30">
        <v>24.38</v>
      </c>
      <c r="R73" s="30">
        <v>24.38</v>
      </c>
      <c r="S73" s="30">
        <v>24.38</v>
      </c>
      <c r="T73" s="30">
        <v>24.38</v>
      </c>
      <c r="U73" s="30">
        <v>24.38</v>
      </c>
      <c r="V73" s="30">
        <v>24.38</v>
      </c>
      <c r="W73" s="30">
        <v>16.479999999999997</v>
      </c>
      <c r="X73" s="30">
        <v>16.479999999999997</v>
      </c>
      <c r="Y73" s="30">
        <v>24.38</v>
      </c>
      <c r="Z73" s="30">
        <v>24.38</v>
      </c>
      <c r="AA73" s="30">
        <v>5.68</v>
      </c>
      <c r="AB73" s="30">
        <v>24.38</v>
      </c>
      <c r="AC73" s="30">
        <v>24.38</v>
      </c>
      <c r="AD73" s="30">
        <v>11.14</v>
      </c>
      <c r="AE73" s="30">
        <v>0</v>
      </c>
      <c r="AF73" s="30">
        <v>0</v>
      </c>
    </row>
    <row r="74" spans="1:32" x14ac:dyDescent="0.25">
      <c r="A74" s="11">
        <v>0.72916666666666663</v>
      </c>
      <c r="B74" s="16">
        <v>71</v>
      </c>
      <c r="C74" s="30">
        <v>24.7</v>
      </c>
      <c r="D74" s="30">
        <v>24.7</v>
      </c>
      <c r="E74" s="30">
        <v>24.7</v>
      </c>
      <c r="F74" s="30">
        <v>24.7</v>
      </c>
      <c r="G74" s="30">
        <v>24.7</v>
      </c>
      <c r="H74" s="30">
        <v>24.7</v>
      </c>
      <c r="I74" s="30">
        <v>24.7</v>
      </c>
      <c r="J74" s="30">
        <v>24.7</v>
      </c>
      <c r="K74" s="30">
        <v>24.7</v>
      </c>
      <c r="L74" s="30">
        <v>24.7</v>
      </c>
      <c r="M74" s="30">
        <v>24.7</v>
      </c>
      <c r="N74" s="30">
        <v>11.14</v>
      </c>
      <c r="O74" s="30">
        <v>16.479999999999997</v>
      </c>
      <c r="P74" s="30">
        <v>16.479999999999997</v>
      </c>
      <c r="Q74" s="30">
        <v>24.38</v>
      </c>
      <c r="R74" s="30">
        <v>24.38</v>
      </c>
      <c r="S74" s="30">
        <v>24.38</v>
      </c>
      <c r="T74" s="30">
        <v>24.38</v>
      </c>
      <c r="U74" s="30">
        <v>24.38</v>
      </c>
      <c r="V74" s="30">
        <v>24.38</v>
      </c>
      <c r="W74" s="30">
        <v>21.479999999999997</v>
      </c>
      <c r="X74" s="30">
        <v>16.479999999999997</v>
      </c>
      <c r="Y74" s="30">
        <v>24.38</v>
      </c>
      <c r="Z74" s="30">
        <v>24.38</v>
      </c>
      <c r="AA74" s="30">
        <v>10.68</v>
      </c>
      <c r="AB74" s="30">
        <v>24.38</v>
      </c>
      <c r="AC74" s="30">
        <v>24.38</v>
      </c>
      <c r="AD74" s="30">
        <v>17.02</v>
      </c>
      <c r="AE74" s="30">
        <v>0</v>
      </c>
      <c r="AF74" s="30">
        <v>0</v>
      </c>
    </row>
    <row r="75" spans="1:32" x14ac:dyDescent="0.25">
      <c r="A75" s="11">
        <v>0.73958333333333337</v>
      </c>
      <c r="B75" s="16">
        <v>72</v>
      </c>
      <c r="C75" s="30">
        <v>24.7</v>
      </c>
      <c r="D75" s="30">
        <v>24.7</v>
      </c>
      <c r="E75" s="30">
        <v>24.7</v>
      </c>
      <c r="F75" s="30">
        <v>24.7</v>
      </c>
      <c r="G75" s="30">
        <v>24.7</v>
      </c>
      <c r="H75" s="30">
        <v>24.7</v>
      </c>
      <c r="I75" s="30">
        <v>24.7</v>
      </c>
      <c r="J75" s="30">
        <v>24.7</v>
      </c>
      <c r="K75" s="30">
        <v>24.7</v>
      </c>
      <c r="L75" s="30">
        <v>24.7</v>
      </c>
      <c r="M75" s="30">
        <v>24.7</v>
      </c>
      <c r="N75" s="30">
        <v>16.479999999999997</v>
      </c>
      <c r="O75" s="30">
        <v>16.479999999999997</v>
      </c>
      <c r="P75" s="30">
        <v>16.479999999999997</v>
      </c>
      <c r="Q75" s="30">
        <v>24.38</v>
      </c>
      <c r="R75" s="30">
        <v>24.38</v>
      </c>
      <c r="S75" s="30">
        <v>24.38</v>
      </c>
      <c r="T75" s="30">
        <v>24.38</v>
      </c>
      <c r="U75" s="30">
        <v>24.38</v>
      </c>
      <c r="V75" s="30">
        <v>24.38</v>
      </c>
      <c r="W75" s="30">
        <v>24.38</v>
      </c>
      <c r="X75" s="30">
        <v>16.479999999999997</v>
      </c>
      <c r="Y75" s="30">
        <v>24.38</v>
      </c>
      <c r="Z75" s="30">
        <v>24.38</v>
      </c>
      <c r="AA75" s="30">
        <v>15.68</v>
      </c>
      <c r="AB75" s="30">
        <v>24.38</v>
      </c>
      <c r="AC75" s="30">
        <v>24.38</v>
      </c>
      <c r="AD75" s="30">
        <v>11.14</v>
      </c>
      <c r="AE75" s="30">
        <v>0</v>
      </c>
      <c r="AF75" s="30">
        <v>0</v>
      </c>
    </row>
    <row r="76" spans="1:32" x14ac:dyDescent="0.25">
      <c r="A76" s="11">
        <v>0.75</v>
      </c>
      <c r="B76" s="16">
        <v>73</v>
      </c>
      <c r="C76" s="30">
        <v>24.7</v>
      </c>
      <c r="D76" s="30">
        <v>24.7</v>
      </c>
      <c r="E76" s="30">
        <v>24.7</v>
      </c>
      <c r="F76" s="30">
        <v>24.7</v>
      </c>
      <c r="G76" s="30">
        <v>24.7</v>
      </c>
      <c r="H76" s="30">
        <v>24.7</v>
      </c>
      <c r="I76" s="30">
        <v>24.7</v>
      </c>
      <c r="J76" s="30">
        <v>24.7</v>
      </c>
      <c r="K76" s="30">
        <v>24.7</v>
      </c>
      <c r="L76" s="30">
        <v>24.7</v>
      </c>
      <c r="M76" s="30">
        <v>24.7</v>
      </c>
      <c r="N76" s="30">
        <v>16.479999999999997</v>
      </c>
      <c r="O76" s="30">
        <v>21.479999999999997</v>
      </c>
      <c r="P76" s="30">
        <v>16.479999999999997</v>
      </c>
      <c r="Q76" s="30">
        <v>24.38</v>
      </c>
      <c r="R76" s="30">
        <v>24.38</v>
      </c>
      <c r="S76" s="30">
        <v>24.38</v>
      </c>
      <c r="T76" s="30">
        <v>24.38</v>
      </c>
      <c r="U76" s="30">
        <v>24.38</v>
      </c>
      <c r="V76" s="30">
        <v>24.38</v>
      </c>
      <c r="W76" s="30">
        <v>24.38</v>
      </c>
      <c r="X76" s="30">
        <v>21.479999999999997</v>
      </c>
      <c r="Y76" s="30">
        <v>24.38</v>
      </c>
      <c r="Z76" s="30">
        <v>24.38</v>
      </c>
      <c r="AA76" s="30">
        <v>20.68</v>
      </c>
      <c r="AB76" s="30">
        <v>24.38</v>
      </c>
      <c r="AC76" s="30">
        <v>24.38</v>
      </c>
      <c r="AD76" s="30">
        <v>5.68</v>
      </c>
      <c r="AE76" s="30">
        <v>0</v>
      </c>
      <c r="AF76" s="30">
        <v>0</v>
      </c>
    </row>
    <row r="77" spans="1:32" x14ac:dyDescent="0.25">
      <c r="A77" s="11">
        <v>0.76041666666666663</v>
      </c>
      <c r="B77" s="16">
        <v>74</v>
      </c>
      <c r="C77" s="30">
        <v>24.7</v>
      </c>
      <c r="D77" s="30">
        <v>24.7</v>
      </c>
      <c r="E77" s="30">
        <v>24.7</v>
      </c>
      <c r="F77" s="30">
        <v>24.7</v>
      </c>
      <c r="G77" s="30">
        <v>24.7</v>
      </c>
      <c r="H77" s="30">
        <v>24.7</v>
      </c>
      <c r="I77" s="30">
        <v>24.7</v>
      </c>
      <c r="J77" s="30">
        <v>24.7</v>
      </c>
      <c r="K77" s="30">
        <v>24.7</v>
      </c>
      <c r="L77" s="30">
        <v>24.7</v>
      </c>
      <c r="M77" s="30">
        <v>24.7</v>
      </c>
      <c r="N77" s="30">
        <v>21.479999999999997</v>
      </c>
      <c r="O77" s="30">
        <v>24.7</v>
      </c>
      <c r="P77" s="30">
        <v>11.14</v>
      </c>
      <c r="Q77" s="30">
        <v>24.38</v>
      </c>
      <c r="R77" s="30">
        <v>24.38</v>
      </c>
      <c r="S77" s="30">
        <v>24.38</v>
      </c>
      <c r="T77" s="30">
        <v>24.38</v>
      </c>
      <c r="U77" s="30">
        <v>24.38</v>
      </c>
      <c r="V77" s="30">
        <v>24.38</v>
      </c>
      <c r="W77" s="30">
        <v>24.38</v>
      </c>
      <c r="X77" s="30">
        <v>24.38</v>
      </c>
      <c r="Y77" s="30">
        <v>24.38</v>
      </c>
      <c r="Z77" s="30">
        <v>24.38</v>
      </c>
      <c r="AA77" s="30">
        <v>24.38</v>
      </c>
      <c r="AB77" s="30">
        <v>24.38</v>
      </c>
      <c r="AC77" s="30">
        <v>24.38</v>
      </c>
      <c r="AD77" s="30">
        <v>5.68</v>
      </c>
      <c r="AE77" s="30">
        <v>0</v>
      </c>
      <c r="AF77" s="30">
        <v>0</v>
      </c>
    </row>
    <row r="78" spans="1:32" x14ac:dyDescent="0.25">
      <c r="A78" s="11">
        <v>0.77083333333333337</v>
      </c>
      <c r="B78" s="16">
        <v>75</v>
      </c>
      <c r="C78" s="30">
        <v>24.7</v>
      </c>
      <c r="D78" s="30">
        <v>24.7</v>
      </c>
      <c r="E78" s="30">
        <v>24.7</v>
      </c>
      <c r="F78" s="30">
        <v>24.7</v>
      </c>
      <c r="G78" s="30">
        <v>24.7</v>
      </c>
      <c r="H78" s="30">
        <v>24.7</v>
      </c>
      <c r="I78" s="30">
        <v>24.7</v>
      </c>
      <c r="J78" s="30">
        <v>24.7</v>
      </c>
      <c r="K78" s="30">
        <v>24.7</v>
      </c>
      <c r="L78" s="30">
        <v>24.7</v>
      </c>
      <c r="M78" s="30">
        <v>24.7</v>
      </c>
      <c r="N78" s="30">
        <v>24.7</v>
      </c>
      <c r="O78" s="30">
        <v>24.7</v>
      </c>
      <c r="P78" s="30">
        <v>16.14</v>
      </c>
      <c r="Q78" s="30">
        <v>24.38</v>
      </c>
      <c r="R78" s="30">
        <v>24.38</v>
      </c>
      <c r="S78" s="30">
        <v>24.38</v>
      </c>
      <c r="T78" s="30">
        <v>24.38</v>
      </c>
      <c r="U78" s="30">
        <v>24.38</v>
      </c>
      <c r="V78" s="30">
        <v>24.38</v>
      </c>
      <c r="W78" s="30">
        <v>24.38</v>
      </c>
      <c r="X78" s="30">
        <v>24.38</v>
      </c>
      <c r="Y78" s="30">
        <v>24.38</v>
      </c>
      <c r="Z78" s="30">
        <v>24.38</v>
      </c>
      <c r="AA78" s="30">
        <v>24.38</v>
      </c>
      <c r="AB78" s="30">
        <v>24.38</v>
      </c>
      <c r="AC78" s="30">
        <v>24.38</v>
      </c>
      <c r="AD78" s="30">
        <v>5.68</v>
      </c>
      <c r="AE78" s="30">
        <v>0</v>
      </c>
      <c r="AF78" s="30">
        <v>0</v>
      </c>
    </row>
    <row r="79" spans="1:32" x14ac:dyDescent="0.25">
      <c r="A79" s="11">
        <v>0.78125</v>
      </c>
      <c r="B79" s="16">
        <v>76</v>
      </c>
      <c r="C79" s="30">
        <v>24.7</v>
      </c>
      <c r="D79" s="30">
        <v>24.7</v>
      </c>
      <c r="E79" s="30">
        <v>24.7</v>
      </c>
      <c r="F79" s="30">
        <v>24.7</v>
      </c>
      <c r="G79" s="30">
        <v>24.7</v>
      </c>
      <c r="H79" s="30">
        <v>24.7</v>
      </c>
      <c r="I79" s="30">
        <v>24.7</v>
      </c>
      <c r="J79" s="30">
        <v>24.7</v>
      </c>
      <c r="K79" s="30">
        <v>24.7</v>
      </c>
      <c r="L79" s="30">
        <v>24.7</v>
      </c>
      <c r="M79" s="30">
        <v>24.7</v>
      </c>
      <c r="N79" s="30">
        <v>24.7</v>
      </c>
      <c r="O79" s="30">
        <v>24.7</v>
      </c>
      <c r="P79" s="30">
        <v>21.14</v>
      </c>
      <c r="Q79" s="30">
        <v>24.38</v>
      </c>
      <c r="R79" s="30">
        <v>24.38</v>
      </c>
      <c r="S79" s="30">
        <v>24.38</v>
      </c>
      <c r="T79" s="30">
        <v>24.38</v>
      </c>
      <c r="U79" s="30">
        <v>24.38</v>
      </c>
      <c r="V79" s="30">
        <v>24.38</v>
      </c>
      <c r="W79" s="30">
        <v>24.38</v>
      </c>
      <c r="X79" s="30">
        <v>24.38</v>
      </c>
      <c r="Y79" s="30">
        <v>24.38</v>
      </c>
      <c r="Z79" s="30">
        <v>24.38</v>
      </c>
      <c r="AA79" s="30">
        <v>24.38</v>
      </c>
      <c r="AB79" s="30">
        <v>24.38</v>
      </c>
      <c r="AC79" s="30">
        <v>24.38</v>
      </c>
      <c r="AD79" s="30">
        <v>10.68</v>
      </c>
      <c r="AE79" s="30">
        <v>0</v>
      </c>
      <c r="AF79" s="30">
        <v>0</v>
      </c>
    </row>
    <row r="80" spans="1:32" x14ac:dyDescent="0.25">
      <c r="A80" s="11">
        <v>0.79166666666666663</v>
      </c>
      <c r="B80" s="16">
        <v>77</v>
      </c>
      <c r="C80" s="30">
        <v>24.7</v>
      </c>
      <c r="D80" s="30">
        <v>24.7</v>
      </c>
      <c r="E80" s="30">
        <v>24.7</v>
      </c>
      <c r="F80" s="30">
        <v>24.7</v>
      </c>
      <c r="G80" s="30">
        <v>24.7</v>
      </c>
      <c r="H80" s="30">
        <v>24.7</v>
      </c>
      <c r="I80" s="30">
        <v>24.7</v>
      </c>
      <c r="J80" s="30">
        <v>24.7</v>
      </c>
      <c r="K80" s="30">
        <v>24.7</v>
      </c>
      <c r="L80" s="30">
        <v>24.7</v>
      </c>
      <c r="M80" s="30">
        <v>24.7</v>
      </c>
      <c r="N80" s="30">
        <v>24.7</v>
      </c>
      <c r="O80" s="30">
        <v>24.7</v>
      </c>
      <c r="P80" s="30">
        <v>24.38</v>
      </c>
      <c r="Q80" s="30">
        <v>24.38</v>
      </c>
      <c r="R80" s="30">
        <v>24.38</v>
      </c>
      <c r="S80" s="30">
        <v>24.38</v>
      </c>
      <c r="T80" s="30">
        <v>24.38</v>
      </c>
      <c r="U80" s="30">
        <v>24.38</v>
      </c>
      <c r="V80" s="30">
        <v>24.38</v>
      </c>
      <c r="W80" s="30">
        <v>24.38</v>
      </c>
      <c r="X80" s="30">
        <v>24.38</v>
      </c>
      <c r="Y80" s="30">
        <v>24.38</v>
      </c>
      <c r="Z80" s="30">
        <v>24.38</v>
      </c>
      <c r="AA80" s="30">
        <v>24.38</v>
      </c>
      <c r="AB80" s="30">
        <v>24.38</v>
      </c>
      <c r="AC80" s="30">
        <v>24.38</v>
      </c>
      <c r="AD80" s="30">
        <v>15.68</v>
      </c>
      <c r="AE80" s="30">
        <v>0</v>
      </c>
      <c r="AF80" s="30">
        <v>0</v>
      </c>
    </row>
    <row r="81" spans="1:32" x14ac:dyDescent="0.25">
      <c r="A81" s="11">
        <v>0.80208333333333337</v>
      </c>
      <c r="B81" s="16">
        <v>78</v>
      </c>
      <c r="C81" s="30">
        <v>24.7</v>
      </c>
      <c r="D81" s="30">
        <v>24.7</v>
      </c>
      <c r="E81" s="30">
        <v>24.7</v>
      </c>
      <c r="F81" s="30">
        <v>24.7</v>
      </c>
      <c r="G81" s="30">
        <v>24.7</v>
      </c>
      <c r="H81" s="30">
        <v>24.7</v>
      </c>
      <c r="I81" s="30">
        <v>24.7</v>
      </c>
      <c r="J81" s="30">
        <v>24.7</v>
      </c>
      <c r="K81" s="30">
        <v>24.7</v>
      </c>
      <c r="L81" s="30">
        <v>24.7</v>
      </c>
      <c r="M81" s="30">
        <v>24.7</v>
      </c>
      <c r="N81" s="30">
        <v>24.7</v>
      </c>
      <c r="O81" s="30">
        <v>24.7</v>
      </c>
      <c r="P81" s="30">
        <v>24.38</v>
      </c>
      <c r="Q81" s="30">
        <v>24.38</v>
      </c>
      <c r="R81" s="30">
        <v>24.38</v>
      </c>
      <c r="S81" s="30">
        <v>24.38</v>
      </c>
      <c r="T81" s="30">
        <v>24.38</v>
      </c>
      <c r="U81" s="30">
        <v>24.38</v>
      </c>
      <c r="V81" s="30">
        <v>24.38</v>
      </c>
      <c r="W81" s="30">
        <v>24.38</v>
      </c>
      <c r="X81" s="30">
        <v>24.38</v>
      </c>
      <c r="Y81" s="30">
        <v>24.38</v>
      </c>
      <c r="Z81" s="30">
        <v>24.38</v>
      </c>
      <c r="AA81" s="30">
        <v>24.38</v>
      </c>
      <c r="AB81" s="30">
        <v>24.38</v>
      </c>
      <c r="AC81" s="30">
        <v>24.38</v>
      </c>
      <c r="AD81" s="30">
        <v>20.68</v>
      </c>
      <c r="AE81" s="30">
        <v>0</v>
      </c>
      <c r="AF81" s="30">
        <v>0</v>
      </c>
    </row>
    <row r="82" spans="1:32" x14ac:dyDescent="0.25">
      <c r="A82" s="11">
        <v>0.8125</v>
      </c>
      <c r="B82" s="16">
        <v>79</v>
      </c>
      <c r="C82" s="30">
        <v>24.7</v>
      </c>
      <c r="D82" s="30">
        <v>24.7</v>
      </c>
      <c r="E82" s="30">
        <v>24.7</v>
      </c>
      <c r="F82" s="30">
        <v>24.7</v>
      </c>
      <c r="G82" s="30">
        <v>24.7</v>
      </c>
      <c r="H82" s="30">
        <v>24.7</v>
      </c>
      <c r="I82" s="30">
        <v>24.7</v>
      </c>
      <c r="J82" s="30">
        <v>24.7</v>
      </c>
      <c r="K82" s="30">
        <v>24.7</v>
      </c>
      <c r="L82" s="30">
        <v>24.7</v>
      </c>
      <c r="M82" s="30">
        <v>24.7</v>
      </c>
      <c r="N82" s="30">
        <v>24.7</v>
      </c>
      <c r="O82" s="30">
        <v>24.7</v>
      </c>
      <c r="P82" s="30">
        <v>24.38</v>
      </c>
      <c r="Q82" s="30">
        <v>24.38</v>
      </c>
      <c r="R82" s="30">
        <v>24.38</v>
      </c>
      <c r="S82" s="30">
        <v>24.38</v>
      </c>
      <c r="T82" s="30">
        <v>24.38</v>
      </c>
      <c r="U82" s="30">
        <v>24.38</v>
      </c>
      <c r="V82" s="30">
        <v>24.38</v>
      </c>
      <c r="W82" s="30">
        <v>24.38</v>
      </c>
      <c r="X82" s="30">
        <v>24.38</v>
      </c>
      <c r="Y82" s="30">
        <v>24.38</v>
      </c>
      <c r="Z82" s="30">
        <v>24.38</v>
      </c>
      <c r="AA82" s="30">
        <v>24.38</v>
      </c>
      <c r="AB82" s="30">
        <v>24.38</v>
      </c>
      <c r="AC82" s="30">
        <v>24.38</v>
      </c>
      <c r="AD82" s="30">
        <v>24.38</v>
      </c>
      <c r="AE82" s="30">
        <v>0</v>
      </c>
      <c r="AF82" s="30">
        <v>0</v>
      </c>
    </row>
    <row r="83" spans="1:32" x14ac:dyDescent="0.25">
      <c r="A83" s="11">
        <v>0.82291666666666663</v>
      </c>
      <c r="B83" s="16">
        <v>80</v>
      </c>
      <c r="C83" s="30">
        <v>24.7</v>
      </c>
      <c r="D83" s="30">
        <v>24.7</v>
      </c>
      <c r="E83" s="30">
        <v>24.7</v>
      </c>
      <c r="F83" s="30">
        <v>24.7</v>
      </c>
      <c r="G83" s="30">
        <v>24.7</v>
      </c>
      <c r="H83" s="30">
        <v>24.7</v>
      </c>
      <c r="I83" s="30">
        <v>24.7</v>
      </c>
      <c r="J83" s="30">
        <v>24.7</v>
      </c>
      <c r="K83" s="30">
        <v>24.7</v>
      </c>
      <c r="L83" s="30">
        <v>24.7</v>
      </c>
      <c r="M83" s="30">
        <v>24.7</v>
      </c>
      <c r="N83" s="30">
        <v>24.7</v>
      </c>
      <c r="O83" s="30">
        <v>24.7</v>
      </c>
      <c r="P83" s="30">
        <v>24.38</v>
      </c>
      <c r="Q83" s="30">
        <v>24.38</v>
      </c>
      <c r="R83" s="30">
        <v>24.38</v>
      </c>
      <c r="S83" s="30">
        <v>24.38</v>
      </c>
      <c r="T83" s="30">
        <v>24.38</v>
      </c>
      <c r="U83" s="30">
        <v>24.38</v>
      </c>
      <c r="V83" s="30">
        <v>24.38</v>
      </c>
      <c r="W83" s="30">
        <v>24.38</v>
      </c>
      <c r="X83" s="30">
        <v>24.38</v>
      </c>
      <c r="Y83" s="30">
        <v>24.38</v>
      </c>
      <c r="Z83" s="30">
        <v>24.38</v>
      </c>
      <c r="AA83" s="30">
        <v>24.38</v>
      </c>
      <c r="AB83" s="30">
        <v>24.38</v>
      </c>
      <c r="AC83" s="30">
        <v>24.38</v>
      </c>
      <c r="AD83" s="30">
        <v>24.38</v>
      </c>
      <c r="AE83" s="30">
        <v>0</v>
      </c>
      <c r="AF83" s="30">
        <v>0</v>
      </c>
    </row>
    <row r="84" spans="1:32" x14ac:dyDescent="0.25">
      <c r="A84" s="11">
        <v>0.83333333333333337</v>
      </c>
      <c r="B84" s="16">
        <v>81</v>
      </c>
      <c r="C84" s="30">
        <v>24.7</v>
      </c>
      <c r="D84" s="30">
        <v>24.7</v>
      </c>
      <c r="E84" s="30">
        <v>24.7</v>
      </c>
      <c r="F84" s="30">
        <v>24.7</v>
      </c>
      <c r="G84" s="30">
        <v>24.7</v>
      </c>
      <c r="H84" s="30">
        <v>24.7</v>
      </c>
      <c r="I84" s="30">
        <v>24.7</v>
      </c>
      <c r="J84" s="30">
        <v>24.7</v>
      </c>
      <c r="K84" s="30">
        <v>24.7</v>
      </c>
      <c r="L84" s="30">
        <v>24.7</v>
      </c>
      <c r="M84" s="30">
        <v>24.7</v>
      </c>
      <c r="N84" s="30">
        <v>24.7</v>
      </c>
      <c r="O84" s="30">
        <v>24.7</v>
      </c>
      <c r="P84" s="30">
        <v>24.38</v>
      </c>
      <c r="Q84" s="30">
        <v>24.38</v>
      </c>
      <c r="R84" s="30">
        <v>24.38</v>
      </c>
      <c r="S84" s="30">
        <v>24.38</v>
      </c>
      <c r="T84" s="30">
        <v>24.38</v>
      </c>
      <c r="U84" s="30">
        <v>24.38</v>
      </c>
      <c r="V84" s="30">
        <v>24.38</v>
      </c>
      <c r="W84" s="30">
        <v>24.38</v>
      </c>
      <c r="X84" s="30">
        <v>24.38</v>
      </c>
      <c r="Y84" s="30">
        <v>24.38</v>
      </c>
      <c r="Z84" s="30">
        <v>24.38</v>
      </c>
      <c r="AA84" s="30">
        <v>24.38</v>
      </c>
      <c r="AB84" s="30">
        <v>24.38</v>
      </c>
      <c r="AC84" s="30">
        <v>24.38</v>
      </c>
      <c r="AD84" s="30">
        <v>24.38</v>
      </c>
      <c r="AE84" s="30">
        <v>0</v>
      </c>
      <c r="AF84" s="30">
        <v>0</v>
      </c>
    </row>
    <row r="85" spans="1:32" x14ac:dyDescent="0.25">
      <c r="A85" s="11">
        <v>0.84375</v>
      </c>
      <c r="B85" s="16">
        <v>82</v>
      </c>
      <c r="C85" s="30">
        <v>24.7</v>
      </c>
      <c r="D85" s="30">
        <v>24.7</v>
      </c>
      <c r="E85" s="30">
        <v>24.7</v>
      </c>
      <c r="F85" s="30">
        <v>24.7</v>
      </c>
      <c r="G85" s="30">
        <v>24.7</v>
      </c>
      <c r="H85" s="30">
        <v>24.7</v>
      </c>
      <c r="I85" s="30">
        <v>24.7</v>
      </c>
      <c r="J85" s="30">
        <v>24.7</v>
      </c>
      <c r="K85" s="30">
        <v>24.7</v>
      </c>
      <c r="L85" s="30">
        <v>24.7</v>
      </c>
      <c r="M85" s="30">
        <v>24.7</v>
      </c>
      <c r="N85" s="30">
        <v>24.7</v>
      </c>
      <c r="O85" s="30">
        <v>24.7</v>
      </c>
      <c r="P85" s="30">
        <v>24.38</v>
      </c>
      <c r="Q85" s="30">
        <v>24.38</v>
      </c>
      <c r="R85" s="30">
        <v>24.38</v>
      </c>
      <c r="S85" s="30">
        <v>24.38</v>
      </c>
      <c r="T85" s="30">
        <v>24.38</v>
      </c>
      <c r="U85" s="30">
        <v>24.38</v>
      </c>
      <c r="V85" s="30">
        <v>24.38</v>
      </c>
      <c r="W85" s="30">
        <v>24.38</v>
      </c>
      <c r="X85" s="30">
        <v>24.38</v>
      </c>
      <c r="Y85" s="30">
        <v>24.38</v>
      </c>
      <c r="Z85" s="30">
        <v>24.38</v>
      </c>
      <c r="AA85" s="30">
        <v>24.38</v>
      </c>
      <c r="AB85" s="30">
        <v>24.38</v>
      </c>
      <c r="AC85" s="30">
        <v>24.38</v>
      </c>
      <c r="AD85" s="30">
        <v>24.38</v>
      </c>
      <c r="AE85" s="30">
        <v>0</v>
      </c>
      <c r="AF85" s="30">
        <v>0</v>
      </c>
    </row>
    <row r="86" spans="1:32" x14ac:dyDescent="0.25">
      <c r="A86" s="11">
        <v>0.85416666666666663</v>
      </c>
      <c r="B86" s="16">
        <v>83</v>
      </c>
      <c r="C86" s="30">
        <v>24.7</v>
      </c>
      <c r="D86" s="30">
        <v>24.7</v>
      </c>
      <c r="E86" s="30">
        <v>24.7</v>
      </c>
      <c r="F86" s="30">
        <v>24.7</v>
      </c>
      <c r="G86" s="30">
        <v>24.7</v>
      </c>
      <c r="H86" s="30">
        <v>24.7</v>
      </c>
      <c r="I86" s="30">
        <v>24.7</v>
      </c>
      <c r="J86" s="30">
        <v>24.7</v>
      </c>
      <c r="K86" s="30">
        <v>24.7</v>
      </c>
      <c r="L86" s="30">
        <v>24.7</v>
      </c>
      <c r="M86" s="30">
        <v>24.7</v>
      </c>
      <c r="N86" s="30">
        <v>24.7</v>
      </c>
      <c r="O86" s="30">
        <v>24.7</v>
      </c>
      <c r="P86" s="30">
        <v>24.38</v>
      </c>
      <c r="Q86" s="30">
        <v>24.38</v>
      </c>
      <c r="R86" s="30">
        <v>24.38</v>
      </c>
      <c r="S86" s="30">
        <v>24.38</v>
      </c>
      <c r="T86" s="30">
        <v>24.38</v>
      </c>
      <c r="U86" s="30">
        <v>24.38</v>
      </c>
      <c r="V86" s="30">
        <v>24.38</v>
      </c>
      <c r="W86" s="30">
        <v>24.38</v>
      </c>
      <c r="X86" s="30">
        <v>24.38</v>
      </c>
      <c r="Y86" s="30">
        <v>24.38</v>
      </c>
      <c r="Z86" s="30">
        <v>24.38</v>
      </c>
      <c r="AA86" s="30">
        <v>24.38</v>
      </c>
      <c r="AB86" s="30">
        <v>24.38</v>
      </c>
      <c r="AC86" s="30">
        <v>24.38</v>
      </c>
      <c r="AD86" s="30">
        <v>24.38</v>
      </c>
      <c r="AE86" s="30">
        <v>0</v>
      </c>
      <c r="AF86" s="30">
        <v>0</v>
      </c>
    </row>
    <row r="87" spans="1:32" x14ac:dyDescent="0.25">
      <c r="A87" s="11">
        <v>0.86458333333333337</v>
      </c>
      <c r="B87" s="16">
        <v>84</v>
      </c>
      <c r="C87" s="30">
        <v>24.7</v>
      </c>
      <c r="D87" s="30">
        <v>24.7</v>
      </c>
      <c r="E87" s="30">
        <v>24.7</v>
      </c>
      <c r="F87" s="30">
        <v>24.7</v>
      </c>
      <c r="G87" s="30">
        <v>24.7</v>
      </c>
      <c r="H87" s="30">
        <v>24.7</v>
      </c>
      <c r="I87" s="30">
        <v>24.7</v>
      </c>
      <c r="J87" s="30">
        <v>24.7</v>
      </c>
      <c r="K87" s="30">
        <v>24.7</v>
      </c>
      <c r="L87" s="30">
        <v>24.7</v>
      </c>
      <c r="M87" s="30">
        <v>24.7</v>
      </c>
      <c r="N87" s="30">
        <v>24.7</v>
      </c>
      <c r="O87" s="30">
        <v>24.7</v>
      </c>
      <c r="P87" s="30">
        <v>24.38</v>
      </c>
      <c r="Q87" s="30">
        <v>24.38</v>
      </c>
      <c r="R87" s="30">
        <v>24.38</v>
      </c>
      <c r="S87" s="30">
        <v>24.38</v>
      </c>
      <c r="T87" s="30">
        <v>24.38</v>
      </c>
      <c r="U87" s="30">
        <v>24.38</v>
      </c>
      <c r="V87" s="30">
        <v>24.38</v>
      </c>
      <c r="W87" s="30">
        <v>24.38</v>
      </c>
      <c r="X87" s="30">
        <v>24.38</v>
      </c>
      <c r="Y87" s="30">
        <v>24.38</v>
      </c>
      <c r="Z87" s="30">
        <v>24.38</v>
      </c>
      <c r="AA87" s="30">
        <v>24.38</v>
      </c>
      <c r="AB87" s="30">
        <v>24.38</v>
      </c>
      <c r="AC87" s="30">
        <v>24.38</v>
      </c>
      <c r="AD87" s="30">
        <v>24.38</v>
      </c>
      <c r="AE87" s="30">
        <v>0</v>
      </c>
      <c r="AF87" s="30">
        <v>0</v>
      </c>
    </row>
    <row r="88" spans="1:32" x14ac:dyDescent="0.25">
      <c r="A88" s="11">
        <v>0.875</v>
      </c>
      <c r="B88" s="16">
        <v>85</v>
      </c>
      <c r="C88" s="30">
        <v>24.7</v>
      </c>
      <c r="D88" s="30">
        <v>24.7</v>
      </c>
      <c r="E88" s="30">
        <v>24.7</v>
      </c>
      <c r="F88" s="30">
        <v>24.7</v>
      </c>
      <c r="G88" s="30">
        <v>24.7</v>
      </c>
      <c r="H88" s="30">
        <v>24.7</v>
      </c>
      <c r="I88" s="30">
        <v>24.7</v>
      </c>
      <c r="J88" s="30">
        <v>24.7</v>
      </c>
      <c r="K88" s="30">
        <v>24.7</v>
      </c>
      <c r="L88" s="30">
        <v>24.7</v>
      </c>
      <c r="M88" s="30">
        <v>24.7</v>
      </c>
      <c r="N88" s="30">
        <v>24.7</v>
      </c>
      <c r="O88" s="30">
        <v>24.7</v>
      </c>
      <c r="P88" s="30">
        <v>24.38</v>
      </c>
      <c r="Q88" s="30">
        <v>24.38</v>
      </c>
      <c r="R88" s="30">
        <v>24.38</v>
      </c>
      <c r="S88" s="30">
        <v>24.38</v>
      </c>
      <c r="T88" s="30">
        <v>24.38</v>
      </c>
      <c r="U88" s="30">
        <v>24.38</v>
      </c>
      <c r="V88" s="30">
        <v>24.38</v>
      </c>
      <c r="W88" s="30">
        <v>24.38</v>
      </c>
      <c r="X88" s="30">
        <v>24.38</v>
      </c>
      <c r="Y88" s="30">
        <v>24.38</v>
      </c>
      <c r="Z88" s="30">
        <v>24.38</v>
      </c>
      <c r="AA88" s="30">
        <v>24.38</v>
      </c>
      <c r="AB88" s="30">
        <v>24.38</v>
      </c>
      <c r="AC88" s="30">
        <v>24.38</v>
      </c>
      <c r="AD88" s="30">
        <v>24.38</v>
      </c>
      <c r="AE88" s="30">
        <v>0</v>
      </c>
      <c r="AF88" s="30">
        <v>0</v>
      </c>
    </row>
    <row r="89" spans="1:32" x14ac:dyDescent="0.25">
      <c r="A89" s="11">
        <v>0.88541666666666663</v>
      </c>
      <c r="B89" s="16">
        <v>86</v>
      </c>
      <c r="C89" s="30">
        <v>24.7</v>
      </c>
      <c r="D89" s="30">
        <v>24.7</v>
      </c>
      <c r="E89" s="30">
        <v>24.7</v>
      </c>
      <c r="F89" s="30">
        <v>24.7</v>
      </c>
      <c r="G89" s="30">
        <v>24.7</v>
      </c>
      <c r="H89" s="30">
        <v>24.7</v>
      </c>
      <c r="I89" s="30">
        <v>24.7</v>
      </c>
      <c r="J89" s="30">
        <v>24.7</v>
      </c>
      <c r="K89" s="30">
        <v>24.7</v>
      </c>
      <c r="L89" s="30">
        <v>24.7</v>
      </c>
      <c r="M89" s="30">
        <v>24.7</v>
      </c>
      <c r="N89" s="30">
        <v>24.7</v>
      </c>
      <c r="O89" s="30">
        <v>24.7</v>
      </c>
      <c r="P89" s="30">
        <v>24.38</v>
      </c>
      <c r="Q89" s="30">
        <v>24.38</v>
      </c>
      <c r="R89" s="30">
        <v>24.38</v>
      </c>
      <c r="S89" s="30">
        <v>24.38</v>
      </c>
      <c r="T89" s="30">
        <v>24.38</v>
      </c>
      <c r="U89" s="30">
        <v>24.38</v>
      </c>
      <c r="V89" s="30">
        <v>24.38</v>
      </c>
      <c r="W89" s="30">
        <v>24.38</v>
      </c>
      <c r="X89" s="30">
        <v>24.38</v>
      </c>
      <c r="Y89" s="30">
        <v>24.38</v>
      </c>
      <c r="Z89" s="30">
        <v>24.38</v>
      </c>
      <c r="AA89" s="30">
        <v>24.38</v>
      </c>
      <c r="AB89" s="30">
        <v>24.38</v>
      </c>
      <c r="AC89" s="30">
        <v>24.38</v>
      </c>
      <c r="AD89" s="30">
        <v>24.38</v>
      </c>
      <c r="AE89" s="30">
        <v>0</v>
      </c>
      <c r="AF89" s="30">
        <v>0</v>
      </c>
    </row>
    <row r="90" spans="1:32" x14ac:dyDescent="0.25">
      <c r="A90" s="11">
        <v>0.89583333333333337</v>
      </c>
      <c r="B90" s="16">
        <v>87</v>
      </c>
      <c r="C90" s="30">
        <v>24.7</v>
      </c>
      <c r="D90" s="30">
        <v>24.7</v>
      </c>
      <c r="E90" s="30">
        <v>24.7</v>
      </c>
      <c r="F90" s="30">
        <v>24.7</v>
      </c>
      <c r="G90" s="30">
        <v>24.7</v>
      </c>
      <c r="H90" s="30">
        <v>24.7</v>
      </c>
      <c r="I90" s="30">
        <v>24.7</v>
      </c>
      <c r="J90" s="30">
        <v>24.7</v>
      </c>
      <c r="K90" s="30">
        <v>24.7</v>
      </c>
      <c r="L90" s="30">
        <v>24.7</v>
      </c>
      <c r="M90" s="30">
        <v>24.7</v>
      </c>
      <c r="N90" s="30">
        <v>24.7</v>
      </c>
      <c r="O90" s="30">
        <v>24.7</v>
      </c>
      <c r="P90" s="30">
        <v>24.38</v>
      </c>
      <c r="Q90" s="30">
        <v>24.38</v>
      </c>
      <c r="R90" s="30">
        <v>24.38</v>
      </c>
      <c r="S90" s="30">
        <v>24.38</v>
      </c>
      <c r="T90" s="30">
        <v>24.38</v>
      </c>
      <c r="U90" s="30">
        <v>24.38</v>
      </c>
      <c r="V90" s="30">
        <v>24.38</v>
      </c>
      <c r="W90" s="30">
        <v>24.38</v>
      </c>
      <c r="X90" s="30">
        <v>24.38</v>
      </c>
      <c r="Y90" s="30">
        <v>24.38</v>
      </c>
      <c r="Z90" s="30">
        <v>24.38</v>
      </c>
      <c r="AA90" s="30">
        <v>24.38</v>
      </c>
      <c r="AB90" s="30">
        <v>24.38</v>
      </c>
      <c r="AC90" s="30">
        <v>24.38</v>
      </c>
      <c r="AD90" s="30">
        <v>24.38</v>
      </c>
      <c r="AE90" s="30">
        <v>0</v>
      </c>
      <c r="AF90" s="30">
        <v>0</v>
      </c>
    </row>
    <row r="91" spans="1:32" x14ac:dyDescent="0.25">
      <c r="A91" s="11">
        <v>0.90625</v>
      </c>
      <c r="B91" s="16">
        <v>88</v>
      </c>
      <c r="C91" s="30">
        <v>24.7</v>
      </c>
      <c r="D91" s="30">
        <v>24.7</v>
      </c>
      <c r="E91" s="30">
        <v>24.7</v>
      </c>
      <c r="F91" s="30">
        <v>24.7</v>
      </c>
      <c r="G91" s="30">
        <v>24.7</v>
      </c>
      <c r="H91" s="30">
        <v>24.7</v>
      </c>
      <c r="I91" s="30">
        <v>24.7</v>
      </c>
      <c r="J91" s="30">
        <v>24.7</v>
      </c>
      <c r="K91" s="30">
        <v>24.7</v>
      </c>
      <c r="L91" s="30">
        <v>24.7</v>
      </c>
      <c r="M91" s="30">
        <v>24.7</v>
      </c>
      <c r="N91" s="30">
        <v>24.7</v>
      </c>
      <c r="O91" s="30">
        <v>24.7</v>
      </c>
      <c r="P91" s="30">
        <v>24.38</v>
      </c>
      <c r="Q91" s="30">
        <v>24.38</v>
      </c>
      <c r="R91" s="30">
        <v>24.38</v>
      </c>
      <c r="S91" s="30">
        <v>24.38</v>
      </c>
      <c r="T91" s="30">
        <v>24.38</v>
      </c>
      <c r="U91" s="30">
        <v>24.38</v>
      </c>
      <c r="V91" s="30">
        <v>24.38</v>
      </c>
      <c r="W91" s="30">
        <v>24.38</v>
      </c>
      <c r="X91" s="30">
        <v>24.38</v>
      </c>
      <c r="Y91" s="30">
        <v>24.38</v>
      </c>
      <c r="Z91" s="30">
        <v>24.38</v>
      </c>
      <c r="AA91" s="30">
        <v>24.38</v>
      </c>
      <c r="AB91" s="30">
        <v>24.38</v>
      </c>
      <c r="AC91" s="30">
        <v>24.38</v>
      </c>
      <c r="AD91" s="30">
        <v>24.38</v>
      </c>
      <c r="AE91" s="30">
        <v>0</v>
      </c>
      <c r="AF91" s="30">
        <v>0</v>
      </c>
    </row>
    <row r="92" spans="1:32" x14ac:dyDescent="0.25">
      <c r="A92" s="11">
        <v>0.91666666666666663</v>
      </c>
      <c r="B92" s="16">
        <v>89</v>
      </c>
      <c r="C92" s="30">
        <v>24.7</v>
      </c>
      <c r="D92" s="30">
        <v>24.7</v>
      </c>
      <c r="E92" s="30">
        <v>24.7</v>
      </c>
      <c r="F92" s="30">
        <v>24.7</v>
      </c>
      <c r="G92" s="30">
        <v>24.7</v>
      </c>
      <c r="H92" s="30">
        <v>24.7</v>
      </c>
      <c r="I92" s="30">
        <v>24.7</v>
      </c>
      <c r="J92" s="30">
        <v>24.7</v>
      </c>
      <c r="K92" s="30">
        <v>24.7</v>
      </c>
      <c r="L92" s="30">
        <v>24.7</v>
      </c>
      <c r="M92" s="30">
        <v>24.7</v>
      </c>
      <c r="N92" s="30">
        <v>24.7</v>
      </c>
      <c r="O92" s="30">
        <v>24.7</v>
      </c>
      <c r="P92" s="30">
        <v>24.38</v>
      </c>
      <c r="Q92" s="30">
        <v>24.38</v>
      </c>
      <c r="R92" s="30">
        <v>24.38</v>
      </c>
      <c r="S92" s="30">
        <v>24.38</v>
      </c>
      <c r="T92" s="30">
        <v>24.38</v>
      </c>
      <c r="U92" s="30">
        <v>24.38</v>
      </c>
      <c r="V92" s="30">
        <v>24.38</v>
      </c>
      <c r="W92" s="30">
        <v>24.38</v>
      </c>
      <c r="X92" s="30">
        <v>24.38</v>
      </c>
      <c r="Y92" s="30">
        <v>24.38</v>
      </c>
      <c r="Z92" s="30">
        <v>24.38</v>
      </c>
      <c r="AA92" s="30">
        <v>24.38</v>
      </c>
      <c r="AB92" s="30">
        <v>24.38</v>
      </c>
      <c r="AC92" s="30">
        <v>24.38</v>
      </c>
      <c r="AD92" s="30">
        <v>24.38</v>
      </c>
      <c r="AE92" s="30">
        <v>0</v>
      </c>
      <c r="AF92" s="30">
        <v>0</v>
      </c>
    </row>
    <row r="93" spans="1:32" x14ac:dyDescent="0.25">
      <c r="A93" s="11">
        <v>0.92708333333333337</v>
      </c>
      <c r="B93" s="16">
        <v>90</v>
      </c>
      <c r="C93" s="30">
        <v>24.7</v>
      </c>
      <c r="D93" s="30">
        <v>24.7</v>
      </c>
      <c r="E93" s="30">
        <v>24.7</v>
      </c>
      <c r="F93" s="30">
        <v>24.7</v>
      </c>
      <c r="G93" s="30">
        <v>24.7</v>
      </c>
      <c r="H93" s="30">
        <v>24.7</v>
      </c>
      <c r="I93" s="30">
        <v>24.7</v>
      </c>
      <c r="J93" s="30">
        <v>24.7</v>
      </c>
      <c r="K93" s="30">
        <v>24.7</v>
      </c>
      <c r="L93" s="30">
        <v>24.7</v>
      </c>
      <c r="M93" s="30">
        <v>24.7</v>
      </c>
      <c r="N93" s="30">
        <v>24.7</v>
      </c>
      <c r="O93" s="30">
        <v>24.7</v>
      </c>
      <c r="P93" s="30">
        <v>24.38</v>
      </c>
      <c r="Q93" s="30">
        <v>24.38</v>
      </c>
      <c r="R93" s="30">
        <v>24.38</v>
      </c>
      <c r="S93" s="30">
        <v>24.38</v>
      </c>
      <c r="T93" s="30">
        <v>24.38</v>
      </c>
      <c r="U93" s="30">
        <v>24.38</v>
      </c>
      <c r="V93" s="30">
        <v>24.38</v>
      </c>
      <c r="W93" s="30">
        <v>24.38</v>
      </c>
      <c r="X93" s="30">
        <v>24.38</v>
      </c>
      <c r="Y93" s="30">
        <v>24.38</v>
      </c>
      <c r="Z93" s="30">
        <v>24.38</v>
      </c>
      <c r="AA93" s="30">
        <v>24.38</v>
      </c>
      <c r="AB93" s="30">
        <v>24.38</v>
      </c>
      <c r="AC93" s="30">
        <v>24.38</v>
      </c>
      <c r="AD93" s="30">
        <v>24.38</v>
      </c>
      <c r="AE93" s="30">
        <v>0</v>
      </c>
      <c r="AF93" s="30">
        <v>0</v>
      </c>
    </row>
    <row r="94" spans="1:32" x14ac:dyDescent="0.25">
      <c r="A94" s="11">
        <v>0.9375</v>
      </c>
      <c r="B94" s="16">
        <v>91</v>
      </c>
      <c r="C94" s="30">
        <v>24.7</v>
      </c>
      <c r="D94" s="30">
        <v>24.7</v>
      </c>
      <c r="E94" s="30">
        <v>24.7</v>
      </c>
      <c r="F94" s="30">
        <v>24.7</v>
      </c>
      <c r="G94" s="30">
        <v>24.7</v>
      </c>
      <c r="H94" s="30">
        <v>24.7</v>
      </c>
      <c r="I94" s="30">
        <v>24.7</v>
      </c>
      <c r="J94" s="30">
        <v>24.7</v>
      </c>
      <c r="K94" s="30">
        <v>24.7</v>
      </c>
      <c r="L94" s="30">
        <v>24.7</v>
      </c>
      <c r="M94" s="30">
        <v>24.7</v>
      </c>
      <c r="N94" s="30">
        <v>24.7</v>
      </c>
      <c r="O94" s="30">
        <v>24.7</v>
      </c>
      <c r="P94" s="30">
        <v>24.38</v>
      </c>
      <c r="Q94" s="30">
        <v>24.38</v>
      </c>
      <c r="R94" s="30">
        <v>24.38</v>
      </c>
      <c r="S94" s="30">
        <v>24.38</v>
      </c>
      <c r="T94" s="30">
        <v>24.38</v>
      </c>
      <c r="U94" s="30">
        <v>24.38</v>
      </c>
      <c r="V94" s="30">
        <v>24.38</v>
      </c>
      <c r="W94" s="30">
        <v>24.38</v>
      </c>
      <c r="X94" s="30">
        <v>24.38</v>
      </c>
      <c r="Y94" s="30">
        <v>24.38</v>
      </c>
      <c r="Z94" s="30">
        <v>24.38</v>
      </c>
      <c r="AA94" s="30">
        <v>24.38</v>
      </c>
      <c r="AB94" s="30">
        <v>24.38</v>
      </c>
      <c r="AC94" s="30">
        <v>24.38</v>
      </c>
      <c r="AD94" s="30">
        <v>24.38</v>
      </c>
      <c r="AE94" s="30">
        <v>0</v>
      </c>
      <c r="AF94" s="30">
        <v>0</v>
      </c>
    </row>
    <row r="95" spans="1:32" x14ac:dyDescent="0.25">
      <c r="A95" s="11">
        <v>0.94791666666666663</v>
      </c>
      <c r="B95" s="16">
        <v>92</v>
      </c>
      <c r="C95" s="30">
        <v>24.7</v>
      </c>
      <c r="D95" s="30">
        <v>24.7</v>
      </c>
      <c r="E95" s="30">
        <v>24.7</v>
      </c>
      <c r="F95" s="30">
        <v>24.7</v>
      </c>
      <c r="G95" s="30">
        <v>24.7</v>
      </c>
      <c r="H95" s="30">
        <v>24.7</v>
      </c>
      <c r="I95" s="30">
        <v>24.7</v>
      </c>
      <c r="J95" s="30">
        <v>24.7</v>
      </c>
      <c r="K95" s="30">
        <v>24.7</v>
      </c>
      <c r="L95" s="30">
        <v>24.7</v>
      </c>
      <c r="M95" s="30">
        <v>24.7</v>
      </c>
      <c r="N95" s="30">
        <v>24.7</v>
      </c>
      <c r="O95" s="30">
        <v>24.7</v>
      </c>
      <c r="P95" s="30">
        <v>24.38</v>
      </c>
      <c r="Q95" s="30">
        <v>24.38</v>
      </c>
      <c r="R95" s="30">
        <v>24.38</v>
      </c>
      <c r="S95" s="30">
        <v>24.38</v>
      </c>
      <c r="T95" s="30">
        <v>24.38</v>
      </c>
      <c r="U95" s="30">
        <v>24.38</v>
      </c>
      <c r="V95" s="30">
        <v>24.38</v>
      </c>
      <c r="W95" s="30">
        <v>24.38</v>
      </c>
      <c r="X95" s="30">
        <v>24.38</v>
      </c>
      <c r="Y95" s="30">
        <v>24.38</v>
      </c>
      <c r="Z95" s="30">
        <v>24.38</v>
      </c>
      <c r="AA95" s="30">
        <v>24.38</v>
      </c>
      <c r="AB95" s="30">
        <v>24.38</v>
      </c>
      <c r="AC95" s="30">
        <v>24.38</v>
      </c>
      <c r="AD95" s="30">
        <v>24.38</v>
      </c>
      <c r="AE95" s="30">
        <v>0</v>
      </c>
      <c r="AF95" s="30">
        <v>0</v>
      </c>
    </row>
    <row r="96" spans="1:32" x14ac:dyDescent="0.25">
      <c r="A96" s="11">
        <v>0.95833333333333337</v>
      </c>
      <c r="B96" s="16">
        <v>93</v>
      </c>
      <c r="C96" s="30">
        <v>24.7</v>
      </c>
      <c r="D96" s="30">
        <v>24.7</v>
      </c>
      <c r="E96" s="30">
        <v>24.7</v>
      </c>
      <c r="F96" s="30">
        <v>24.7</v>
      </c>
      <c r="G96" s="30">
        <v>24.7</v>
      </c>
      <c r="H96" s="30">
        <v>24.7</v>
      </c>
      <c r="I96" s="30">
        <v>24.7</v>
      </c>
      <c r="J96" s="30">
        <v>24.7</v>
      </c>
      <c r="K96" s="30">
        <v>24.7</v>
      </c>
      <c r="L96" s="30">
        <v>24.7</v>
      </c>
      <c r="M96" s="30">
        <v>24.7</v>
      </c>
      <c r="N96" s="30">
        <v>24.7</v>
      </c>
      <c r="O96" s="30">
        <v>24.7</v>
      </c>
      <c r="P96" s="30">
        <v>24.38</v>
      </c>
      <c r="Q96" s="30">
        <v>24.38</v>
      </c>
      <c r="R96" s="30">
        <v>24.38</v>
      </c>
      <c r="S96" s="30">
        <v>24.38</v>
      </c>
      <c r="T96" s="30">
        <v>24.38</v>
      </c>
      <c r="U96" s="30">
        <v>24.38</v>
      </c>
      <c r="V96" s="30">
        <v>24.38</v>
      </c>
      <c r="W96" s="30">
        <v>24.38</v>
      </c>
      <c r="X96" s="30">
        <v>24.38</v>
      </c>
      <c r="Y96" s="30">
        <v>24.38</v>
      </c>
      <c r="Z96" s="30">
        <v>24.38</v>
      </c>
      <c r="AA96" s="30">
        <v>24.38</v>
      </c>
      <c r="AB96" s="30">
        <v>24.38</v>
      </c>
      <c r="AC96" s="30">
        <v>24.38</v>
      </c>
      <c r="AD96" s="30">
        <v>24.38</v>
      </c>
      <c r="AE96" s="30">
        <v>0</v>
      </c>
      <c r="AF96" s="30">
        <v>0</v>
      </c>
    </row>
    <row r="97" spans="1:32" x14ac:dyDescent="0.25">
      <c r="A97" s="11">
        <v>0.96875</v>
      </c>
      <c r="B97" s="16">
        <v>94</v>
      </c>
      <c r="C97" s="30">
        <v>24.7</v>
      </c>
      <c r="D97" s="30">
        <v>24.7</v>
      </c>
      <c r="E97" s="30">
        <v>24.7</v>
      </c>
      <c r="F97" s="30">
        <v>24.7</v>
      </c>
      <c r="G97" s="30">
        <v>24.7</v>
      </c>
      <c r="H97" s="30">
        <v>24.7</v>
      </c>
      <c r="I97" s="30">
        <v>24.7</v>
      </c>
      <c r="J97" s="30">
        <v>24.7</v>
      </c>
      <c r="K97" s="30">
        <v>24.7</v>
      </c>
      <c r="L97" s="30">
        <v>24.7</v>
      </c>
      <c r="M97" s="30">
        <v>24.7</v>
      </c>
      <c r="N97" s="30">
        <v>24.7</v>
      </c>
      <c r="O97" s="30">
        <v>24.7</v>
      </c>
      <c r="P97" s="30">
        <v>24.38</v>
      </c>
      <c r="Q97" s="30">
        <v>24.38</v>
      </c>
      <c r="R97" s="30">
        <v>24.38</v>
      </c>
      <c r="S97" s="30">
        <v>24.38</v>
      </c>
      <c r="T97" s="30">
        <v>24.38</v>
      </c>
      <c r="U97" s="30">
        <v>24.38</v>
      </c>
      <c r="V97" s="30">
        <v>24.38</v>
      </c>
      <c r="W97" s="30">
        <v>24.38</v>
      </c>
      <c r="X97" s="30">
        <v>24.38</v>
      </c>
      <c r="Y97" s="30">
        <v>24.38</v>
      </c>
      <c r="Z97" s="30">
        <v>24.38</v>
      </c>
      <c r="AA97" s="30">
        <v>24.38</v>
      </c>
      <c r="AB97" s="30">
        <v>24.38</v>
      </c>
      <c r="AC97" s="30">
        <v>24.38</v>
      </c>
      <c r="AD97" s="30">
        <v>24.38</v>
      </c>
      <c r="AE97" s="30">
        <v>0</v>
      </c>
      <c r="AF97" s="30">
        <v>0</v>
      </c>
    </row>
    <row r="98" spans="1:32" x14ac:dyDescent="0.25">
      <c r="A98" s="11">
        <v>0.97916666666666663</v>
      </c>
      <c r="B98" s="16">
        <v>95</v>
      </c>
      <c r="C98" s="30">
        <v>24.7</v>
      </c>
      <c r="D98" s="30">
        <v>24.7</v>
      </c>
      <c r="E98" s="30">
        <v>24.7</v>
      </c>
      <c r="F98" s="30">
        <v>24.7</v>
      </c>
      <c r="G98" s="30">
        <v>24.7</v>
      </c>
      <c r="H98" s="30">
        <v>24.7</v>
      </c>
      <c r="I98" s="30">
        <v>24.7</v>
      </c>
      <c r="J98" s="30">
        <v>24.7</v>
      </c>
      <c r="K98" s="30">
        <v>24.7</v>
      </c>
      <c r="L98" s="30">
        <v>24.7</v>
      </c>
      <c r="M98" s="30">
        <v>24.7</v>
      </c>
      <c r="N98" s="30">
        <v>24.7</v>
      </c>
      <c r="O98" s="30">
        <v>24.7</v>
      </c>
      <c r="P98" s="30">
        <v>24.38</v>
      </c>
      <c r="Q98" s="30">
        <v>24.38</v>
      </c>
      <c r="R98" s="30">
        <v>24.38</v>
      </c>
      <c r="S98" s="30">
        <v>24.38</v>
      </c>
      <c r="T98" s="30">
        <v>24.38</v>
      </c>
      <c r="U98" s="30">
        <v>24.38</v>
      </c>
      <c r="V98" s="30">
        <v>24.38</v>
      </c>
      <c r="W98" s="30">
        <v>24.38</v>
      </c>
      <c r="X98" s="30">
        <v>24.38</v>
      </c>
      <c r="Y98" s="30">
        <v>24.38</v>
      </c>
      <c r="Z98" s="30">
        <v>24.38</v>
      </c>
      <c r="AA98" s="30">
        <v>24.38</v>
      </c>
      <c r="AB98" s="30">
        <v>24.38</v>
      </c>
      <c r="AC98" s="30">
        <v>24.38</v>
      </c>
      <c r="AD98" s="30">
        <v>24.38</v>
      </c>
      <c r="AE98" s="30">
        <v>0</v>
      </c>
      <c r="AF98" s="30">
        <v>0</v>
      </c>
    </row>
    <row r="99" spans="1:32" x14ac:dyDescent="0.25">
      <c r="A99" s="11">
        <v>0.98958333333333337</v>
      </c>
      <c r="B99" s="16">
        <v>96</v>
      </c>
      <c r="C99" s="30">
        <v>24.7</v>
      </c>
      <c r="D99" s="30">
        <v>24.7</v>
      </c>
      <c r="E99" s="30">
        <v>24.7</v>
      </c>
      <c r="F99" s="30">
        <v>24.7</v>
      </c>
      <c r="G99" s="30">
        <v>24.7</v>
      </c>
      <c r="H99" s="30">
        <v>24.7</v>
      </c>
      <c r="I99" s="30">
        <v>24.7</v>
      </c>
      <c r="J99" s="30">
        <v>24.7</v>
      </c>
      <c r="K99" s="30">
        <v>24.7</v>
      </c>
      <c r="L99" s="30">
        <v>24.7</v>
      </c>
      <c r="M99" s="30">
        <v>24.7</v>
      </c>
      <c r="N99" s="30">
        <v>24.7</v>
      </c>
      <c r="O99" s="30">
        <v>24.7</v>
      </c>
      <c r="P99" s="30">
        <v>24.38</v>
      </c>
      <c r="Q99" s="30">
        <v>24.38</v>
      </c>
      <c r="R99" s="30">
        <v>24.38</v>
      </c>
      <c r="S99" s="30">
        <v>24.38</v>
      </c>
      <c r="T99" s="30">
        <v>24.38</v>
      </c>
      <c r="U99" s="30">
        <v>24.38</v>
      </c>
      <c r="V99" s="30">
        <v>24.38</v>
      </c>
      <c r="W99" s="30">
        <v>24.38</v>
      </c>
      <c r="X99" s="30">
        <v>24.38</v>
      </c>
      <c r="Y99" s="30">
        <v>24.38</v>
      </c>
      <c r="Z99" s="30">
        <v>24.38</v>
      </c>
      <c r="AA99" s="30">
        <v>24.38</v>
      </c>
      <c r="AB99" s="30">
        <v>24.38</v>
      </c>
      <c r="AC99" s="30">
        <v>24.38</v>
      </c>
      <c r="AD99" s="30">
        <v>24.38</v>
      </c>
      <c r="AE99" s="30">
        <v>0</v>
      </c>
      <c r="AF99" s="30">
        <v>0</v>
      </c>
    </row>
    <row r="100" spans="1:32" x14ac:dyDescent="0.25">
      <c r="A100" s="32" t="s">
        <v>6</v>
      </c>
      <c r="B100" s="32"/>
      <c r="C100" s="29">
        <f t="shared" ref="C100:H100" si="0">AVERAGE(C4:C99)</f>
        <v>22.833257575757589</v>
      </c>
      <c r="D100" s="29">
        <f t="shared" si="0"/>
        <v>17.696467803030323</v>
      </c>
      <c r="E100" s="29">
        <f t="shared" si="0"/>
        <v>24.700000000000003</v>
      </c>
      <c r="F100" s="29">
        <f t="shared" si="0"/>
        <v>24.536117424242423</v>
      </c>
      <c r="G100" s="29">
        <f t="shared" si="0"/>
        <v>24.367826704545454</v>
      </c>
      <c r="H100" s="29">
        <f t="shared" si="0"/>
        <v>24.695160984848485</v>
      </c>
      <c r="I100" s="29">
        <f>AVERAGE(I4:I99)</f>
        <v>24.626553030303032</v>
      </c>
      <c r="J100" s="29">
        <f t="shared" ref="J100:AF100" si="1">AVERAGE(J4:J99)</f>
        <v>24.658077651515153</v>
      </c>
      <c r="K100" s="29">
        <f t="shared" si="1"/>
        <v>24.540909090909093</v>
      </c>
      <c r="L100" s="29">
        <f t="shared" si="1"/>
        <v>24.369910037878793</v>
      </c>
      <c r="M100" s="29">
        <f t="shared" si="1"/>
        <v>24.05986742424243</v>
      </c>
      <c r="N100" s="29">
        <f t="shared" si="1"/>
        <v>22.417405303030321</v>
      </c>
      <c r="O100" s="29">
        <f t="shared" si="1"/>
        <v>22.743655303030319</v>
      </c>
      <c r="P100" s="29">
        <f t="shared" si="1"/>
        <v>22.487054924242472</v>
      </c>
      <c r="Q100" s="29">
        <f t="shared" si="1"/>
        <v>23.150269886363688</v>
      </c>
      <c r="R100" s="29">
        <f t="shared" si="1"/>
        <v>24.219749053030359</v>
      </c>
      <c r="S100" s="29">
        <f t="shared" si="1"/>
        <v>22.415667613636415</v>
      </c>
      <c r="T100" s="29">
        <f t="shared" si="1"/>
        <v>24.380000000000056</v>
      </c>
      <c r="U100" s="29">
        <f t="shared" si="1"/>
        <v>22.158484848484893</v>
      </c>
      <c r="V100" s="29">
        <f t="shared" si="1"/>
        <v>24.012604166666708</v>
      </c>
      <c r="W100" s="29">
        <f t="shared" si="1"/>
        <v>21.344119318181853</v>
      </c>
      <c r="X100" s="29">
        <f t="shared" si="1"/>
        <v>23.388432765151563</v>
      </c>
      <c r="Y100" s="29">
        <f t="shared" si="1"/>
        <v>23.612291666666721</v>
      </c>
      <c r="Z100" s="29">
        <f t="shared" si="1"/>
        <v>24.234166666666724</v>
      </c>
      <c r="AA100" s="29">
        <f t="shared" si="1"/>
        <v>22.483437500000051</v>
      </c>
      <c r="AB100" s="29">
        <f t="shared" si="1"/>
        <v>21.934971590909129</v>
      </c>
      <c r="AC100" s="29">
        <f t="shared" si="1"/>
        <v>22.955838068181844</v>
      </c>
      <c r="AD100" s="29">
        <f t="shared" si="1"/>
        <v>18.961666666666705</v>
      </c>
      <c r="AE100" s="29">
        <f t="shared" si="1"/>
        <v>12.652125946969704</v>
      </c>
      <c r="AF100" s="29">
        <f t="shared" si="1"/>
        <v>0</v>
      </c>
    </row>
    <row r="101" spans="1:32" x14ac:dyDescent="0.25">
      <c r="A101" s="32" t="s">
        <v>1</v>
      </c>
      <c r="B101" s="32"/>
      <c r="C101" s="29">
        <f t="shared" ref="C101:I101" si="2">C100*24/1000</f>
        <v>0.54799818181818216</v>
      </c>
      <c r="D101" s="29">
        <f t="shared" si="2"/>
        <v>0.42471522727272776</v>
      </c>
      <c r="E101" s="29">
        <f t="shared" si="2"/>
        <v>0.5928000000000001</v>
      </c>
      <c r="F101" s="29">
        <f t="shared" si="2"/>
        <v>0.58886681818181819</v>
      </c>
      <c r="G101" s="29">
        <f t="shared" si="2"/>
        <v>0.5848278409090909</v>
      </c>
      <c r="H101" s="29">
        <f t="shared" si="2"/>
        <v>0.59268386363636361</v>
      </c>
      <c r="I101" s="29">
        <f t="shared" si="2"/>
        <v>0.5910372727272728</v>
      </c>
      <c r="J101" s="29">
        <f t="shared" ref="J101:AF101" si="3">J100*24/1000</f>
        <v>0.59179386363636366</v>
      </c>
      <c r="K101" s="29">
        <f t="shared" si="3"/>
        <v>0.58898181818181816</v>
      </c>
      <c r="L101" s="29">
        <f t="shared" si="3"/>
        <v>0.58487784090909101</v>
      </c>
      <c r="M101" s="29">
        <f t="shared" si="3"/>
        <v>0.57743681818181836</v>
      </c>
      <c r="N101" s="29">
        <f t="shared" si="3"/>
        <v>0.53801772727272767</v>
      </c>
      <c r="O101" s="29">
        <f t="shared" si="3"/>
        <v>0.54584772727272768</v>
      </c>
      <c r="P101" s="29">
        <f t="shared" si="3"/>
        <v>0.53968931818181931</v>
      </c>
      <c r="Q101" s="29">
        <f t="shared" si="3"/>
        <v>0.55560647727272849</v>
      </c>
      <c r="R101" s="29">
        <f t="shared" si="3"/>
        <v>0.58127397727272867</v>
      </c>
      <c r="S101" s="29">
        <f t="shared" si="3"/>
        <v>0.53797602272727396</v>
      </c>
      <c r="T101" s="29">
        <f t="shared" si="3"/>
        <v>0.58512000000000142</v>
      </c>
      <c r="U101" s="29">
        <f t="shared" si="3"/>
        <v>0.53180363636363748</v>
      </c>
      <c r="V101" s="29">
        <f t="shared" si="3"/>
        <v>0.57630250000000105</v>
      </c>
      <c r="W101" s="29">
        <f t="shared" si="3"/>
        <v>0.51225886363636453</v>
      </c>
      <c r="X101" s="29">
        <f t="shared" si="3"/>
        <v>0.56132238636363752</v>
      </c>
      <c r="Y101" s="29">
        <f t="shared" si="3"/>
        <v>0.56669500000000128</v>
      </c>
      <c r="Z101" s="29">
        <f t="shared" si="3"/>
        <v>0.58162000000000136</v>
      </c>
      <c r="AA101" s="29">
        <f t="shared" si="3"/>
        <v>0.53960250000000121</v>
      </c>
      <c r="AB101" s="29">
        <f t="shared" si="3"/>
        <v>0.5264393181818191</v>
      </c>
      <c r="AC101" s="29">
        <f t="shared" si="3"/>
        <v>0.55094011363636419</v>
      </c>
      <c r="AD101" s="29">
        <f t="shared" si="3"/>
        <v>0.45508000000000093</v>
      </c>
      <c r="AE101" s="29">
        <f t="shared" si="3"/>
        <v>0.3036510227272729</v>
      </c>
      <c r="AF101" s="29">
        <f t="shared" si="3"/>
        <v>0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102"/>
  <sheetViews>
    <sheetView zoomScale="93" zoomScaleNormal="93" workbookViewId="0">
      <pane xSplit="2" ySplit="4" topLeftCell="C74" activePane="bottomRight" state="frozen"/>
      <selection activeCell="C1" sqref="C1:F1"/>
      <selection pane="topRight" activeCell="C1" sqref="C1:F1"/>
      <selection pane="bottomLeft" activeCell="C1" sqref="C1:F1"/>
      <selection pane="bottomRight" activeCell="F96" sqref="F96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16384" width="9.140625" style="2"/>
  </cols>
  <sheetData>
    <row r="1" spans="1:32" ht="16.5" thickBot="1" x14ac:dyDescent="0.3">
      <c r="A1" s="2" t="s">
        <v>0</v>
      </c>
      <c r="B1" s="3" t="s">
        <v>1</v>
      </c>
      <c r="C1" s="26">
        <f>SUM(C101:AF101)</f>
        <v>12.201984999999995</v>
      </c>
      <c r="D1" s="27">
        <f>SUM(C4:AF99)/4000</f>
        <v>12.201984999999796</v>
      </c>
      <c r="E1" s="28">
        <f>D1*1000/(30*24)</f>
        <v>16.947201388888608</v>
      </c>
      <c r="F1" s="25" t="s">
        <v>2</v>
      </c>
      <c r="J1" s="14"/>
      <c r="P1" s="2" t="s">
        <v>7</v>
      </c>
    </row>
    <row r="2" spans="1:32" x14ac:dyDescent="0.25">
      <c r="A2" s="31" t="s">
        <v>3</v>
      </c>
      <c r="B2" s="31"/>
      <c r="C2" s="5">
        <f>' DC_MTOA '!C2</f>
        <v>46174</v>
      </c>
      <c r="D2" s="5">
        <f>' DC_MTOA '!D2</f>
        <v>46175</v>
      </c>
      <c r="E2" s="5">
        <f>' DC_MTOA '!E2</f>
        <v>46176</v>
      </c>
      <c r="F2" s="5">
        <f>' DC_MTOA '!F2</f>
        <v>46177</v>
      </c>
      <c r="G2" s="5">
        <f>' DC_MTOA '!G2</f>
        <v>46178</v>
      </c>
      <c r="H2" s="5">
        <f>' DC_MTOA '!H2</f>
        <v>46179</v>
      </c>
      <c r="I2" s="5">
        <f>' DC_MTOA '!I2</f>
        <v>46180</v>
      </c>
      <c r="J2" s="5">
        <f>' DC_MTOA '!J2</f>
        <v>46181</v>
      </c>
      <c r="K2" s="5">
        <f>' DC_MTOA '!K2</f>
        <v>46182</v>
      </c>
      <c r="L2" s="5">
        <f>' DC_MTOA '!L2</f>
        <v>46183</v>
      </c>
      <c r="M2" s="5">
        <f>' DC_MTOA '!M2</f>
        <v>46184</v>
      </c>
      <c r="N2" s="5">
        <f>' DC_MTOA '!N2</f>
        <v>46185</v>
      </c>
      <c r="O2" s="5">
        <f>' DC_MTOA '!O2</f>
        <v>46186</v>
      </c>
      <c r="P2" s="5">
        <f>' DC_MTOA '!P2</f>
        <v>46187</v>
      </c>
      <c r="Q2" s="5">
        <f>' DC_MTOA '!Q2</f>
        <v>46188</v>
      </c>
      <c r="R2" s="5">
        <f>' DC_MTOA '!R2</f>
        <v>46189</v>
      </c>
      <c r="S2" s="5">
        <f>' DC_MTOA '!S2</f>
        <v>46190</v>
      </c>
      <c r="T2" s="5">
        <f>' DC_MTOA '!T2</f>
        <v>46191</v>
      </c>
      <c r="U2" s="5">
        <f>' DC_MTOA '!U2</f>
        <v>46192</v>
      </c>
      <c r="V2" s="5">
        <f>' DC_MTOA '!V2</f>
        <v>46193</v>
      </c>
      <c r="W2" s="5">
        <f>' DC_MTOA '!W2</f>
        <v>46194</v>
      </c>
      <c r="X2" s="5">
        <f>' DC_MTOA '!X2</f>
        <v>46195</v>
      </c>
      <c r="Y2" s="5">
        <f>' DC_MTOA '!Y2</f>
        <v>46196</v>
      </c>
      <c r="Z2" s="5">
        <f>' DC_MTOA '!Z2</f>
        <v>46197</v>
      </c>
      <c r="AA2" s="5">
        <f>' DC_MTOA '!AA2</f>
        <v>46198</v>
      </c>
      <c r="AB2" s="5">
        <f>' DC_MTOA '!AB2</f>
        <v>46199</v>
      </c>
      <c r="AC2" s="5">
        <f>' DC_MTOA '!AC2</f>
        <v>46200</v>
      </c>
      <c r="AD2" s="5">
        <f>' DC_MTOA '!AD2</f>
        <v>46201</v>
      </c>
      <c r="AE2" s="5">
        <f>' DC_MTOA '!AE2</f>
        <v>46202</v>
      </c>
      <c r="AF2" s="5">
        <f>' DC_MTOA '!AF2</f>
        <v>46203</v>
      </c>
    </row>
    <row r="3" spans="1:32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x14ac:dyDescent="0.25">
      <c r="A4" s="11">
        <v>0</v>
      </c>
      <c r="B4" s="16">
        <v>1</v>
      </c>
      <c r="C4" s="30">
        <v>24.02</v>
      </c>
      <c r="D4" s="30">
        <v>24.02</v>
      </c>
      <c r="E4" s="30">
        <v>24.02</v>
      </c>
      <c r="F4" s="30">
        <v>24.02</v>
      </c>
      <c r="G4" s="30">
        <v>24.02</v>
      </c>
      <c r="H4" s="30">
        <v>24.02</v>
      </c>
      <c r="I4" s="30">
        <v>24.02</v>
      </c>
      <c r="J4" s="30">
        <v>24.02</v>
      </c>
      <c r="K4" s="30">
        <v>24.02</v>
      </c>
      <c r="L4" s="30">
        <v>24.02</v>
      </c>
      <c r="M4" s="30">
        <v>24.02</v>
      </c>
      <c r="N4" s="30">
        <v>13.22</v>
      </c>
      <c r="O4" s="30">
        <v>24.02</v>
      </c>
      <c r="P4" s="30">
        <v>24.02</v>
      </c>
      <c r="Q4" s="30">
        <v>24.02</v>
      </c>
      <c r="R4" s="30">
        <v>24.02</v>
      </c>
      <c r="S4" s="30">
        <v>24.02</v>
      </c>
      <c r="T4" s="30">
        <v>24.02</v>
      </c>
      <c r="U4" s="30">
        <v>24.02</v>
      </c>
      <c r="V4" s="30">
        <v>24.02</v>
      </c>
      <c r="W4" s="30">
        <v>24.02</v>
      </c>
      <c r="X4" s="30">
        <v>24.02</v>
      </c>
      <c r="Y4" s="30">
        <v>24.02</v>
      </c>
      <c r="Z4" s="30">
        <v>24.02</v>
      </c>
      <c r="AA4" s="30">
        <v>24.02</v>
      </c>
      <c r="AB4" s="30">
        <v>24.02</v>
      </c>
      <c r="AC4" s="30">
        <v>24.02</v>
      </c>
      <c r="AD4" s="30">
        <v>24.02</v>
      </c>
      <c r="AE4" s="30">
        <v>3.4</v>
      </c>
      <c r="AF4" s="30">
        <v>0</v>
      </c>
    </row>
    <row r="5" spans="1:32" x14ac:dyDescent="0.25">
      <c r="A5" s="11">
        <v>1.0416666666666666E-2</v>
      </c>
      <c r="B5" s="16">
        <v>2</v>
      </c>
      <c r="C5" s="30">
        <v>24.02</v>
      </c>
      <c r="D5" s="30">
        <v>24.02</v>
      </c>
      <c r="E5" s="30">
        <v>24.02</v>
      </c>
      <c r="F5" s="30">
        <v>24.02</v>
      </c>
      <c r="G5" s="30">
        <v>24.02</v>
      </c>
      <c r="H5" s="30">
        <v>24.02</v>
      </c>
      <c r="I5" s="30">
        <v>24.02</v>
      </c>
      <c r="J5" s="30">
        <v>24.02</v>
      </c>
      <c r="K5" s="30">
        <v>24.02</v>
      </c>
      <c r="L5" s="30">
        <v>24.02</v>
      </c>
      <c r="M5" s="30">
        <v>24.02</v>
      </c>
      <c r="N5" s="30">
        <v>13.22</v>
      </c>
      <c r="O5" s="30">
        <v>24.02</v>
      </c>
      <c r="P5" s="30">
        <v>24.02</v>
      </c>
      <c r="Q5" s="30">
        <v>24.02</v>
      </c>
      <c r="R5" s="30">
        <v>24.02</v>
      </c>
      <c r="S5" s="30">
        <v>24.02</v>
      </c>
      <c r="T5" s="30">
        <v>24.02</v>
      </c>
      <c r="U5" s="30">
        <v>24.02</v>
      </c>
      <c r="V5" s="30">
        <v>24.02</v>
      </c>
      <c r="W5" s="30">
        <v>24.02</v>
      </c>
      <c r="X5" s="30">
        <v>24.02</v>
      </c>
      <c r="Y5" s="30">
        <v>24.02</v>
      </c>
      <c r="Z5" s="30">
        <v>24.02</v>
      </c>
      <c r="AA5" s="30">
        <v>24.02</v>
      </c>
      <c r="AB5" s="30">
        <v>24.02</v>
      </c>
      <c r="AC5" s="30">
        <v>24.02</v>
      </c>
      <c r="AD5" s="30">
        <v>24.02</v>
      </c>
      <c r="AE5" s="30">
        <v>3.4</v>
      </c>
      <c r="AF5" s="30">
        <v>0</v>
      </c>
    </row>
    <row r="6" spans="1:32" x14ac:dyDescent="0.25">
      <c r="A6" s="11">
        <v>2.0833333333333332E-2</v>
      </c>
      <c r="B6" s="16">
        <v>3</v>
      </c>
      <c r="C6" s="30">
        <v>24.02</v>
      </c>
      <c r="D6" s="30">
        <v>24.02</v>
      </c>
      <c r="E6" s="30">
        <v>24.02</v>
      </c>
      <c r="F6" s="30">
        <v>24.02</v>
      </c>
      <c r="G6" s="30">
        <v>24.02</v>
      </c>
      <c r="H6" s="30">
        <v>24.02</v>
      </c>
      <c r="I6" s="30">
        <v>24.02</v>
      </c>
      <c r="J6" s="30">
        <v>24.02</v>
      </c>
      <c r="K6" s="30">
        <v>24.02</v>
      </c>
      <c r="L6" s="30">
        <v>24.02</v>
      </c>
      <c r="M6" s="30">
        <v>24.02</v>
      </c>
      <c r="N6" s="30">
        <v>18.559999999999999</v>
      </c>
      <c r="O6" s="30">
        <v>24.02</v>
      </c>
      <c r="P6" s="30">
        <v>24.02</v>
      </c>
      <c r="Q6" s="30">
        <v>24.02</v>
      </c>
      <c r="R6" s="30">
        <v>24.02</v>
      </c>
      <c r="S6" s="30">
        <v>24.02</v>
      </c>
      <c r="T6" s="30">
        <v>24.02</v>
      </c>
      <c r="U6" s="30">
        <v>24.02</v>
      </c>
      <c r="V6" s="30">
        <v>24.02</v>
      </c>
      <c r="W6" s="30">
        <v>24.02</v>
      </c>
      <c r="X6" s="30">
        <v>24.02</v>
      </c>
      <c r="Y6" s="30">
        <v>24.02</v>
      </c>
      <c r="Z6" s="30">
        <v>24.02</v>
      </c>
      <c r="AA6" s="30">
        <v>24.02</v>
      </c>
      <c r="AB6" s="30">
        <v>24.02</v>
      </c>
      <c r="AC6" s="30">
        <v>24.02</v>
      </c>
      <c r="AD6" s="30">
        <v>24.02</v>
      </c>
      <c r="AE6" s="30">
        <v>3.4</v>
      </c>
      <c r="AF6" s="30">
        <v>0</v>
      </c>
    </row>
    <row r="7" spans="1:32" x14ac:dyDescent="0.25">
      <c r="A7" s="11">
        <v>3.125E-2</v>
      </c>
      <c r="B7" s="16">
        <v>4</v>
      </c>
      <c r="C7" s="30">
        <v>24.02</v>
      </c>
      <c r="D7" s="30">
        <v>24.02</v>
      </c>
      <c r="E7" s="30">
        <v>24.02</v>
      </c>
      <c r="F7" s="30">
        <v>24.02</v>
      </c>
      <c r="G7" s="30">
        <v>24.02</v>
      </c>
      <c r="H7" s="30">
        <v>24.02</v>
      </c>
      <c r="I7" s="30">
        <v>24.02</v>
      </c>
      <c r="J7" s="30">
        <v>24.02</v>
      </c>
      <c r="K7" s="30">
        <v>24.02</v>
      </c>
      <c r="L7" s="30">
        <v>24.02</v>
      </c>
      <c r="M7" s="30">
        <v>24.02</v>
      </c>
      <c r="N7" s="30">
        <v>24.02</v>
      </c>
      <c r="O7" s="30">
        <v>24.02</v>
      </c>
      <c r="P7" s="30">
        <v>24.02</v>
      </c>
      <c r="Q7" s="30">
        <v>24.02</v>
      </c>
      <c r="R7" s="30">
        <v>24.02</v>
      </c>
      <c r="S7" s="30">
        <v>24.02</v>
      </c>
      <c r="T7" s="30">
        <v>24.02</v>
      </c>
      <c r="U7" s="30">
        <v>24.02</v>
      </c>
      <c r="V7" s="30">
        <v>24.02</v>
      </c>
      <c r="W7" s="30">
        <v>24.02</v>
      </c>
      <c r="X7" s="30">
        <v>24.02</v>
      </c>
      <c r="Y7" s="30">
        <v>24.02</v>
      </c>
      <c r="Z7" s="30">
        <v>24.02</v>
      </c>
      <c r="AA7" s="30">
        <v>24.02</v>
      </c>
      <c r="AB7" s="30">
        <v>24.02</v>
      </c>
      <c r="AC7" s="30">
        <v>24.02</v>
      </c>
      <c r="AD7" s="30">
        <v>24.02</v>
      </c>
      <c r="AE7" s="30">
        <v>3.4</v>
      </c>
      <c r="AF7" s="30">
        <v>0</v>
      </c>
    </row>
    <row r="8" spans="1:32" x14ac:dyDescent="0.25">
      <c r="A8" s="11">
        <v>4.1666666666666664E-2</v>
      </c>
      <c r="B8" s="16">
        <v>5</v>
      </c>
      <c r="C8" s="30">
        <v>24.02</v>
      </c>
      <c r="D8" s="30">
        <v>24.02</v>
      </c>
      <c r="E8" s="30">
        <v>24.02</v>
      </c>
      <c r="F8" s="30">
        <v>24.02</v>
      </c>
      <c r="G8" s="30">
        <v>24.02</v>
      </c>
      <c r="H8" s="30">
        <v>24.02</v>
      </c>
      <c r="I8" s="30">
        <v>24.02</v>
      </c>
      <c r="J8" s="30">
        <v>24.02</v>
      </c>
      <c r="K8" s="30">
        <v>24.02</v>
      </c>
      <c r="L8" s="30">
        <v>24.02</v>
      </c>
      <c r="M8" s="30">
        <v>24.02</v>
      </c>
      <c r="N8" s="30">
        <v>18.559999999999999</v>
      </c>
      <c r="O8" s="30">
        <v>24.02</v>
      </c>
      <c r="P8" s="30">
        <v>24.02</v>
      </c>
      <c r="Q8" s="30">
        <v>24.02</v>
      </c>
      <c r="R8" s="30">
        <v>24.02</v>
      </c>
      <c r="S8" s="30">
        <v>24.02</v>
      </c>
      <c r="T8" s="30">
        <v>24.02</v>
      </c>
      <c r="U8" s="30">
        <v>24.02</v>
      </c>
      <c r="V8" s="30">
        <v>24.02</v>
      </c>
      <c r="W8" s="30">
        <v>24.02</v>
      </c>
      <c r="X8" s="30">
        <v>24.02</v>
      </c>
      <c r="Y8" s="30">
        <v>24.02</v>
      </c>
      <c r="Z8" s="30">
        <v>24.02</v>
      </c>
      <c r="AA8" s="30">
        <v>24.02</v>
      </c>
      <c r="AB8" s="30">
        <v>24.02</v>
      </c>
      <c r="AC8" s="30">
        <v>24.02</v>
      </c>
      <c r="AD8" s="30">
        <v>24.02</v>
      </c>
      <c r="AE8" s="30">
        <v>3.4</v>
      </c>
      <c r="AF8" s="30">
        <v>0</v>
      </c>
    </row>
    <row r="9" spans="1:32" x14ac:dyDescent="0.25">
      <c r="A9" s="11">
        <v>5.2083333333333336E-2</v>
      </c>
      <c r="B9" s="16">
        <v>6</v>
      </c>
      <c r="C9" s="30">
        <v>24.02</v>
      </c>
      <c r="D9" s="30">
        <v>24.02</v>
      </c>
      <c r="E9" s="30">
        <v>24.02</v>
      </c>
      <c r="F9" s="30">
        <v>24.02</v>
      </c>
      <c r="G9" s="30">
        <v>24.02</v>
      </c>
      <c r="H9" s="30">
        <v>24.02</v>
      </c>
      <c r="I9" s="30">
        <v>24.02</v>
      </c>
      <c r="J9" s="30">
        <v>24.02</v>
      </c>
      <c r="K9" s="30">
        <v>24.02</v>
      </c>
      <c r="L9" s="30">
        <v>24.02</v>
      </c>
      <c r="M9" s="30">
        <v>24.02</v>
      </c>
      <c r="N9" s="30">
        <v>13.22</v>
      </c>
      <c r="O9" s="30">
        <v>24.02</v>
      </c>
      <c r="P9" s="30">
        <v>24.02</v>
      </c>
      <c r="Q9" s="30">
        <v>24.02</v>
      </c>
      <c r="R9" s="30">
        <v>24.02</v>
      </c>
      <c r="S9" s="30">
        <v>24.02</v>
      </c>
      <c r="T9" s="30">
        <v>24.02</v>
      </c>
      <c r="U9" s="30">
        <v>24.02</v>
      </c>
      <c r="V9" s="30">
        <v>24.02</v>
      </c>
      <c r="W9" s="30">
        <v>24.02</v>
      </c>
      <c r="X9" s="30">
        <v>24.02</v>
      </c>
      <c r="Y9" s="30">
        <v>24.02</v>
      </c>
      <c r="Z9" s="30">
        <v>24.02</v>
      </c>
      <c r="AA9" s="30">
        <v>24.02</v>
      </c>
      <c r="AB9" s="30">
        <v>24.02</v>
      </c>
      <c r="AC9" s="30">
        <v>24.02</v>
      </c>
      <c r="AD9" s="30">
        <v>24.02</v>
      </c>
      <c r="AE9" s="30">
        <v>3.4</v>
      </c>
      <c r="AF9" s="30">
        <v>0</v>
      </c>
    </row>
    <row r="10" spans="1:32" x14ac:dyDescent="0.25">
      <c r="A10" s="11">
        <v>6.25E-2</v>
      </c>
      <c r="B10" s="16">
        <v>7</v>
      </c>
      <c r="C10" s="30">
        <v>24.02</v>
      </c>
      <c r="D10" s="30">
        <v>24.02</v>
      </c>
      <c r="E10" s="30">
        <v>24.02</v>
      </c>
      <c r="F10" s="30">
        <v>24.02</v>
      </c>
      <c r="G10" s="30">
        <v>24.02</v>
      </c>
      <c r="H10" s="30">
        <v>24.02</v>
      </c>
      <c r="I10" s="30">
        <v>24.02</v>
      </c>
      <c r="J10" s="30">
        <v>24.02</v>
      </c>
      <c r="K10" s="30">
        <v>24.02</v>
      </c>
      <c r="L10" s="30">
        <v>24.02</v>
      </c>
      <c r="M10" s="30">
        <v>24.02</v>
      </c>
      <c r="N10" s="30">
        <v>13.22</v>
      </c>
      <c r="O10" s="30">
        <v>24.02</v>
      </c>
      <c r="P10" s="30">
        <v>24.02</v>
      </c>
      <c r="Q10" s="30">
        <v>24.02</v>
      </c>
      <c r="R10" s="30">
        <v>24.02</v>
      </c>
      <c r="S10" s="30">
        <v>24.02</v>
      </c>
      <c r="T10" s="30">
        <v>24.02</v>
      </c>
      <c r="U10" s="30">
        <v>24.02</v>
      </c>
      <c r="V10" s="30">
        <v>24.02</v>
      </c>
      <c r="W10" s="30">
        <v>24.02</v>
      </c>
      <c r="X10" s="30">
        <v>24.02</v>
      </c>
      <c r="Y10" s="30">
        <v>24.02</v>
      </c>
      <c r="Z10" s="30">
        <v>24.02</v>
      </c>
      <c r="AA10" s="30">
        <v>24.02</v>
      </c>
      <c r="AB10" s="30">
        <v>24.02</v>
      </c>
      <c r="AC10" s="30">
        <v>24.02</v>
      </c>
      <c r="AD10" s="30">
        <v>24.02</v>
      </c>
      <c r="AE10" s="30">
        <v>3.4</v>
      </c>
      <c r="AF10" s="30">
        <v>0</v>
      </c>
    </row>
    <row r="11" spans="1:32" x14ac:dyDescent="0.25">
      <c r="A11" s="11">
        <v>7.2916666666666671E-2</v>
      </c>
      <c r="B11" s="16">
        <v>8</v>
      </c>
      <c r="C11" s="30">
        <v>24.02</v>
      </c>
      <c r="D11" s="30">
        <v>24.02</v>
      </c>
      <c r="E11" s="30">
        <v>24.02</v>
      </c>
      <c r="F11" s="30">
        <v>24.02</v>
      </c>
      <c r="G11" s="30">
        <v>24.02</v>
      </c>
      <c r="H11" s="30">
        <v>24.02</v>
      </c>
      <c r="I11" s="30">
        <v>24.02</v>
      </c>
      <c r="J11" s="30">
        <v>24.02</v>
      </c>
      <c r="K11" s="30">
        <v>24.02</v>
      </c>
      <c r="L11" s="30">
        <v>24.02</v>
      </c>
      <c r="M11" s="30">
        <v>24.02</v>
      </c>
      <c r="N11" s="30">
        <v>13.22</v>
      </c>
      <c r="O11" s="30">
        <v>24.02</v>
      </c>
      <c r="P11" s="30">
        <v>24.02</v>
      </c>
      <c r="Q11" s="30">
        <v>24.02</v>
      </c>
      <c r="R11" s="30">
        <v>24.02</v>
      </c>
      <c r="S11" s="30">
        <v>24.02</v>
      </c>
      <c r="T11" s="30">
        <v>24.02</v>
      </c>
      <c r="U11" s="30">
        <v>24.02</v>
      </c>
      <c r="V11" s="30">
        <v>24.02</v>
      </c>
      <c r="W11" s="30">
        <v>24.02</v>
      </c>
      <c r="X11" s="30">
        <v>24.02</v>
      </c>
      <c r="Y11" s="30">
        <v>24.02</v>
      </c>
      <c r="Z11" s="30">
        <v>24.02</v>
      </c>
      <c r="AA11" s="30">
        <v>24.02</v>
      </c>
      <c r="AB11" s="30">
        <v>24.02</v>
      </c>
      <c r="AC11" s="30">
        <v>24.02</v>
      </c>
      <c r="AD11" s="30">
        <v>24.02</v>
      </c>
      <c r="AE11" s="30">
        <v>3.4</v>
      </c>
      <c r="AF11" s="30">
        <v>0</v>
      </c>
    </row>
    <row r="12" spans="1:32" x14ac:dyDescent="0.25">
      <c r="A12" s="11">
        <v>8.3333333333333329E-2</v>
      </c>
      <c r="B12" s="16">
        <v>9</v>
      </c>
      <c r="C12" s="30">
        <v>24.02</v>
      </c>
      <c r="D12" s="30">
        <v>24.02</v>
      </c>
      <c r="E12" s="30">
        <v>24.02</v>
      </c>
      <c r="F12" s="30">
        <v>24.02</v>
      </c>
      <c r="G12" s="30">
        <v>24.02</v>
      </c>
      <c r="H12" s="30">
        <v>24.02</v>
      </c>
      <c r="I12" s="30">
        <v>24.02</v>
      </c>
      <c r="J12" s="30">
        <v>18.87</v>
      </c>
      <c r="K12" s="30">
        <v>24.02</v>
      </c>
      <c r="L12" s="30">
        <v>24.02</v>
      </c>
      <c r="M12" s="30">
        <v>24.02</v>
      </c>
      <c r="N12" s="30">
        <v>13.22</v>
      </c>
      <c r="O12" s="30">
        <v>18.559999999999999</v>
      </c>
      <c r="P12" s="30">
        <v>24.02</v>
      </c>
      <c r="Q12" s="30">
        <v>24.02</v>
      </c>
      <c r="R12" s="30">
        <v>24.02</v>
      </c>
      <c r="S12" s="30">
        <v>24.02</v>
      </c>
      <c r="T12" s="30">
        <v>24.02</v>
      </c>
      <c r="U12" s="30">
        <v>24.02</v>
      </c>
      <c r="V12" s="30">
        <v>24.02</v>
      </c>
      <c r="W12" s="30">
        <v>24.02</v>
      </c>
      <c r="X12" s="30">
        <v>24.02</v>
      </c>
      <c r="Y12" s="30">
        <v>24.02</v>
      </c>
      <c r="Z12" s="30">
        <v>24.02</v>
      </c>
      <c r="AA12" s="30">
        <v>24.02</v>
      </c>
      <c r="AB12" s="30">
        <v>24.02</v>
      </c>
      <c r="AC12" s="30">
        <v>24.02</v>
      </c>
      <c r="AD12" s="30">
        <v>24.02</v>
      </c>
      <c r="AE12" s="30">
        <v>3.4</v>
      </c>
      <c r="AF12" s="30">
        <v>0</v>
      </c>
    </row>
    <row r="13" spans="1:32" x14ac:dyDescent="0.25">
      <c r="A13" s="11">
        <v>9.375E-2</v>
      </c>
      <c r="B13" s="16">
        <v>10</v>
      </c>
      <c r="C13" s="30">
        <v>24.02</v>
      </c>
      <c r="D13" s="30">
        <v>24.02</v>
      </c>
      <c r="E13" s="30">
        <v>24.02</v>
      </c>
      <c r="F13" s="30">
        <v>24.02</v>
      </c>
      <c r="G13" s="30">
        <v>24.02</v>
      </c>
      <c r="H13" s="30">
        <v>24.02</v>
      </c>
      <c r="I13" s="30">
        <v>24.02</v>
      </c>
      <c r="J13" s="30">
        <v>18.87</v>
      </c>
      <c r="K13" s="30">
        <v>24.02</v>
      </c>
      <c r="L13" s="30">
        <v>24.02</v>
      </c>
      <c r="M13" s="30">
        <v>24.02</v>
      </c>
      <c r="N13" s="30">
        <v>13.22</v>
      </c>
      <c r="O13" s="30">
        <v>13.22</v>
      </c>
      <c r="P13" s="30">
        <v>24.02</v>
      </c>
      <c r="Q13" s="30">
        <v>24.02</v>
      </c>
      <c r="R13" s="30">
        <v>24.02</v>
      </c>
      <c r="S13" s="30">
        <v>24.02</v>
      </c>
      <c r="T13" s="30">
        <v>24.02</v>
      </c>
      <c r="U13" s="30">
        <v>24.02</v>
      </c>
      <c r="V13" s="30">
        <v>24.02</v>
      </c>
      <c r="W13" s="30">
        <v>24.02</v>
      </c>
      <c r="X13" s="30">
        <v>24.02</v>
      </c>
      <c r="Y13" s="30">
        <v>24.02</v>
      </c>
      <c r="Z13" s="30">
        <v>24.02</v>
      </c>
      <c r="AA13" s="30">
        <v>24.02</v>
      </c>
      <c r="AB13" s="30">
        <v>24.02</v>
      </c>
      <c r="AC13" s="30">
        <v>24.02</v>
      </c>
      <c r="AD13" s="30">
        <v>24.02</v>
      </c>
      <c r="AE13" s="30">
        <v>3.4</v>
      </c>
      <c r="AF13" s="30">
        <v>0</v>
      </c>
    </row>
    <row r="14" spans="1:32" x14ac:dyDescent="0.25">
      <c r="A14" s="11">
        <v>0.10416666666666667</v>
      </c>
      <c r="B14" s="16">
        <v>11</v>
      </c>
      <c r="C14" s="30">
        <v>24.02</v>
      </c>
      <c r="D14" s="30">
        <v>24.02</v>
      </c>
      <c r="E14" s="30">
        <v>24.02</v>
      </c>
      <c r="F14" s="30">
        <v>24.02</v>
      </c>
      <c r="G14" s="30">
        <v>24.02</v>
      </c>
      <c r="H14" s="30">
        <v>24.02</v>
      </c>
      <c r="I14" s="30">
        <v>24.02</v>
      </c>
      <c r="J14" s="30">
        <v>24.02</v>
      </c>
      <c r="K14" s="30">
        <v>24.02</v>
      </c>
      <c r="L14" s="30">
        <v>24.02</v>
      </c>
      <c r="M14" s="30">
        <v>24.02</v>
      </c>
      <c r="N14" s="30">
        <v>13.22</v>
      </c>
      <c r="O14" s="30">
        <v>13.22</v>
      </c>
      <c r="P14" s="30">
        <v>24.02</v>
      </c>
      <c r="Q14" s="30">
        <v>24.02</v>
      </c>
      <c r="R14" s="30">
        <v>24.02</v>
      </c>
      <c r="S14" s="30">
        <v>24.02</v>
      </c>
      <c r="T14" s="30">
        <v>24.02</v>
      </c>
      <c r="U14" s="30">
        <v>24.02</v>
      </c>
      <c r="V14" s="30">
        <v>24.02</v>
      </c>
      <c r="W14" s="30">
        <v>24.02</v>
      </c>
      <c r="X14" s="30">
        <v>24.02</v>
      </c>
      <c r="Y14" s="30">
        <v>24.02</v>
      </c>
      <c r="Z14" s="30">
        <v>24.02</v>
      </c>
      <c r="AA14" s="30">
        <v>24.02</v>
      </c>
      <c r="AB14" s="30">
        <v>24.02</v>
      </c>
      <c r="AC14" s="30">
        <v>24.02</v>
      </c>
      <c r="AD14" s="30">
        <v>24.02</v>
      </c>
      <c r="AE14" s="30">
        <v>3.4</v>
      </c>
      <c r="AF14" s="30">
        <v>0</v>
      </c>
    </row>
    <row r="15" spans="1:32" x14ac:dyDescent="0.25">
      <c r="A15" s="11">
        <v>0.11458333333333333</v>
      </c>
      <c r="B15" s="16">
        <v>12</v>
      </c>
      <c r="C15" s="30">
        <v>24.02</v>
      </c>
      <c r="D15" s="30">
        <v>24.02</v>
      </c>
      <c r="E15" s="30">
        <v>24.02</v>
      </c>
      <c r="F15" s="30">
        <v>24.02</v>
      </c>
      <c r="G15" s="30">
        <v>24.02</v>
      </c>
      <c r="H15" s="30">
        <v>24.02</v>
      </c>
      <c r="I15" s="30">
        <v>24.02</v>
      </c>
      <c r="J15" s="30">
        <v>24.02</v>
      </c>
      <c r="K15" s="30">
        <v>24.02</v>
      </c>
      <c r="L15" s="30">
        <v>24.02</v>
      </c>
      <c r="M15" s="30">
        <v>24.02</v>
      </c>
      <c r="N15" s="30">
        <v>13.22</v>
      </c>
      <c r="O15" s="30">
        <v>13.22</v>
      </c>
      <c r="P15" s="30">
        <v>24.02</v>
      </c>
      <c r="Q15" s="30">
        <v>24.02</v>
      </c>
      <c r="R15" s="30">
        <v>24.02</v>
      </c>
      <c r="S15" s="30">
        <v>24.02</v>
      </c>
      <c r="T15" s="30">
        <v>24.02</v>
      </c>
      <c r="U15" s="30">
        <v>24.02</v>
      </c>
      <c r="V15" s="30">
        <v>24.02</v>
      </c>
      <c r="W15" s="30">
        <v>24.02</v>
      </c>
      <c r="X15" s="30">
        <v>24.02</v>
      </c>
      <c r="Y15" s="30">
        <v>24.02</v>
      </c>
      <c r="Z15" s="30">
        <v>24.02</v>
      </c>
      <c r="AA15" s="30">
        <v>24.02</v>
      </c>
      <c r="AB15" s="30">
        <v>24.02</v>
      </c>
      <c r="AC15" s="30">
        <v>24.02</v>
      </c>
      <c r="AD15" s="30">
        <v>24.02</v>
      </c>
      <c r="AE15" s="30">
        <v>3.4</v>
      </c>
      <c r="AF15" s="30">
        <v>0</v>
      </c>
    </row>
    <row r="16" spans="1:32" x14ac:dyDescent="0.25">
      <c r="A16" s="11">
        <v>0.125</v>
      </c>
      <c r="B16" s="16">
        <v>13</v>
      </c>
      <c r="C16" s="30">
        <v>24.02</v>
      </c>
      <c r="D16" s="30">
        <v>24.02</v>
      </c>
      <c r="E16" s="30">
        <v>24.02</v>
      </c>
      <c r="F16" s="30">
        <v>24.02</v>
      </c>
      <c r="G16" s="30">
        <v>24.02</v>
      </c>
      <c r="H16" s="30">
        <v>24.02</v>
      </c>
      <c r="I16" s="30">
        <v>24.02</v>
      </c>
      <c r="J16" s="30">
        <v>24.02</v>
      </c>
      <c r="K16" s="30">
        <v>24.02</v>
      </c>
      <c r="L16" s="30">
        <v>24.02</v>
      </c>
      <c r="M16" s="30">
        <v>24.02</v>
      </c>
      <c r="N16" s="30">
        <v>13.22</v>
      </c>
      <c r="O16" s="30">
        <v>13.22</v>
      </c>
      <c r="P16" s="30">
        <v>24.02</v>
      </c>
      <c r="Q16" s="30">
        <v>24.02</v>
      </c>
      <c r="R16" s="30">
        <v>24.02</v>
      </c>
      <c r="S16" s="30">
        <v>24.02</v>
      </c>
      <c r="T16" s="30">
        <v>24.02</v>
      </c>
      <c r="U16" s="30">
        <v>24.02</v>
      </c>
      <c r="V16" s="30">
        <v>24.02</v>
      </c>
      <c r="W16" s="30">
        <v>24.02</v>
      </c>
      <c r="X16" s="30">
        <v>24.02</v>
      </c>
      <c r="Y16" s="30">
        <v>24.02</v>
      </c>
      <c r="Z16" s="30">
        <v>24.02</v>
      </c>
      <c r="AA16" s="30">
        <v>24.02</v>
      </c>
      <c r="AB16" s="30">
        <v>24.02</v>
      </c>
      <c r="AC16" s="30">
        <v>24.02</v>
      </c>
      <c r="AD16" s="30">
        <v>24.02</v>
      </c>
      <c r="AE16" s="30">
        <v>3.4</v>
      </c>
      <c r="AF16" s="30">
        <v>0</v>
      </c>
    </row>
    <row r="17" spans="1:32" x14ac:dyDescent="0.25">
      <c r="A17" s="11">
        <v>0.13541666666666666</v>
      </c>
      <c r="B17" s="16">
        <v>14</v>
      </c>
      <c r="C17" s="30">
        <v>24.02</v>
      </c>
      <c r="D17" s="30">
        <v>24.02</v>
      </c>
      <c r="E17" s="30">
        <v>24.02</v>
      </c>
      <c r="F17" s="30">
        <v>24.02</v>
      </c>
      <c r="G17" s="30">
        <v>24.02</v>
      </c>
      <c r="H17" s="30">
        <v>24.02</v>
      </c>
      <c r="I17" s="30">
        <v>24.02</v>
      </c>
      <c r="J17" s="30">
        <v>24.02</v>
      </c>
      <c r="K17" s="30">
        <v>24.02</v>
      </c>
      <c r="L17" s="30">
        <v>24.02</v>
      </c>
      <c r="M17" s="30">
        <v>24.02</v>
      </c>
      <c r="N17" s="30">
        <v>13.22</v>
      </c>
      <c r="O17" s="30">
        <v>13.22</v>
      </c>
      <c r="P17" s="30">
        <v>24.02</v>
      </c>
      <c r="Q17" s="30">
        <v>24.02</v>
      </c>
      <c r="R17" s="30">
        <v>24.02</v>
      </c>
      <c r="S17" s="30">
        <v>24.02</v>
      </c>
      <c r="T17" s="30">
        <v>24.02</v>
      </c>
      <c r="U17" s="30">
        <v>24.02</v>
      </c>
      <c r="V17" s="30">
        <v>24.02</v>
      </c>
      <c r="W17" s="30">
        <v>24.02</v>
      </c>
      <c r="X17" s="30">
        <v>24.02</v>
      </c>
      <c r="Y17" s="30">
        <v>24.02</v>
      </c>
      <c r="Z17" s="30">
        <v>24.02</v>
      </c>
      <c r="AA17" s="30">
        <v>24.02</v>
      </c>
      <c r="AB17" s="30">
        <v>24.02</v>
      </c>
      <c r="AC17" s="30">
        <v>24.02</v>
      </c>
      <c r="AD17" s="30">
        <v>24.02</v>
      </c>
      <c r="AE17" s="30">
        <v>3.4</v>
      </c>
      <c r="AF17" s="30">
        <v>0</v>
      </c>
    </row>
    <row r="18" spans="1:32" x14ac:dyDescent="0.25">
      <c r="A18" s="11">
        <v>0.14583333333333334</v>
      </c>
      <c r="B18" s="16">
        <v>15</v>
      </c>
      <c r="C18" s="30">
        <v>24.02</v>
      </c>
      <c r="D18" s="30">
        <v>24.02</v>
      </c>
      <c r="E18" s="30">
        <v>24.02</v>
      </c>
      <c r="F18" s="30">
        <v>24.02</v>
      </c>
      <c r="G18" s="30">
        <v>24.02</v>
      </c>
      <c r="H18" s="30">
        <v>24.02</v>
      </c>
      <c r="I18" s="30">
        <v>24.02</v>
      </c>
      <c r="J18" s="30">
        <v>24.02</v>
      </c>
      <c r="K18" s="30">
        <v>24.02</v>
      </c>
      <c r="L18" s="30">
        <v>24.02</v>
      </c>
      <c r="M18" s="30">
        <v>24.02</v>
      </c>
      <c r="N18" s="30">
        <v>13.22</v>
      </c>
      <c r="O18" s="30">
        <v>13.22</v>
      </c>
      <c r="P18" s="30">
        <v>24.02</v>
      </c>
      <c r="Q18" s="30">
        <v>24.02</v>
      </c>
      <c r="R18" s="30">
        <v>24.02</v>
      </c>
      <c r="S18" s="30">
        <v>24.02</v>
      </c>
      <c r="T18" s="30">
        <v>24.02</v>
      </c>
      <c r="U18" s="30">
        <v>24.02</v>
      </c>
      <c r="V18" s="30">
        <v>24.02</v>
      </c>
      <c r="W18" s="30">
        <v>24.02</v>
      </c>
      <c r="X18" s="30">
        <v>24.02</v>
      </c>
      <c r="Y18" s="30">
        <v>24.02</v>
      </c>
      <c r="Z18" s="30">
        <v>24.02</v>
      </c>
      <c r="AA18" s="30">
        <v>24.02</v>
      </c>
      <c r="AB18" s="30">
        <v>24.02</v>
      </c>
      <c r="AC18" s="30">
        <v>24.02</v>
      </c>
      <c r="AD18" s="30">
        <v>24.02</v>
      </c>
      <c r="AE18" s="30">
        <v>3.4</v>
      </c>
      <c r="AF18" s="30">
        <v>0</v>
      </c>
    </row>
    <row r="19" spans="1:32" x14ac:dyDescent="0.25">
      <c r="A19" s="11">
        <v>0.15625</v>
      </c>
      <c r="B19" s="16">
        <v>16</v>
      </c>
      <c r="C19" s="30">
        <v>24.02</v>
      </c>
      <c r="D19" s="30">
        <v>24.02</v>
      </c>
      <c r="E19" s="30">
        <v>24.02</v>
      </c>
      <c r="F19" s="30">
        <v>24.02</v>
      </c>
      <c r="G19" s="30">
        <v>24.02</v>
      </c>
      <c r="H19" s="30">
        <v>24.02</v>
      </c>
      <c r="I19" s="30">
        <v>24.02</v>
      </c>
      <c r="J19" s="30">
        <v>24.02</v>
      </c>
      <c r="K19" s="30">
        <v>24.02</v>
      </c>
      <c r="L19" s="30">
        <v>24.02</v>
      </c>
      <c r="M19" s="30">
        <v>24.02</v>
      </c>
      <c r="N19" s="30">
        <v>13.22</v>
      </c>
      <c r="O19" s="30">
        <v>13.22</v>
      </c>
      <c r="P19" s="30">
        <v>24.02</v>
      </c>
      <c r="Q19" s="30">
        <v>24.02</v>
      </c>
      <c r="R19" s="30">
        <v>24.02</v>
      </c>
      <c r="S19" s="30">
        <v>24.02</v>
      </c>
      <c r="T19" s="30">
        <v>24.02</v>
      </c>
      <c r="U19" s="30">
        <v>24.02</v>
      </c>
      <c r="V19" s="30">
        <v>24.02</v>
      </c>
      <c r="W19" s="30">
        <v>24.02</v>
      </c>
      <c r="X19" s="30">
        <v>24.02</v>
      </c>
      <c r="Y19" s="30">
        <v>24.02</v>
      </c>
      <c r="Z19" s="30">
        <v>24.02</v>
      </c>
      <c r="AA19" s="30">
        <v>24.02</v>
      </c>
      <c r="AB19" s="30">
        <v>24.02</v>
      </c>
      <c r="AC19" s="30">
        <v>24.02</v>
      </c>
      <c r="AD19" s="30">
        <v>24.02</v>
      </c>
      <c r="AE19" s="30">
        <v>3.4</v>
      </c>
      <c r="AF19" s="30">
        <v>0</v>
      </c>
    </row>
    <row r="20" spans="1:32" x14ac:dyDescent="0.25">
      <c r="A20" s="11">
        <v>0.16666666666666666</v>
      </c>
      <c r="B20" s="16">
        <v>17</v>
      </c>
      <c r="C20" s="30">
        <v>24.02</v>
      </c>
      <c r="D20" s="30">
        <v>24.02</v>
      </c>
      <c r="E20" s="30">
        <v>24.02</v>
      </c>
      <c r="F20" s="30">
        <v>24.02</v>
      </c>
      <c r="G20" s="30">
        <v>24.02</v>
      </c>
      <c r="H20" s="30">
        <v>24.02</v>
      </c>
      <c r="I20" s="30">
        <v>24.02</v>
      </c>
      <c r="J20" s="30">
        <v>24.02</v>
      </c>
      <c r="K20" s="30">
        <v>24.02</v>
      </c>
      <c r="L20" s="30">
        <v>24.02</v>
      </c>
      <c r="M20" s="30">
        <v>24.02</v>
      </c>
      <c r="N20" s="30">
        <v>13.22</v>
      </c>
      <c r="O20" s="30">
        <v>13.22</v>
      </c>
      <c r="P20" s="30">
        <v>24.02</v>
      </c>
      <c r="Q20" s="30">
        <v>24.02</v>
      </c>
      <c r="R20" s="30">
        <v>24.02</v>
      </c>
      <c r="S20" s="30">
        <v>24.02</v>
      </c>
      <c r="T20" s="30">
        <v>24.02</v>
      </c>
      <c r="U20" s="30">
        <v>24.02</v>
      </c>
      <c r="V20" s="30">
        <v>24.02</v>
      </c>
      <c r="W20" s="30">
        <v>24.02</v>
      </c>
      <c r="X20" s="30">
        <v>24.02</v>
      </c>
      <c r="Y20" s="30">
        <v>24.02</v>
      </c>
      <c r="Z20" s="30">
        <v>24.02</v>
      </c>
      <c r="AA20" s="30">
        <v>24.02</v>
      </c>
      <c r="AB20" s="30">
        <v>24.02</v>
      </c>
      <c r="AC20" s="30">
        <v>24.02</v>
      </c>
      <c r="AD20" s="30">
        <v>24.02</v>
      </c>
      <c r="AE20" s="30">
        <v>8.56</v>
      </c>
      <c r="AF20" s="30">
        <v>0</v>
      </c>
    </row>
    <row r="21" spans="1:32" x14ac:dyDescent="0.25">
      <c r="A21" s="11">
        <v>0.17708333333333334</v>
      </c>
      <c r="B21" s="16">
        <v>18</v>
      </c>
      <c r="C21" s="30">
        <v>24.02</v>
      </c>
      <c r="D21" s="30">
        <v>24.02</v>
      </c>
      <c r="E21" s="30">
        <v>24.02</v>
      </c>
      <c r="F21" s="30">
        <v>24.02</v>
      </c>
      <c r="G21" s="30">
        <v>24.02</v>
      </c>
      <c r="H21" s="30">
        <v>24.02</v>
      </c>
      <c r="I21" s="30">
        <v>24.02</v>
      </c>
      <c r="J21" s="30">
        <v>24.02</v>
      </c>
      <c r="K21" s="30">
        <v>24.02</v>
      </c>
      <c r="L21" s="30">
        <v>24.02</v>
      </c>
      <c r="M21" s="30">
        <v>24.02</v>
      </c>
      <c r="N21" s="30">
        <v>13.22</v>
      </c>
      <c r="O21" s="30">
        <v>13.22</v>
      </c>
      <c r="P21" s="30">
        <v>24.02</v>
      </c>
      <c r="Q21" s="30">
        <v>24.02</v>
      </c>
      <c r="R21" s="30">
        <v>24.02</v>
      </c>
      <c r="S21" s="30">
        <v>24.02</v>
      </c>
      <c r="T21" s="30">
        <v>24.02</v>
      </c>
      <c r="U21" s="30">
        <v>24.02</v>
      </c>
      <c r="V21" s="30">
        <v>24.02</v>
      </c>
      <c r="W21" s="30">
        <v>24.02</v>
      </c>
      <c r="X21" s="30">
        <v>24.02</v>
      </c>
      <c r="Y21" s="30">
        <v>24.02</v>
      </c>
      <c r="Z21" s="30">
        <v>24.02</v>
      </c>
      <c r="AA21" s="30">
        <v>24.02</v>
      </c>
      <c r="AB21" s="30">
        <v>24.02</v>
      </c>
      <c r="AC21" s="30">
        <v>24.02</v>
      </c>
      <c r="AD21" s="30">
        <v>24.02</v>
      </c>
      <c r="AE21" s="30">
        <v>13.71</v>
      </c>
      <c r="AF21" s="30">
        <v>0</v>
      </c>
    </row>
    <row r="22" spans="1:32" x14ac:dyDescent="0.25">
      <c r="A22" s="11">
        <v>0.1875</v>
      </c>
      <c r="B22" s="16">
        <v>19</v>
      </c>
      <c r="C22" s="30">
        <v>24.02</v>
      </c>
      <c r="D22" s="30">
        <v>24.02</v>
      </c>
      <c r="E22" s="30">
        <v>24.02</v>
      </c>
      <c r="F22" s="30">
        <v>24.02</v>
      </c>
      <c r="G22" s="30">
        <v>24.02</v>
      </c>
      <c r="H22" s="30">
        <v>24.02</v>
      </c>
      <c r="I22" s="30">
        <v>24.02</v>
      </c>
      <c r="J22" s="30">
        <v>24.02</v>
      </c>
      <c r="K22" s="30">
        <v>24.02</v>
      </c>
      <c r="L22" s="30">
        <v>24.02</v>
      </c>
      <c r="M22" s="30">
        <v>24.02</v>
      </c>
      <c r="N22" s="30">
        <v>13.22</v>
      </c>
      <c r="O22" s="30">
        <v>13.22</v>
      </c>
      <c r="P22" s="30">
        <v>24.02</v>
      </c>
      <c r="Q22" s="30">
        <v>24.02</v>
      </c>
      <c r="R22" s="30">
        <v>24.02</v>
      </c>
      <c r="S22" s="30">
        <v>24.02</v>
      </c>
      <c r="T22" s="30">
        <v>24.02</v>
      </c>
      <c r="U22" s="30">
        <v>24.02</v>
      </c>
      <c r="V22" s="30">
        <v>24.02</v>
      </c>
      <c r="W22" s="30">
        <v>24.02</v>
      </c>
      <c r="X22" s="30">
        <v>24.02</v>
      </c>
      <c r="Y22" s="30">
        <v>24.02</v>
      </c>
      <c r="Z22" s="30">
        <v>24.02</v>
      </c>
      <c r="AA22" s="30">
        <v>24.02</v>
      </c>
      <c r="AB22" s="30">
        <v>24.02</v>
      </c>
      <c r="AC22" s="30">
        <v>24.02</v>
      </c>
      <c r="AD22" s="30">
        <v>24.02</v>
      </c>
      <c r="AE22" s="30">
        <v>18.87</v>
      </c>
      <c r="AF22" s="30">
        <v>0</v>
      </c>
    </row>
    <row r="23" spans="1:32" x14ac:dyDescent="0.25">
      <c r="A23" s="11">
        <v>0.19791666666666666</v>
      </c>
      <c r="B23" s="16">
        <v>20</v>
      </c>
      <c r="C23" s="30">
        <v>23.94</v>
      </c>
      <c r="D23" s="30">
        <v>24.02</v>
      </c>
      <c r="E23" s="30">
        <v>24.02</v>
      </c>
      <c r="F23" s="30">
        <v>24.02</v>
      </c>
      <c r="G23" s="30">
        <v>24.02</v>
      </c>
      <c r="H23" s="30">
        <v>24.02</v>
      </c>
      <c r="I23" s="30">
        <v>24.02</v>
      </c>
      <c r="J23" s="30">
        <v>24.02</v>
      </c>
      <c r="K23" s="30">
        <v>24.02</v>
      </c>
      <c r="L23" s="30">
        <v>24.02</v>
      </c>
      <c r="M23" s="30">
        <v>24.02</v>
      </c>
      <c r="N23" s="30">
        <v>13.22</v>
      </c>
      <c r="O23" s="30">
        <v>13.22</v>
      </c>
      <c r="P23" s="30">
        <v>24.02</v>
      </c>
      <c r="Q23" s="30">
        <v>24.02</v>
      </c>
      <c r="R23" s="30">
        <v>24.02</v>
      </c>
      <c r="S23" s="30">
        <v>24.02</v>
      </c>
      <c r="T23" s="30">
        <v>24.02</v>
      </c>
      <c r="U23" s="30">
        <v>24.02</v>
      </c>
      <c r="V23" s="30">
        <v>24.02</v>
      </c>
      <c r="W23" s="30">
        <v>24.02</v>
      </c>
      <c r="X23" s="30">
        <v>24.02</v>
      </c>
      <c r="Y23" s="30">
        <v>24.02</v>
      </c>
      <c r="Z23" s="30">
        <v>24.02</v>
      </c>
      <c r="AA23" s="30">
        <v>24.02</v>
      </c>
      <c r="AB23" s="30">
        <v>24.02</v>
      </c>
      <c r="AC23" s="30">
        <v>24.02</v>
      </c>
      <c r="AD23" s="30">
        <v>24.02</v>
      </c>
      <c r="AE23" s="30">
        <v>24.02</v>
      </c>
      <c r="AF23" s="30">
        <v>0</v>
      </c>
    </row>
    <row r="24" spans="1:32" x14ac:dyDescent="0.25">
      <c r="A24" s="11">
        <v>0.20833333333333334</v>
      </c>
      <c r="B24" s="16">
        <v>21</v>
      </c>
      <c r="C24" s="30">
        <v>23.94</v>
      </c>
      <c r="D24" s="30">
        <v>24.02</v>
      </c>
      <c r="E24" s="30">
        <v>24.02</v>
      </c>
      <c r="F24" s="30">
        <v>24.02</v>
      </c>
      <c r="G24" s="30">
        <v>24.02</v>
      </c>
      <c r="H24" s="30">
        <v>24.02</v>
      </c>
      <c r="I24" s="30">
        <v>24.02</v>
      </c>
      <c r="J24" s="30">
        <v>24.02</v>
      </c>
      <c r="K24" s="30">
        <v>24.02</v>
      </c>
      <c r="L24" s="30">
        <v>24.02</v>
      </c>
      <c r="M24" s="30">
        <v>24.02</v>
      </c>
      <c r="N24" s="30">
        <v>13.22</v>
      </c>
      <c r="O24" s="30">
        <v>13.22</v>
      </c>
      <c r="P24" s="30">
        <v>24.02</v>
      </c>
      <c r="Q24" s="30">
        <v>24.02</v>
      </c>
      <c r="R24" s="30">
        <v>24.02</v>
      </c>
      <c r="S24" s="30">
        <v>24.02</v>
      </c>
      <c r="T24" s="30">
        <v>24.02</v>
      </c>
      <c r="U24" s="30">
        <v>24.02</v>
      </c>
      <c r="V24" s="30">
        <v>24.02</v>
      </c>
      <c r="W24" s="30">
        <v>24.02</v>
      </c>
      <c r="X24" s="30">
        <v>24.02</v>
      </c>
      <c r="Y24" s="30">
        <v>24.02</v>
      </c>
      <c r="Z24" s="30">
        <v>24.02</v>
      </c>
      <c r="AA24" s="30">
        <v>24.02</v>
      </c>
      <c r="AB24" s="30">
        <v>24.02</v>
      </c>
      <c r="AC24" s="30">
        <v>24.02</v>
      </c>
      <c r="AD24" s="30">
        <v>24.02</v>
      </c>
      <c r="AE24" s="30">
        <v>24.02</v>
      </c>
      <c r="AF24" s="30">
        <v>0</v>
      </c>
    </row>
    <row r="25" spans="1:32" x14ac:dyDescent="0.25">
      <c r="A25" s="11">
        <v>0.21875</v>
      </c>
      <c r="B25" s="16">
        <v>22</v>
      </c>
      <c r="C25" s="30">
        <v>23.94</v>
      </c>
      <c r="D25" s="30">
        <v>24.02</v>
      </c>
      <c r="E25" s="30">
        <v>24.02</v>
      </c>
      <c r="F25" s="30">
        <v>24.02</v>
      </c>
      <c r="G25" s="30">
        <v>24.02</v>
      </c>
      <c r="H25" s="30">
        <v>24.02</v>
      </c>
      <c r="I25" s="30">
        <v>24.02</v>
      </c>
      <c r="J25" s="30">
        <v>24.02</v>
      </c>
      <c r="K25" s="30">
        <v>24.02</v>
      </c>
      <c r="L25" s="30">
        <v>24.02</v>
      </c>
      <c r="M25" s="30">
        <v>24.02</v>
      </c>
      <c r="N25" s="30">
        <v>13.22</v>
      </c>
      <c r="O25" s="30">
        <v>13.22</v>
      </c>
      <c r="P25" s="30">
        <v>24.02</v>
      </c>
      <c r="Q25" s="30">
        <v>24.02</v>
      </c>
      <c r="R25" s="30">
        <v>24.02</v>
      </c>
      <c r="S25" s="30">
        <v>24.02</v>
      </c>
      <c r="T25" s="30">
        <v>24.02</v>
      </c>
      <c r="U25" s="30">
        <v>24.02</v>
      </c>
      <c r="V25" s="30">
        <v>24.02</v>
      </c>
      <c r="W25" s="30">
        <v>24.02</v>
      </c>
      <c r="X25" s="30">
        <v>24.02</v>
      </c>
      <c r="Y25" s="30">
        <v>24.02</v>
      </c>
      <c r="Z25" s="30">
        <v>24.02</v>
      </c>
      <c r="AA25" s="30">
        <v>24.02</v>
      </c>
      <c r="AB25" s="30">
        <v>24.02</v>
      </c>
      <c r="AC25" s="30">
        <v>24.02</v>
      </c>
      <c r="AD25" s="30">
        <v>24.02</v>
      </c>
      <c r="AE25" s="30">
        <v>24.02</v>
      </c>
      <c r="AF25" s="30">
        <v>0</v>
      </c>
    </row>
    <row r="26" spans="1:32" x14ac:dyDescent="0.25">
      <c r="A26" s="11">
        <v>0.22916666666666666</v>
      </c>
      <c r="B26" s="16">
        <v>23</v>
      </c>
      <c r="C26" s="30">
        <v>23.94</v>
      </c>
      <c r="D26" s="30">
        <v>24.04</v>
      </c>
      <c r="E26" s="30">
        <v>24.02</v>
      </c>
      <c r="F26" s="30">
        <v>24.02</v>
      </c>
      <c r="G26" s="30">
        <v>24.02</v>
      </c>
      <c r="H26" s="30">
        <v>24.02</v>
      </c>
      <c r="I26" s="30">
        <v>24.02</v>
      </c>
      <c r="J26" s="30">
        <v>24.02</v>
      </c>
      <c r="K26" s="30">
        <v>24.02</v>
      </c>
      <c r="L26" s="30">
        <v>24.02</v>
      </c>
      <c r="M26" s="30">
        <v>24.02</v>
      </c>
      <c r="N26" s="30">
        <v>13.22</v>
      </c>
      <c r="O26" s="30">
        <v>13.22</v>
      </c>
      <c r="P26" s="30">
        <v>24.02</v>
      </c>
      <c r="Q26" s="30">
        <v>24.02</v>
      </c>
      <c r="R26" s="30">
        <v>24.02</v>
      </c>
      <c r="S26" s="30">
        <v>24.02</v>
      </c>
      <c r="T26" s="30">
        <v>24.02</v>
      </c>
      <c r="U26" s="30">
        <v>24.02</v>
      </c>
      <c r="V26" s="30">
        <v>24.02</v>
      </c>
      <c r="W26" s="30">
        <v>24.02</v>
      </c>
      <c r="X26" s="30">
        <v>24.02</v>
      </c>
      <c r="Y26" s="30">
        <v>24.02</v>
      </c>
      <c r="Z26" s="30">
        <v>24.02</v>
      </c>
      <c r="AA26" s="30">
        <v>24.02</v>
      </c>
      <c r="AB26" s="30">
        <v>24.02</v>
      </c>
      <c r="AC26" s="30">
        <v>24.02</v>
      </c>
      <c r="AD26" s="30">
        <v>24.02</v>
      </c>
      <c r="AE26" s="30">
        <v>24.02</v>
      </c>
      <c r="AF26" s="30">
        <v>0</v>
      </c>
    </row>
    <row r="27" spans="1:32" x14ac:dyDescent="0.25">
      <c r="A27" s="11">
        <v>0.23958333333333334</v>
      </c>
      <c r="B27" s="16">
        <v>24</v>
      </c>
      <c r="C27" s="30">
        <v>23.94</v>
      </c>
      <c r="D27" s="30">
        <v>24.04</v>
      </c>
      <c r="E27" s="30">
        <v>24.02</v>
      </c>
      <c r="F27" s="30">
        <v>24.02</v>
      </c>
      <c r="G27" s="30">
        <v>24.02</v>
      </c>
      <c r="H27" s="30">
        <v>24.02</v>
      </c>
      <c r="I27" s="30">
        <v>24.02</v>
      </c>
      <c r="J27" s="30">
        <v>24.02</v>
      </c>
      <c r="K27" s="30">
        <v>24.02</v>
      </c>
      <c r="L27" s="30">
        <v>24.02</v>
      </c>
      <c r="M27" s="30">
        <v>24.02</v>
      </c>
      <c r="N27" s="30">
        <v>13.22</v>
      </c>
      <c r="O27" s="30">
        <v>13.22</v>
      </c>
      <c r="P27" s="30">
        <v>24.02</v>
      </c>
      <c r="Q27" s="30">
        <v>24.03</v>
      </c>
      <c r="R27" s="30">
        <v>24.02</v>
      </c>
      <c r="S27" s="30">
        <v>24.02</v>
      </c>
      <c r="T27" s="30">
        <v>24.02</v>
      </c>
      <c r="U27" s="30">
        <v>24.02</v>
      </c>
      <c r="V27" s="30">
        <v>24.02</v>
      </c>
      <c r="W27" s="30">
        <v>24.02</v>
      </c>
      <c r="X27" s="30">
        <v>24.02</v>
      </c>
      <c r="Y27" s="30">
        <v>24.02</v>
      </c>
      <c r="Z27" s="30">
        <v>24.02</v>
      </c>
      <c r="AA27" s="30">
        <v>24.02</v>
      </c>
      <c r="AB27" s="30">
        <v>24.02</v>
      </c>
      <c r="AC27" s="30">
        <v>24.02</v>
      </c>
      <c r="AD27" s="30">
        <v>24.02</v>
      </c>
      <c r="AE27" s="30">
        <v>24.02</v>
      </c>
      <c r="AF27" s="30">
        <v>0</v>
      </c>
    </row>
    <row r="28" spans="1:32" x14ac:dyDescent="0.25">
      <c r="A28" s="11">
        <v>0.25</v>
      </c>
      <c r="B28" s="16">
        <v>25</v>
      </c>
      <c r="C28" s="30">
        <v>23.94</v>
      </c>
      <c r="D28" s="30">
        <v>23.94</v>
      </c>
      <c r="E28" s="30">
        <v>24.02</v>
      </c>
      <c r="F28" s="30">
        <v>24.02</v>
      </c>
      <c r="G28" s="30">
        <v>24.02</v>
      </c>
      <c r="H28" s="30">
        <v>24.02</v>
      </c>
      <c r="I28" s="30">
        <v>24.02</v>
      </c>
      <c r="J28" s="30">
        <v>24.02</v>
      </c>
      <c r="K28" s="30">
        <v>24.02</v>
      </c>
      <c r="L28" s="30">
        <v>24.02</v>
      </c>
      <c r="M28" s="30">
        <v>24.02</v>
      </c>
      <c r="N28" s="30">
        <v>13.22</v>
      </c>
      <c r="O28" s="30">
        <v>13.22</v>
      </c>
      <c r="P28" s="30">
        <v>24.02</v>
      </c>
      <c r="Q28" s="30">
        <v>23.93</v>
      </c>
      <c r="R28" s="30">
        <v>24.02</v>
      </c>
      <c r="S28" s="30">
        <v>24.02</v>
      </c>
      <c r="T28" s="30">
        <v>24.02</v>
      </c>
      <c r="U28" s="30">
        <v>24.02</v>
      </c>
      <c r="V28" s="30">
        <v>24.02</v>
      </c>
      <c r="W28" s="30">
        <v>24.02</v>
      </c>
      <c r="X28" s="30">
        <v>24.02</v>
      </c>
      <c r="Y28" s="30">
        <v>24.02</v>
      </c>
      <c r="Z28" s="30">
        <v>24.02</v>
      </c>
      <c r="AA28" s="30">
        <v>24.02</v>
      </c>
      <c r="AB28" s="30">
        <v>24.02</v>
      </c>
      <c r="AC28" s="30">
        <v>24.02</v>
      </c>
      <c r="AD28" s="30">
        <v>24.02</v>
      </c>
      <c r="AE28" s="30">
        <v>24.02</v>
      </c>
      <c r="AF28" s="30">
        <v>0</v>
      </c>
    </row>
    <row r="29" spans="1:32" x14ac:dyDescent="0.25">
      <c r="A29" s="11">
        <v>0.26041666666666669</v>
      </c>
      <c r="B29" s="16">
        <v>26</v>
      </c>
      <c r="C29" s="30">
        <v>23.94</v>
      </c>
      <c r="D29" s="30">
        <v>23.94</v>
      </c>
      <c r="E29" s="30">
        <v>24.02</v>
      </c>
      <c r="F29" s="30">
        <v>24.02</v>
      </c>
      <c r="G29" s="30">
        <v>24.02</v>
      </c>
      <c r="H29" s="30">
        <v>24.02</v>
      </c>
      <c r="I29" s="30">
        <v>24.02</v>
      </c>
      <c r="J29" s="30">
        <v>24.02</v>
      </c>
      <c r="K29" s="30">
        <v>24.02</v>
      </c>
      <c r="L29" s="30">
        <v>24.02</v>
      </c>
      <c r="M29" s="30">
        <v>24.02</v>
      </c>
      <c r="N29" s="30">
        <v>13.22</v>
      </c>
      <c r="O29" s="30">
        <v>13.22</v>
      </c>
      <c r="P29" s="30">
        <v>24.02</v>
      </c>
      <c r="Q29" s="30">
        <v>23.93</v>
      </c>
      <c r="R29" s="30">
        <v>24.02</v>
      </c>
      <c r="S29" s="30">
        <v>24.02</v>
      </c>
      <c r="T29" s="30">
        <v>24.02</v>
      </c>
      <c r="U29" s="30">
        <v>24.02</v>
      </c>
      <c r="V29" s="30">
        <v>24.02</v>
      </c>
      <c r="W29" s="30">
        <v>24.02</v>
      </c>
      <c r="X29" s="30">
        <v>24.02</v>
      </c>
      <c r="Y29" s="30">
        <v>24.02</v>
      </c>
      <c r="Z29" s="30">
        <v>24.02</v>
      </c>
      <c r="AA29" s="30">
        <v>24.02</v>
      </c>
      <c r="AB29" s="30">
        <v>24.02</v>
      </c>
      <c r="AC29" s="30">
        <v>24.02</v>
      </c>
      <c r="AD29" s="30">
        <v>24.02</v>
      </c>
      <c r="AE29" s="30">
        <v>24.02</v>
      </c>
      <c r="AF29" s="30">
        <v>0</v>
      </c>
    </row>
    <row r="30" spans="1:32" x14ac:dyDescent="0.25">
      <c r="A30" s="11">
        <v>0.27083333333333331</v>
      </c>
      <c r="B30" s="16">
        <v>27</v>
      </c>
      <c r="C30" s="30">
        <v>23.94</v>
      </c>
      <c r="D30" s="30">
        <v>23.94</v>
      </c>
      <c r="E30" s="30">
        <v>24.02</v>
      </c>
      <c r="F30" s="30">
        <v>24.02</v>
      </c>
      <c r="G30" s="30">
        <v>24.02</v>
      </c>
      <c r="H30" s="30">
        <v>24.02</v>
      </c>
      <c r="I30" s="30">
        <v>24.02</v>
      </c>
      <c r="J30" s="30">
        <v>24.02</v>
      </c>
      <c r="K30" s="30">
        <v>24.02</v>
      </c>
      <c r="L30" s="30">
        <v>24.02</v>
      </c>
      <c r="M30" s="30">
        <v>24.02</v>
      </c>
      <c r="N30" s="30">
        <v>13.22</v>
      </c>
      <c r="O30" s="30">
        <v>13.22</v>
      </c>
      <c r="P30" s="30">
        <v>24.02</v>
      </c>
      <c r="Q30" s="30">
        <v>23.93</v>
      </c>
      <c r="R30" s="30">
        <v>24.02</v>
      </c>
      <c r="S30" s="30">
        <v>24.02</v>
      </c>
      <c r="T30" s="30">
        <v>24.02</v>
      </c>
      <c r="U30" s="30">
        <v>24.02</v>
      </c>
      <c r="V30" s="30">
        <v>24.02</v>
      </c>
      <c r="W30" s="30">
        <v>24.02</v>
      </c>
      <c r="X30" s="30">
        <v>24.02</v>
      </c>
      <c r="Y30" s="30">
        <v>24.02</v>
      </c>
      <c r="Z30" s="30">
        <v>24.02</v>
      </c>
      <c r="AA30" s="30">
        <v>24.02</v>
      </c>
      <c r="AB30" s="30">
        <v>24.02</v>
      </c>
      <c r="AC30" s="30">
        <v>24.02</v>
      </c>
      <c r="AD30" s="30">
        <v>24.02</v>
      </c>
      <c r="AE30" s="30">
        <v>24.02</v>
      </c>
      <c r="AF30" s="30">
        <v>0</v>
      </c>
    </row>
    <row r="31" spans="1:32" x14ac:dyDescent="0.25">
      <c r="A31" s="11">
        <v>0.28125</v>
      </c>
      <c r="B31" s="16">
        <v>28</v>
      </c>
      <c r="C31" s="30">
        <v>23.94</v>
      </c>
      <c r="D31" s="30">
        <v>23.94</v>
      </c>
      <c r="E31" s="30">
        <v>24.02</v>
      </c>
      <c r="F31" s="30">
        <v>24.02</v>
      </c>
      <c r="G31" s="30">
        <v>24.02</v>
      </c>
      <c r="H31" s="30">
        <v>24.02</v>
      </c>
      <c r="I31" s="30">
        <v>24.02</v>
      </c>
      <c r="J31" s="30">
        <v>24.02</v>
      </c>
      <c r="K31" s="30">
        <v>24.02</v>
      </c>
      <c r="L31" s="30">
        <v>24.02</v>
      </c>
      <c r="M31" s="30">
        <v>24.02</v>
      </c>
      <c r="N31" s="30">
        <v>13.22</v>
      </c>
      <c r="O31" s="30">
        <v>13.22</v>
      </c>
      <c r="P31" s="30">
        <v>24.02</v>
      </c>
      <c r="Q31" s="30">
        <v>13.21</v>
      </c>
      <c r="R31" s="30">
        <v>24.02</v>
      </c>
      <c r="S31" s="30">
        <v>24.02</v>
      </c>
      <c r="T31" s="30">
        <v>24.02</v>
      </c>
      <c r="U31" s="30">
        <v>24.02</v>
      </c>
      <c r="V31" s="30">
        <v>24.02</v>
      </c>
      <c r="W31" s="30">
        <v>24.02</v>
      </c>
      <c r="X31" s="30">
        <v>24.02</v>
      </c>
      <c r="Y31" s="30">
        <v>24.02</v>
      </c>
      <c r="Z31" s="30">
        <v>24.02</v>
      </c>
      <c r="AA31" s="30">
        <v>24.02</v>
      </c>
      <c r="AB31" s="30">
        <v>24.02</v>
      </c>
      <c r="AC31" s="30">
        <v>24.02</v>
      </c>
      <c r="AD31" s="30">
        <v>24.02</v>
      </c>
      <c r="AE31" s="30">
        <v>24.02</v>
      </c>
      <c r="AF31" s="30">
        <v>0</v>
      </c>
    </row>
    <row r="32" spans="1:32" x14ac:dyDescent="0.25">
      <c r="A32" s="11">
        <v>0.29166666666666669</v>
      </c>
      <c r="B32" s="16">
        <v>29</v>
      </c>
      <c r="C32" s="30">
        <v>23.94</v>
      </c>
      <c r="D32" s="30">
        <v>23.94</v>
      </c>
      <c r="E32" s="30">
        <v>24.020000000000003</v>
      </c>
      <c r="F32" s="30">
        <v>24.02</v>
      </c>
      <c r="G32" s="30">
        <v>18.87</v>
      </c>
      <c r="H32" s="30">
        <v>24.02</v>
      </c>
      <c r="I32" s="30">
        <v>24.02</v>
      </c>
      <c r="J32" s="30">
        <v>24.02</v>
      </c>
      <c r="K32" s="30">
        <v>24.02</v>
      </c>
      <c r="L32" s="30">
        <v>18.87</v>
      </c>
      <c r="M32" s="30">
        <v>18.87</v>
      </c>
      <c r="N32" s="30">
        <v>13.22</v>
      </c>
      <c r="O32" s="30">
        <v>13.22</v>
      </c>
      <c r="P32" s="30">
        <v>18.559999999999999</v>
      </c>
      <c r="Q32" s="30">
        <v>13.21</v>
      </c>
      <c r="R32" s="30">
        <v>18.87</v>
      </c>
      <c r="S32" s="30">
        <v>24.02</v>
      </c>
      <c r="T32" s="30">
        <v>24.02</v>
      </c>
      <c r="U32" s="30">
        <v>24.02</v>
      </c>
      <c r="V32" s="30">
        <v>24.02</v>
      </c>
      <c r="W32" s="30">
        <v>24.02</v>
      </c>
      <c r="X32" s="30">
        <v>24.02</v>
      </c>
      <c r="Y32" s="30">
        <v>24.02</v>
      </c>
      <c r="Z32" s="30">
        <v>24.02</v>
      </c>
      <c r="AA32" s="30">
        <v>24.02</v>
      </c>
      <c r="AB32" s="30">
        <v>24.02</v>
      </c>
      <c r="AC32" s="30">
        <v>24.02</v>
      </c>
      <c r="AD32" s="30">
        <v>24.02</v>
      </c>
      <c r="AE32" s="30">
        <v>24.02</v>
      </c>
      <c r="AF32" s="30">
        <v>0</v>
      </c>
    </row>
    <row r="33" spans="1:32" x14ac:dyDescent="0.25">
      <c r="A33" s="11">
        <v>0.30208333333333331</v>
      </c>
      <c r="B33" s="16">
        <v>30</v>
      </c>
      <c r="C33" s="30">
        <v>23.94</v>
      </c>
      <c r="D33" s="30">
        <v>23.94</v>
      </c>
      <c r="E33" s="30">
        <v>24.02</v>
      </c>
      <c r="F33" s="30">
        <v>24.02</v>
      </c>
      <c r="G33" s="30">
        <v>13.4</v>
      </c>
      <c r="H33" s="30">
        <v>24.02</v>
      </c>
      <c r="I33" s="30">
        <v>24.02</v>
      </c>
      <c r="J33" s="30">
        <v>24.02</v>
      </c>
      <c r="K33" s="30">
        <v>24.02</v>
      </c>
      <c r="L33" s="30">
        <v>12.68</v>
      </c>
      <c r="M33" s="30">
        <v>13.71</v>
      </c>
      <c r="N33" s="30">
        <v>13.22</v>
      </c>
      <c r="O33" s="30">
        <v>13.22</v>
      </c>
      <c r="P33" s="30">
        <v>13.22</v>
      </c>
      <c r="Q33" s="30">
        <v>13.21</v>
      </c>
      <c r="R33" s="30">
        <v>13.21</v>
      </c>
      <c r="S33" s="30">
        <v>24.02</v>
      </c>
      <c r="T33" s="30">
        <v>24.02</v>
      </c>
      <c r="U33" s="30">
        <v>24.02</v>
      </c>
      <c r="V33" s="30">
        <v>24.02</v>
      </c>
      <c r="W33" s="30">
        <v>24.02</v>
      </c>
      <c r="X33" s="30">
        <v>24.02</v>
      </c>
      <c r="Y33" s="30">
        <v>24.02</v>
      </c>
      <c r="Z33" s="30">
        <v>24.02</v>
      </c>
      <c r="AA33" s="30">
        <v>24.02</v>
      </c>
      <c r="AB33" s="30">
        <v>24.02</v>
      </c>
      <c r="AC33" s="30">
        <v>24.02</v>
      </c>
      <c r="AD33" s="30">
        <v>24.02</v>
      </c>
      <c r="AE33" s="30">
        <v>24.02</v>
      </c>
      <c r="AF33" s="30">
        <v>0</v>
      </c>
    </row>
    <row r="34" spans="1:32" x14ac:dyDescent="0.25">
      <c r="A34" s="11">
        <v>0.3125</v>
      </c>
      <c r="B34" s="16">
        <v>31</v>
      </c>
      <c r="C34" s="30">
        <v>23.94</v>
      </c>
      <c r="D34" s="30">
        <v>13.22</v>
      </c>
      <c r="E34" s="30">
        <v>12.68</v>
      </c>
      <c r="F34" s="30">
        <v>24.02</v>
      </c>
      <c r="G34" s="30">
        <v>13.4</v>
      </c>
      <c r="H34" s="30">
        <v>24.02</v>
      </c>
      <c r="I34" s="30">
        <v>18.559999999999999</v>
      </c>
      <c r="J34" s="30">
        <v>18.87</v>
      </c>
      <c r="K34" s="30">
        <v>24.02</v>
      </c>
      <c r="L34" s="30">
        <v>12.68</v>
      </c>
      <c r="M34" s="30">
        <v>13.25</v>
      </c>
      <c r="N34" s="30">
        <v>13.22</v>
      </c>
      <c r="O34" s="30">
        <v>13.22</v>
      </c>
      <c r="P34" s="30">
        <v>13.22</v>
      </c>
      <c r="Q34" s="30">
        <v>13.21</v>
      </c>
      <c r="R34" s="30">
        <v>13.21</v>
      </c>
      <c r="S34" s="30">
        <v>18.87</v>
      </c>
      <c r="T34" s="30">
        <v>24.02</v>
      </c>
      <c r="U34" s="30">
        <v>24.02</v>
      </c>
      <c r="V34" s="30">
        <v>24.02</v>
      </c>
      <c r="W34" s="30">
        <v>24.02</v>
      </c>
      <c r="X34" s="30">
        <v>18.87</v>
      </c>
      <c r="Y34" s="30">
        <v>24.02</v>
      </c>
      <c r="Z34" s="30">
        <v>18.87</v>
      </c>
      <c r="AA34" s="30">
        <v>18.559999999999999</v>
      </c>
      <c r="AB34" s="30">
        <v>18.559999999999999</v>
      </c>
      <c r="AC34" s="30">
        <v>24.02</v>
      </c>
      <c r="AD34" s="30">
        <v>24.02</v>
      </c>
      <c r="AE34" s="30">
        <v>24.02</v>
      </c>
      <c r="AF34" s="30">
        <v>0</v>
      </c>
    </row>
    <row r="35" spans="1:32" x14ac:dyDescent="0.25">
      <c r="A35" s="11">
        <v>0.32291666666666669</v>
      </c>
      <c r="B35" s="16">
        <v>32</v>
      </c>
      <c r="C35" s="30">
        <v>23.94</v>
      </c>
      <c r="D35" s="30">
        <v>13.22</v>
      </c>
      <c r="E35" s="30">
        <v>12.68</v>
      </c>
      <c r="F35" s="30">
        <v>24.02</v>
      </c>
      <c r="G35" s="30">
        <v>13.4</v>
      </c>
      <c r="H35" s="30">
        <v>24.02</v>
      </c>
      <c r="I35" s="30">
        <v>13.22</v>
      </c>
      <c r="J35" s="30">
        <v>12.68</v>
      </c>
      <c r="K35" s="30">
        <v>24.02</v>
      </c>
      <c r="L35" s="30">
        <v>12.68</v>
      </c>
      <c r="M35" s="30">
        <v>13.25</v>
      </c>
      <c r="N35" s="30">
        <v>13.22</v>
      </c>
      <c r="O35" s="30">
        <v>13.22</v>
      </c>
      <c r="P35" s="30">
        <v>13.22</v>
      </c>
      <c r="Q35" s="30">
        <v>13.21</v>
      </c>
      <c r="R35" s="30">
        <v>13.21</v>
      </c>
      <c r="S35" s="30">
        <v>13.71</v>
      </c>
      <c r="T35" s="30">
        <v>24.02</v>
      </c>
      <c r="U35" s="30">
        <v>24.02</v>
      </c>
      <c r="V35" s="30">
        <v>24.02</v>
      </c>
      <c r="W35" s="30">
        <v>24.02</v>
      </c>
      <c r="X35" s="30">
        <v>12.68</v>
      </c>
      <c r="Y35" s="30">
        <v>24.02</v>
      </c>
      <c r="Z35" s="30">
        <v>12.68</v>
      </c>
      <c r="AA35" s="30">
        <v>13.22</v>
      </c>
      <c r="AB35" s="30">
        <v>13.22</v>
      </c>
      <c r="AC35" s="30">
        <v>20.62</v>
      </c>
      <c r="AD35" s="30">
        <v>24.02</v>
      </c>
      <c r="AE35" s="30">
        <v>24.02</v>
      </c>
      <c r="AF35" s="30">
        <v>0</v>
      </c>
    </row>
    <row r="36" spans="1:32" x14ac:dyDescent="0.25">
      <c r="A36" s="11">
        <v>0.33333333333333331</v>
      </c>
      <c r="B36" s="16">
        <v>33</v>
      </c>
      <c r="C36" s="30">
        <v>23.94</v>
      </c>
      <c r="D36" s="30">
        <v>13.22</v>
      </c>
      <c r="E36" s="30">
        <v>12.68</v>
      </c>
      <c r="F36" s="30">
        <v>18.87</v>
      </c>
      <c r="G36" s="30">
        <v>13.4</v>
      </c>
      <c r="H36" s="30">
        <v>18.87</v>
      </c>
      <c r="I36" s="30">
        <v>10.38</v>
      </c>
      <c r="J36" s="30">
        <v>12.68</v>
      </c>
      <c r="K36" s="30">
        <v>18.87</v>
      </c>
      <c r="L36" s="30">
        <v>15.77</v>
      </c>
      <c r="M36" s="30">
        <v>10.82</v>
      </c>
      <c r="N36" s="30">
        <v>10.31</v>
      </c>
      <c r="O36" s="30">
        <v>13.22</v>
      </c>
      <c r="P36" s="30">
        <v>10.41</v>
      </c>
      <c r="Q36" s="30">
        <v>10.65</v>
      </c>
      <c r="R36" s="30">
        <v>10.37</v>
      </c>
      <c r="S36" s="30">
        <v>13.71</v>
      </c>
      <c r="T36" s="30">
        <v>24.02</v>
      </c>
      <c r="U36" s="30">
        <v>18.559999999999999</v>
      </c>
      <c r="V36" s="30">
        <v>18.87</v>
      </c>
      <c r="W36" s="30">
        <v>18.559999999999999</v>
      </c>
      <c r="X36" s="30">
        <v>12.68</v>
      </c>
      <c r="Y36" s="30">
        <v>18.87</v>
      </c>
      <c r="Z36" s="30">
        <v>12.68</v>
      </c>
      <c r="AA36" s="30">
        <v>10.38</v>
      </c>
      <c r="AB36" s="30">
        <v>13.22</v>
      </c>
      <c r="AC36" s="30">
        <v>15.46</v>
      </c>
      <c r="AD36" s="30">
        <v>24.02</v>
      </c>
      <c r="AE36" s="30">
        <v>18.87</v>
      </c>
      <c r="AF36" s="30">
        <v>0</v>
      </c>
    </row>
    <row r="37" spans="1:32" x14ac:dyDescent="0.25">
      <c r="A37" s="11">
        <v>0.34375</v>
      </c>
      <c r="B37" s="16">
        <v>34</v>
      </c>
      <c r="C37" s="30">
        <v>23.94</v>
      </c>
      <c r="D37" s="30">
        <v>13.22</v>
      </c>
      <c r="E37" s="30">
        <v>13.71</v>
      </c>
      <c r="F37" s="30">
        <v>13.71</v>
      </c>
      <c r="G37" s="30">
        <v>7.63</v>
      </c>
      <c r="H37" s="30">
        <v>13.71</v>
      </c>
      <c r="I37" s="30">
        <v>7.95</v>
      </c>
      <c r="J37" s="30">
        <v>8.56</v>
      </c>
      <c r="K37" s="30">
        <v>13.71</v>
      </c>
      <c r="L37" s="30">
        <v>10.62</v>
      </c>
      <c r="M37" s="30">
        <v>7.73</v>
      </c>
      <c r="N37" s="30">
        <v>7.63</v>
      </c>
      <c r="O37" s="30">
        <v>13.22</v>
      </c>
      <c r="P37" s="30">
        <v>7.54</v>
      </c>
      <c r="Q37" s="30">
        <v>7.54</v>
      </c>
      <c r="R37" s="30">
        <v>7.54</v>
      </c>
      <c r="S37" s="30">
        <v>13.71</v>
      </c>
      <c r="T37" s="30">
        <v>23.94</v>
      </c>
      <c r="U37" s="30">
        <v>13.22</v>
      </c>
      <c r="V37" s="30">
        <v>14.74</v>
      </c>
      <c r="W37" s="30">
        <v>13.22</v>
      </c>
      <c r="X37" s="30">
        <v>8.56</v>
      </c>
      <c r="Y37" s="30">
        <v>13.71</v>
      </c>
      <c r="Z37" s="30">
        <v>8.56</v>
      </c>
      <c r="AA37" s="30">
        <v>7.55</v>
      </c>
      <c r="AB37" s="30">
        <v>13.22</v>
      </c>
      <c r="AC37" s="30">
        <v>10.31</v>
      </c>
      <c r="AD37" s="30">
        <v>24.02</v>
      </c>
      <c r="AE37" s="30">
        <v>13.71</v>
      </c>
      <c r="AF37" s="30">
        <v>0</v>
      </c>
    </row>
    <row r="38" spans="1:32" x14ac:dyDescent="0.25">
      <c r="A38" s="11">
        <v>0.35416666666666669</v>
      </c>
      <c r="B38" s="16">
        <v>35</v>
      </c>
      <c r="C38" s="30">
        <v>18.79</v>
      </c>
      <c r="D38" s="30">
        <v>18.87</v>
      </c>
      <c r="E38" s="30">
        <v>8.56</v>
      </c>
      <c r="F38" s="30">
        <v>8.56</v>
      </c>
      <c r="G38" s="30">
        <v>4.74</v>
      </c>
      <c r="H38" s="30">
        <v>8.56</v>
      </c>
      <c r="I38" s="30">
        <v>4.71</v>
      </c>
      <c r="J38" s="30">
        <v>8.56</v>
      </c>
      <c r="K38" s="30">
        <v>8.56</v>
      </c>
      <c r="L38" s="30">
        <v>8.56</v>
      </c>
      <c r="M38" s="30">
        <v>4.8499999999999996</v>
      </c>
      <c r="N38" s="30">
        <v>4.74</v>
      </c>
      <c r="O38" s="30">
        <v>8.56</v>
      </c>
      <c r="P38" s="30">
        <v>4.71</v>
      </c>
      <c r="Q38" s="30">
        <v>6.49</v>
      </c>
      <c r="R38" s="30">
        <v>4.74</v>
      </c>
      <c r="S38" s="30">
        <v>13.71</v>
      </c>
      <c r="T38" s="30">
        <v>23.94</v>
      </c>
      <c r="U38" s="30">
        <v>18.559999999999999</v>
      </c>
      <c r="V38" s="30">
        <v>14.74</v>
      </c>
      <c r="W38" s="30">
        <v>13.22</v>
      </c>
      <c r="X38" s="30">
        <v>6.49</v>
      </c>
      <c r="Y38" s="30">
        <v>11.44</v>
      </c>
      <c r="Z38" s="30">
        <v>4.43</v>
      </c>
      <c r="AA38" s="30">
        <v>4.71</v>
      </c>
      <c r="AB38" s="30">
        <v>13.22</v>
      </c>
      <c r="AC38" s="30">
        <v>10.31</v>
      </c>
      <c r="AD38" s="30">
        <v>18.559999999999999</v>
      </c>
      <c r="AE38" s="30">
        <v>9.31</v>
      </c>
      <c r="AF38" s="30">
        <v>0</v>
      </c>
    </row>
    <row r="39" spans="1:32" x14ac:dyDescent="0.25">
      <c r="A39" s="11">
        <v>0.36458333333333331</v>
      </c>
      <c r="B39" s="16">
        <v>36</v>
      </c>
      <c r="C39" s="30">
        <v>13.22</v>
      </c>
      <c r="D39" s="30">
        <v>13.71</v>
      </c>
      <c r="E39" s="30">
        <v>3.4</v>
      </c>
      <c r="F39" s="30">
        <v>5.46</v>
      </c>
      <c r="G39" s="30">
        <v>0</v>
      </c>
      <c r="H39" s="30">
        <v>3.4</v>
      </c>
      <c r="I39" s="30">
        <v>3.4</v>
      </c>
      <c r="J39" s="30">
        <v>3.4</v>
      </c>
      <c r="K39" s="30">
        <v>3.4</v>
      </c>
      <c r="L39" s="30">
        <v>3.4</v>
      </c>
      <c r="M39" s="30">
        <v>3.4</v>
      </c>
      <c r="N39" s="30">
        <v>3.4</v>
      </c>
      <c r="O39" s="30">
        <v>3.4</v>
      </c>
      <c r="P39" s="30">
        <v>3.4</v>
      </c>
      <c r="Q39" s="30">
        <v>3.4</v>
      </c>
      <c r="R39" s="30">
        <v>4.74</v>
      </c>
      <c r="S39" s="30">
        <v>13.71</v>
      </c>
      <c r="T39" s="30">
        <v>23.94</v>
      </c>
      <c r="U39" s="30">
        <v>24.02</v>
      </c>
      <c r="V39" s="30">
        <v>14.74</v>
      </c>
      <c r="W39" s="30">
        <v>13.22</v>
      </c>
      <c r="X39" s="30">
        <v>4.43</v>
      </c>
      <c r="Y39" s="30">
        <v>9.48</v>
      </c>
      <c r="Z39" s="30">
        <v>2.37</v>
      </c>
      <c r="AA39" s="30">
        <v>3.4</v>
      </c>
      <c r="AB39" s="30">
        <v>13.22</v>
      </c>
      <c r="AC39" s="30">
        <v>8.68</v>
      </c>
      <c r="AD39" s="30">
        <v>13.22</v>
      </c>
      <c r="AE39" s="30">
        <v>9.31</v>
      </c>
      <c r="AF39" s="30">
        <v>0</v>
      </c>
    </row>
    <row r="40" spans="1:32" x14ac:dyDescent="0.25">
      <c r="A40" s="11">
        <v>0.375</v>
      </c>
      <c r="B40" s="16">
        <v>37</v>
      </c>
      <c r="C40" s="30">
        <v>13.22</v>
      </c>
      <c r="D40" s="30">
        <v>8.56</v>
      </c>
      <c r="E40" s="30">
        <v>3.4</v>
      </c>
      <c r="F40" s="30">
        <v>3.4</v>
      </c>
      <c r="G40" s="30">
        <v>0</v>
      </c>
      <c r="H40" s="30">
        <v>3.4</v>
      </c>
      <c r="I40" s="30">
        <v>3.4</v>
      </c>
      <c r="J40" s="30">
        <v>3.4</v>
      </c>
      <c r="K40" s="30">
        <v>3.4</v>
      </c>
      <c r="L40" s="30">
        <v>3.4</v>
      </c>
      <c r="M40" s="30">
        <v>3.4</v>
      </c>
      <c r="N40" s="30">
        <v>3.4</v>
      </c>
      <c r="O40" s="30">
        <v>3.4</v>
      </c>
      <c r="P40" s="30">
        <v>3.4</v>
      </c>
      <c r="Q40" s="30">
        <v>3.4</v>
      </c>
      <c r="R40" s="30">
        <v>4.74</v>
      </c>
      <c r="S40" s="30">
        <v>13.71</v>
      </c>
      <c r="T40" s="30">
        <v>24.02</v>
      </c>
      <c r="U40" s="30">
        <v>18.559999999999999</v>
      </c>
      <c r="V40" s="30">
        <v>9.59</v>
      </c>
      <c r="W40" s="30">
        <v>13.22</v>
      </c>
      <c r="X40" s="30">
        <v>7.53</v>
      </c>
      <c r="Y40" s="30">
        <v>10.210000000000001</v>
      </c>
      <c r="Z40" s="30">
        <v>3.4</v>
      </c>
      <c r="AA40" s="30">
        <v>3.4</v>
      </c>
      <c r="AB40" s="30">
        <v>13.22</v>
      </c>
      <c r="AC40" s="30">
        <v>8.68</v>
      </c>
      <c r="AD40" s="30">
        <v>13.22</v>
      </c>
      <c r="AE40" s="30">
        <v>9.31</v>
      </c>
      <c r="AF40" s="30">
        <v>0</v>
      </c>
    </row>
    <row r="41" spans="1:32" x14ac:dyDescent="0.25">
      <c r="A41" s="11">
        <v>0.38541666666666669</v>
      </c>
      <c r="B41" s="16">
        <v>38</v>
      </c>
      <c r="C41" s="30">
        <v>13.22</v>
      </c>
      <c r="D41" s="30">
        <v>3.4</v>
      </c>
      <c r="E41" s="30">
        <v>3.4</v>
      </c>
      <c r="F41" s="30">
        <v>3.4</v>
      </c>
      <c r="G41" s="30">
        <v>0</v>
      </c>
      <c r="H41" s="30">
        <v>3.4</v>
      </c>
      <c r="I41" s="30">
        <v>3.4</v>
      </c>
      <c r="J41" s="30">
        <v>3.4</v>
      </c>
      <c r="K41" s="30">
        <v>3.4</v>
      </c>
      <c r="L41" s="30">
        <v>3.4</v>
      </c>
      <c r="M41" s="30">
        <v>3.4</v>
      </c>
      <c r="N41" s="30">
        <v>3.4</v>
      </c>
      <c r="O41" s="30">
        <v>3.4</v>
      </c>
      <c r="P41" s="30">
        <v>3.4</v>
      </c>
      <c r="Q41" s="30">
        <v>3.4</v>
      </c>
      <c r="R41" s="30">
        <v>4.74</v>
      </c>
      <c r="S41" s="30">
        <v>13.71</v>
      </c>
      <c r="T41" s="30">
        <v>24.02</v>
      </c>
      <c r="U41" s="30">
        <v>13.22</v>
      </c>
      <c r="V41" s="30">
        <v>9.59</v>
      </c>
      <c r="W41" s="30">
        <v>13.22</v>
      </c>
      <c r="X41" s="30">
        <v>6.19</v>
      </c>
      <c r="Y41" s="30">
        <v>8.34</v>
      </c>
      <c r="Z41" s="30">
        <v>3.4</v>
      </c>
      <c r="AA41" s="30">
        <v>3.4</v>
      </c>
      <c r="AB41" s="30">
        <v>13.22</v>
      </c>
      <c r="AC41" s="30">
        <v>8.68</v>
      </c>
      <c r="AD41" s="30">
        <v>13.22</v>
      </c>
      <c r="AE41" s="30">
        <v>5.19</v>
      </c>
      <c r="AF41" s="30">
        <v>0</v>
      </c>
    </row>
    <row r="42" spans="1:32" x14ac:dyDescent="0.25">
      <c r="A42" s="11">
        <v>0.39583333333333331</v>
      </c>
      <c r="B42" s="16">
        <v>39</v>
      </c>
      <c r="C42" s="30">
        <v>13.22</v>
      </c>
      <c r="D42" s="30">
        <v>0</v>
      </c>
      <c r="E42" s="30">
        <v>3.4</v>
      </c>
      <c r="F42" s="30">
        <v>3.4</v>
      </c>
      <c r="G42" s="30">
        <v>0</v>
      </c>
      <c r="H42" s="30">
        <v>3.4</v>
      </c>
      <c r="I42" s="30">
        <v>3.4</v>
      </c>
      <c r="J42" s="30">
        <v>3.4</v>
      </c>
      <c r="K42" s="30">
        <v>3.4</v>
      </c>
      <c r="L42" s="30">
        <v>3.4</v>
      </c>
      <c r="M42" s="30">
        <v>3.4</v>
      </c>
      <c r="N42" s="30">
        <v>3.4</v>
      </c>
      <c r="O42" s="30">
        <v>3.4</v>
      </c>
      <c r="P42" s="30">
        <v>3.4</v>
      </c>
      <c r="Q42" s="30">
        <v>3.4</v>
      </c>
      <c r="R42" s="30">
        <v>4.74</v>
      </c>
      <c r="S42" s="30">
        <v>13.71</v>
      </c>
      <c r="T42" s="30">
        <v>24.02</v>
      </c>
      <c r="U42" s="30">
        <v>13.22</v>
      </c>
      <c r="V42" s="30">
        <v>9.59</v>
      </c>
      <c r="W42" s="30">
        <v>13.22</v>
      </c>
      <c r="X42" s="30">
        <v>5.36</v>
      </c>
      <c r="Y42" s="30">
        <v>5.89</v>
      </c>
      <c r="Z42" s="30">
        <v>3.4</v>
      </c>
      <c r="AA42" s="30">
        <v>3.4</v>
      </c>
      <c r="AB42" s="30">
        <v>13.22</v>
      </c>
      <c r="AC42" s="30">
        <v>8.68</v>
      </c>
      <c r="AD42" s="30">
        <v>13.22</v>
      </c>
      <c r="AE42" s="30">
        <v>3.4</v>
      </c>
      <c r="AF42" s="30">
        <v>0</v>
      </c>
    </row>
    <row r="43" spans="1:32" x14ac:dyDescent="0.25">
      <c r="A43" s="11">
        <v>0.40625</v>
      </c>
      <c r="B43" s="16">
        <v>40</v>
      </c>
      <c r="C43" s="30">
        <v>13.22</v>
      </c>
      <c r="D43" s="30">
        <v>0</v>
      </c>
      <c r="E43" s="30">
        <v>3.4</v>
      </c>
      <c r="F43" s="30">
        <v>3.4</v>
      </c>
      <c r="G43" s="30">
        <v>0</v>
      </c>
      <c r="H43" s="30">
        <v>3.4</v>
      </c>
      <c r="I43" s="30">
        <v>3.4</v>
      </c>
      <c r="J43" s="30">
        <v>3.4</v>
      </c>
      <c r="K43" s="30">
        <v>3.4</v>
      </c>
      <c r="L43" s="30">
        <v>3.4</v>
      </c>
      <c r="M43" s="30">
        <v>3.4</v>
      </c>
      <c r="N43" s="30">
        <v>3.4</v>
      </c>
      <c r="O43" s="30">
        <v>3.4</v>
      </c>
      <c r="P43" s="30">
        <v>3.4</v>
      </c>
      <c r="Q43" s="30">
        <v>3.4</v>
      </c>
      <c r="R43" s="30">
        <v>4.74</v>
      </c>
      <c r="S43" s="30">
        <v>13.71</v>
      </c>
      <c r="T43" s="30">
        <v>24.02</v>
      </c>
      <c r="U43" s="30">
        <v>13.22</v>
      </c>
      <c r="V43" s="30">
        <v>9.59</v>
      </c>
      <c r="W43" s="30">
        <v>13.22</v>
      </c>
      <c r="X43" s="30">
        <v>4.6399999999999997</v>
      </c>
      <c r="Y43" s="30">
        <v>3.53</v>
      </c>
      <c r="Z43" s="30">
        <v>3.4</v>
      </c>
      <c r="AA43" s="30">
        <v>3.4</v>
      </c>
      <c r="AB43" s="30">
        <v>13.22</v>
      </c>
      <c r="AC43" s="30">
        <v>8.68</v>
      </c>
      <c r="AD43" s="30">
        <v>13.22</v>
      </c>
      <c r="AE43" s="30">
        <v>3.4</v>
      </c>
      <c r="AF43" s="30">
        <v>0</v>
      </c>
    </row>
    <row r="44" spans="1:32" x14ac:dyDescent="0.25">
      <c r="A44" s="11">
        <v>0.41666666666666669</v>
      </c>
      <c r="B44" s="16">
        <v>41</v>
      </c>
      <c r="C44" s="30">
        <v>13.22</v>
      </c>
      <c r="D44" s="30">
        <v>0</v>
      </c>
      <c r="E44" s="30">
        <v>3.4</v>
      </c>
      <c r="F44" s="30">
        <v>3.4</v>
      </c>
      <c r="G44" s="30">
        <v>0</v>
      </c>
      <c r="H44" s="30">
        <v>3.4</v>
      </c>
      <c r="I44" s="30">
        <v>3.4</v>
      </c>
      <c r="J44" s="30">
        <v>3.4</v>
      </c>
      <c r="K44" s="30">
        <v>3.4</v>
      </c>
      <c r="L44" s="30">
        <v>3.4</v>
      </c>
      <c r="M44" s="30">
        <v>3.4</v>
      </c>
      <c r="N44" s="30">
        <v>3.4</v>
      </c>
      <c r="O44" s="30">
        <v>3.4</v>
      </c>
      <c r="P44" s="30">
        <v>3.4</v>
      </c>
      <c r="Q44" s="30">
        <v>3.4</v>
      </c>
      <c r="R44" s="30">
        <v>4.74</v>
      </c>
      <c r="S44" s="30">
        <v>13.71</v>
      </c>
      <c r="T44" s="30">
        <v>18.559999999999999</v>
      </c>
      <c r="U44" s="30">
        <v>13.22</v>
      </c>
      <c r="V44" s="30">
        <v>6.19</v>
      </c>
      <c r="W44" s="30">
        <v>13.22</v>
      </c>
      <c r="X44" s="30">
        <v>4.8499999999999996</v>
      </c>
      <c r="Y44" s="30">
        <v>3.4</v>
      </c>
      <c r="Z44" s="30">
        <v>3.4</v>
      </c>
      <c r="AA44" s="30">
        <v>3.4</v>
      </c>
      <c r="AB44" s="30">
        <v>12.68</v>
      </c>
      <c r="AC44" s="30">
        <v>10.31</v>
      </c>
      <c r="AD44" s="30">
        <v>13.22</v>
      </c>
      <c r="AE44" s="30">
        <v>3.4</v>
      </c>
      <c r="AF44" s="30">
        <v>0</v>
      </c>
    </row>
    <row r="45" spans="1:32" x14ac:dyDescent="0.25">
      <c r="A45" s="11">
        <v>0.42708333333333331</v>
      </c>
      <c r="B45" s="16">
        <v>42</v>
      </c>
      <c r="C45" s="30">
        <v>13.22</v>
      </c>
      <c r="D45" s="30">
        <v>0</v>
      </c>
      <c r="E45" s="30">
        <v>3.4</v>
      </c>
      <c r="F45" s="30">
        <v>3.4</v>
      </c>
      <c r="G45" s="30">
        <v>0</v>
      </c>
      <c r="H45" s="30">
        <v>3.4</v>
      </c>
      <c r="I45" s="30">
        <v>3.4</v>
      </c>
      <c r="J45" s="30">
        <v>3.4</v>
      </c>
      <c r="K45" s="30">
        <v>3.4</v>
      </c>
      <c r="L45" s="30">
        <v>3.4</v>
      </c>
      <c r="M45" s="30">
        <v>3.4</v>
      </c>
      <c r="N45" s="30">
        <v>3.4</v>
      </c>
      <c r="O45" s="30">
        <v>3.4</v>
      </c>
      <c r="P45" s="30">
        <v>3.4</v>
      </c>
      <c r="Q45" s="30">
        <v>3.4</v>
      </c>
      <c r="R45" s="30">
        <v>4.74</v>
      </c>
      <c r="S45" s="30">
        <v>13.71</v>
      </c>
      <c r="T45" s="30">
        <v>13.25</v>
      </c>
      <c r="U45" s="30">
        <v>13.22</v>
      </c>
      <c r="V45" s="30">
        <v>6.19</v>
      </c>
      <c r="W45" s="30">
        <v>13.22</v>
      </c>
      <c r="X45" s="30">
        <v>4.33</v>
      </c>
      <c r="Y45" s="30">
        <v>3.4</v>
      </c>
      <c r="Z45" s="30">
        <v>3.4</v>
      </c>
      <c r="AA45" s="30">
        <v>3.4</v>
      </c>
      <c r="AB45" s="30">
        <v>12.68</v>
      </c>
      <c r="AC45" s="30">
        <v>10.31</v>
      </c>
      <c r="AD45" s="30">
        <v>13.22</v>
      </c>
      <c r="AE45" s="30">
        <v>3.4</v>
      </c>
      <c r="AF45" s="30">
        <v>0</v>
      </c>
    </row>
    <row r="46" spans="1:32" x14ac:dyDescent="0.25">
      <c r="A46" s="11">
        <v>0.4375</v>
      </c>
      <c r="B46" s="16">
        <v>43</v>
      </c>
      <c r="C46" s="30">
        <v>13.22</v>
      </c>
      <c r="D46" s="30">
        <v>0</v>
      </c>
      <c r="E46" s="30">
        <v>3.4</v>
      </c>
      <c r="F46" s="30">
        <v>3.4</v>
      </c>
      <c r="G46" s="30">
        <v>0</v>
      </c>
      <c r="H46" s="30">
        <v>3.4</v>
      </c>
      <c r="I46" s="30">
        <v>3.4</v>
      </c>
      <c r="J46" s="30">
        <v>3.4</v>
      </c>
      <c r="K46" s="30">
        <v>3.4</v>
      </c>
      <c r="L46" s="30">
        <v>3.4</v>
      </c>
      <c r="M46" s="30">
        <v>3.4</v>
      </c>
      <c r="N46" s="30">
        <v>3.4</v>
      </c>
      <c r="O46" s="30">
        <v>3.4</v>
      </c>
      <c r="P46" s="30">
        <v>3.4</v>
      </c>
      <c r="Q46" s="30">
        <v>3.4</v>
      </c>
      <c r="R46" s="30">
        <v>4.74</v>
      </c>
      <c r="S46" s="30">
        <v>13.71</v>
      </c>
      <c r="T46" s="30">
        <v>13.25</v>
      </c>
      <c r="U46" s="30">
        <v>13.22</v>
      </c>
      <c r="V46" s="30">
        <v>6.19</v>
      </c>
      <c r="W46" s="30">
        <v>13.22</v>
      </c>
      <c r="X46" s="30">
        <v>4.54</v>
      </c>
      <c r="Y46" s="30">
        <v>3.4</v>
      </c>
      <c r="Z46" s="30">
        <v>3.4</v>
      </c>
      <c r="AA46" s="30">
        <v>3.4</v>
      </c>
      <c r="AB46" s="30">
        <v>12.68</v>
      </c>
      <c r="AC46" s="30">
        <v>9.59</v>
      </c>
      <c r="AD46" s="30">
        <v>13.22</v>
      </c>
      <c r="AE46" s="30">
        <v>3.4</v>
      </c>
      <c r="AF46" s="30">
        <v>0</v>
      </c>
    </row>
    <row r="47" spans="1:32" x14ac:dyDescent="0.25">
      <c r="A47" s="11">
        <v>0.44791666666666669</v>
      </c>
      <c r="B47" s="16">
        <v>44</v>
      </c>
      <c r="C47" s="30">
        <v>13.22</v>
      </c>
      <c r="D47" s="30">
        <v>0</v>
      </c>
      <c r="E47" s="30">
        <v>3.4</v>
      </c>
      <c r="F47" s="30">
        <v>3.4</v>
      </c>
      <c r="G47" s="30">
        <v>0</v>
      </c>
      <c r="H47" s="30">
        <v>3.4</v>
      </c>
      <c r="I47" s="30">
        <v>3.4</v>
      </c>
      <c r="J47" s="30">
        <v>3.4</v>
      </c>
      <c r="K47" s="30">
        <v>3.4</v>
      </c>
      <c r="L47" s="30">
        <v>3.4</v>
      </c>
      <c r="M47" s="30">
        <v>3.4</v>
      </c>
      <c r="N47" s="30">
        <v>3.4</v>
      </c>
      <c r="O47" s="30">
        <v>3.4</v>
      </c>
      <c r="P47" s="30">
        <v>3.4</v>
      </c>
      <c r="Q47" s="30">
        <v>3.4</v>
      </c>
      <c r="R47" s="30">
        <v>4.74</v>
      </c>
      <c r="S47" s="30">
        <v>18.87</v>
      </c>
      <c r="T47" s="30">
        <v>14.28</v>
      </c>
      <c r="U47" s="30">
        <v>13.22</v>
      </c>
      <c r="V47" s="30">
        <v>6.19</v>
      </c>
      <c r="W47" s="30">
        <v>13.22</v>
      </c>
      <c r="X47" s="30">
        <v>4.74</v>
      </c>
      <c r="Y47" s="30">
        <v>3.4</v>
      </c>
      <c r="Z47" s="30">
        <v>3.4</v>
      </c>
      <c r="AA47" s="30">
        <v>3.4</v>
      </c>
      <c r="AB47" s="30">
        <v>12.68</v>
      </c>
      <c r="AC47" s="30">
        <v>9.59</v>
      </c>
      <c r="AD47" s="30">
        <v>13.22</v>
      </c>
      <c r="AE47" s="30">
        <v>3.4</v>
      </c>
      <c r="AF47" s="30">
        <v>0</v>
      </c>
    </row>
    <row r="48" spans="1:32" x14ac:dyDescent="0.25">
      <c r="A48" s="11">
        <v>0.45833333333333331</v>
      </c>
      <c r="B48" s="16">
        <v>45</v>
      </c>
      <c r="C48" s="30">
        <v>13.22</v>
      </c>
      <c r="D48" s="30">
        <v>0</v>
      </c>
      <c r="E48" s="30">
        <v>3.4</v>
      </c>
      <c r="F48" s="30">
        <v>3.4</v>
      </c>
      <c r="G48" s="30">
        <v>0</v>
      </c>
      <c r="H48" s="30">
        <v>3.4</v>
      </c>
      <c r="I48" s="30">
        <v>3.4</v>
      </c>
      <c r="J48" s="30">
        <v>3.4</v>
      </c>
      <c r="K48" s="30">
        <v>3.4</v>
      </c>
      <c r="L48" s="30">
        <v>3.4</v>
      </c>
      <c r="M48" s="30">
        <v>3.4</v>
      </c>
      <c r="N48" s="30">
        <v>3.4</v>
      </c>
      <c r="O48" s="30">
        <v>3.4</v>
      </c>
      <c r="P48" s="30">
        <v>3.4</v>
      </c>
      <c r="Q48" s="30">
        <v>3.4</v>
      </c>
      <c r="R48" s="30">
        <v>4.74</v>
      </c>
      <c r="S48" s="30">
        <v>13.25</v>
      </c>
      <c r="T48" s="30">
        <v>14.28</v>
      </c>
      <c r="U48" s="30">
        <v>13.22</v>
      </c>
      <c r="V48" s="30">
        <v>6.19</v>
      </c>
      <c r="W48" s="30">
        <v>13.22</v>
      </c>
      <c r="X48" s="30">
        <v>3.4</v>
      </c>
      <c r="Y48" s="30">
        <v>3.4</v>
      </c>
      <c r="Z48" s="30">
        <v>3.4</v>
      </c>
      <c r="AA48" s="30">
        <v>3.4</v>
      </c>
      <c r="AB48" s="30">
        <v>12.68</v>
      </c>
      <c r="AC48" s="30">
        <v>9.59</v>
      </c>
      <c r="AD48" s="30">
        <v>13.22</v>
      </c>
      <c r="AE48" s="30">
        <v>3.4</v>
      </c>
      <c r="AF48" s="30">
        <v>0</v>
      </c>
    </row>
    <row r="49" spans="1:32" x14ac:dyDescent="0.25">
      <c r="A49" s="11">
        <v>0.46875</v>
      </c>
      <c r="B49" s="16">
        <v>46</v>
      </c>
      <c r="C49" s="30">
        <v>13.22</v>
      </c>
      <c r="D49" s="30">
        <v>0</v>
      </c>
      <c r="E49" s="30">
        <v>3.4</v>
      </c>
      <c r="F49" s="30">
        <v>3.4</v>
      </c>
      <c r="G49" s="30">
        <v>0</v>
      </c>
      <c r="H49" s="30">
        <v>3.4</v>
      </c>
      <c r="I49" s="30">
        <v>3.4</v>
      </c>
      <c r="J49" s="30">
        <v>3.4</v>
      </c>
      <c r="K49" s="30">
        <v>3.4</v>
      </c>
      <c r="L49" s="30">
        <v>3.4</v>
      </c>
      <c r="M49" s="30">
        <v>3.4</v>
      </c>
      <c r="N49" s="30">
        <v>3.4</v>
      </c>
      <c r="O49" s="30">
        <v>3.4</v>
      </c>
      <c r="P49" s="30">
        <v>3.4</v>
      </c>
      <c r="Q49" s="30">
        <v>3.4</v>
      </c>
      <c r="R49" s="30">
        <v>4.74</v>
      </c>
      <c r="S49" s="30">
        <v>13.25</v>
      </c>
      <c r="T49" s="30">
        <v>14.28</v>
      </c>
      <c r="U49" s="30">
        <v>13.22</v>
      </c>
      <c r="V49" s="30">
        <v>6.19</v>
      </c>
      <c r="W49" s="30">
        <v>13.22</v>
      </c>
      <c r="X49" s="30">
        <v>3.4</v>
      </c>
      <c r="Y49" s="30">
        <v>3.4</v>
      </c>
      <c r="Z49" s="30">
        <v>3.4</v>
      </c>
      <c r="AA49" s="30">
        <v>3.4</v>
      </c>
      <c r="AB49" s="30">
        <v>12.68</v>
      </c>
      <c r="AC49" s="30">
        <v>9.59</v>
      </c>
      <c r="AD49" s="30">
        <v>13.22</v>
      </c>
      <c r="AE49" s="30">
        <v>3.4</v>
      </c>
      <c r="AF49" s="30">
        <v>0</v>
      </c>
    </row>
    <row r="50" spans="1:32" x14ac:dyDescent="0.25">
      <c r="A50" s="11">
        <v>0.47916666666666669</v>
      </c>
      <c r="B50" s="16">
        <v>47</v>
      </c>
      <c r="C50" s="30">
        <v>13.22</v>
      </c>
      <c r="D50" s="30">
        <v>0</v>
      </c>
      <c r="E50" s="30">
        <v>3.4</v>
      </c>
      <c r="F50" s="30">
        <v>3.4</v>
      </c>
      <c r="G50" s="30">
        <v>0</v>
      </c>
      <c r="H50" s="30">
        <v>3.4</v>
      </c>
      <c r="I50" s="30">
        <v>3.4</v>
      </c>
      <c r="J50" s="30">
        <v>3.4</v>
      </c>
      <c r="K50" s="30">
        <v>3.4</v>
      </c>
      <c r="L50" s="30">
        <v>3.4</v>
      </c>
      <c r="M50" s="30">
        <v>3.4</v>
      </c>
      <c r="N50" s="30">
        <v>3.4</v>
      </c>
      <c r="O50" s="30">
        <v>3.4</v>
      </c>
      <c r="P50" s="30">
        <v>3.4</v>
      </c>
      <c r="Q50" s="30">
        <v>3.4</v>
      </c>
      <c r="R50" s="30">
        <v>4.74</v>
      </c>
      <c r="S50" s="30">
        <v>13.25</v>
      </c>
      <c r="T50" s="30">
        <v>14.28</v>
      </c>
      <c r="U50" s="30">
        <v>13.22</v>
      </c>
      <c r="V50" s="30">
        <v>6.19</v>
      </c>
      <c r="W50" s="30">
        <v>13.22</v>
      </c>
      <c r="X50" s="30">
        <v>3.4</v>
      </c>
      <c r="Y50" s="30">
        <v>3.4</v>
      </c>
      <c r="Z50" s="30">
        <v>3.4</v>
      </c>
      <c r="AA50" s="30">
        <v>3.4</v>
      </c>
      <c r="AB50" s="30">
        <v>12.68</v>
      </c>
      <c r="AC50" s="30">
        <v>9.59</v>
      </c>
      <c r="AD50" s="30">
        <v>13.22</v>
      </c>
      <c r="AE50" s="30">
        <v>3.4</v>
      </c>
      <c r="AF50" s="30">
        <v>0</v>
      </c>
    </row>
    <row r="51" spans="1:32" x14ac:dyDescent="0.25">
      <c r="A51" s="11">
        <v>0.48958333333333331</v>
      </c>
      <c r="B51" s="16">
        <v>48</v>
      </c>
      <c r="C51" s="30">
        <v>13.22</v>
      </c>
      <c r="D51" s="30">
        <v>0</v>
      </c>
      <c r="E51" s="30">
        <v>3.4</v>
      </c>
      <c r="F51" s="30">
        <v>3.4</v>
      </c>
      <c r="G51" s="30">
        <v>0</v>
      </c>
      <c r="H51" s="30">
        <v>3.4</v>
      </c>
      <c r="I51" s="30">
        <v>3.4</v>
      </c>
      <c r="J51" s="30">
        <v>3.4</v>
      </c>
      <c r="K51" s="30">
        <v>3.4</v>
      </c>
      <c r="L51" s="30">
        <v>3.4</v>
      </c>
      <c r="M51" s="30">
        <v>3.4</v>
      </c>
      <c r="N51" s="30">
        <v>3.4</v>
      </c>
      <c r="O51" s="30">
        <v>3.4</v>
      </c>
      <c r="P51" s="30">
        <v>3.4</v>
      </c>
      <c r="Q51" s="30">
        <v>3.4</v>
      </c>
      <c r="R51" s="30">
        <v>4.74</v>
      </c>
      <c r="S51" s="30">
        <v>13.25</v>
      </c>
      <c r="T51" s="30">
        <v>14.28</v>
      </c>
      <c r="U51" s="30">
        <v>13.22</v>
      </c>
      <c r="V51" s="30">
        <v>6.19</v>
      </c>
      <c r="W51" s="30">
        <v>13.22</v>
      </c>
      <c r="X51" s="30">
        <v>3.4</v>
      </c>
      <c r="Y51" s="30">
        <v>3.4</v>
      </c>
      <c r="Z51" s="30">
        <v>3.4</v>
      </c>
      <c r="AA51" s="30">
        <v>3.4</v>
      </c>
      <c r="AB51" s="30">
        <v>12.68</v>
      </c>
      <c r="AC51" s="30">
        <v>9.59</v>
      </c>
      <c r="AD51" s="30">
        <v>13.22</v>
      </c>
      <c r="AE51" s="30">
        <v>3.4</v>
      </c>
      <c r="AF51" s="30">
        <v>0</v>
      </c>
    </row>
    <row r="52" spans="1:32" x14ac:dyDescent="0.25">
      <c r="A52" s="11">
        <v>0.5</v>
      </c>
      <c r="B52" s="16">
        <v>49</v>
      </c>
      <c r="C52" s="30">
        <v>13.22</v>
      </c>
      <c r="D52" s="30">
        <v>0</v>
      </c>
      <c r="E52" s="30">
        <v>3.4</v>
      </c>
      <c r="F52" s="30">
        <v>3.4</v>
      </c>
      <c r="G52" s="30">
        <v>0</v>
      </c>
      <c r="H52" s="30">
        <v>3.4</v>
      </c>
      <c r="I52" s="30">
        <v>3.4</v>
      </c>
      <c r="J52" s="30">
        <v>3.4</v>
      </c>
      <c r="K52" s="30">
        <v>3.4</v>
      </c>
      <c r="L52" s="30">
        <v>3.4</v>
      </c>
      <c r="M52" s="30">
        <v>3.4</v>
      </c>
      <c r="N52" s="30">
        <v>3.4</v>
      </c>
      <c r="O52" s="30">
        <v>3.4</v>
      </c>
      <c r="P52" s="30">
        <v>3.4</v>
      </c>
      <c r="Q52" s="30">
        <v>3.4</v>
      </c>
      <c r="R52" s="30">
        <v>4.74</v>
      </c>
      <c r="S52" s="30">
        <v>13.25</v>
      </c>
      <c r="T52" s="30">
        <v>13.25</v>
      </c>
      <c r="U52" s="30">
        <v>13.22</v>
      </c>
      <c r="V52" s="30">
        <v>6.19</v>
      </c>
      <c r="W52" s="30">
        <v>13.22</v>
      </c>
      <c r="X52" s="30">
        <v>3.4</v>
      </c>
      <c r="Y52" s="30">
        <v>3.4</v>
      </c>
      <c r="Z52" s="30">
        <v>3.4</v>
      </c>
      <c r="AA52" s="30">
        <v>3.4</v>
      </c>
      <c r="AB52" s="30">
        <v>12.68</v>
      </c>
      <c r="AC52" s="30">
        <v>9.59</v>
      </c>
      <c r="AD52" s="30">
        <v>13.22</v>
      </c>
      <c r="AE52" s="30">
        <v>3.4</v>
      </c>
      <c r="AF52" s="30">
        <v>0</v>
      </c>
    </row>
    <row r="53" spans="1:32" x14ac:dyDescent="0.25">
      <c r="A53" s="11">
        <v>0.51041666666666663</v>
      </c>
      <c r="B53" s="16">
        <v>50</v>
      </c>
      <c r="C53" s="30">
        <v>13.22</v>
      </c>
      <c r="D53" s="30">
        <v>0</v>
      </c>
      <c r="E53" s="30">
        <v>3.4</v>
      </c>
      <c r="F53" s="30">
        <v>3.4</v>
      </c>
      <c r="G53" s="30">
        <v>0</v>
      </c>
      <c r="H53" s="30">
        <v>3.4</v>
      </c>
      <c r="I53" s="30">
        <v>3.4</v>
      </c>
      <c r="J53" s="30">
        <v>3.4</v>
      </c>
      <c r="K53" s="30">
        <v>3.4</v>
      </c>
      <c r="L53" s="30">
        <v>3.4</v>
      </c>
      <c r="M53" s="30">
        <v>3.4</v>
      </c>
      <c r="N53" s="30">
        <v>3.4</v>
      </c>
      <c r="O53" s="30">
        <v>3.4</v>
      </c>
      <c r="P53" s="30">
        <v>3.4</v>
      </c>
      <c r="Q53" s="30">
        <v>3.4</v>
      </c>
      <c r="R53" s="30">
        <v>4.74</v>
      </c>
      <c r="S53" s="30">
        <v>13.25</v>
      </c>
      <c r="T53" s="30">
        <v>13.25</v>
      </c>
      <c r="U53" s="30">
        <v>13.22</v>
      </c>
      <c r="V53" s="30">
        <v>6.19</v>
      </c>
      <c r="W53" s="30">
        <v>13.22</v>
      </c>
      <c r="X53" s="30">
        <v>3.4</v>
      </c>
      <c r="Y53" s="30">
        <v>3.4</v>
      </c>
      <c r="Z53" s="30">
        <v>3.4</v>
      </c>
      <c r="AA53" s="30">
        <v>3.4</v>
      </c>
      <c r="AB53" s="30">
        <v>12.68</v>
      </c>
      <c r="AC53" s="30">
        <v>9.59</v>
      </c>
      <c r="AD53" s="30">
        <v>13.22</v>
      </c>
      <c r="AE53" s="30">
        <v>3.4</v>
      </c>
      <c r="AF53" s="30">
        <v>0</v>
      </c>
    </row>
    <row r="54" spans="1:32" x14ac:dyDescent="0.25">
      <c r="A54" s="11">
        <v>0.52083333333333337</v>
      </c>
      <c r="B54" s="16">
        <v>51</v>
      </c>
      <c r="C54" s="30">
        <v>13.22</v>
      </c>
      <c r="D54" s="30">
        <v>0</v>
      </c>
      <c r="E54" s="30">
        <v>3.4</v>
      </c>
      <c r="F54" s="30">
        <v>3.4</v>
      </c>
      <c r="G54" s="30">
        <v>0</v>
      </c>
      <c r="H54" s="30">
        <v>3.4</v>
      </c>
      <c r="I54" s="30">
        <v>3.4</v>
      </c>
      <c r="J54" s="30">
        <v>3.4</v>
      </c>
      <c r="K54" s="30">
        <v>3.4</v>
      </c>
      <c r="L54" s="30">
        <v>3.4</v>
      </c>
      <c r="M54" s="30">
        <v>3.4</v>
      </c>
      <c r="N54" s="30">
        <v>3.4</v>
      </c>
      <c r="O54" s="30">
        <v>3.4</v>
      </c>
      <c r="P54" s="30">
        <v>3.4</v>
      </c>
      <c r="Q54" s="30">
        <v>3.4</v>
      </c>
      <c r="R54" s="30">
        <v>4.74</v>
      </c>
      <c r="S54" s="30">
        <v>13.25</v>
      </c>
      <c r="T54" s="30">
        <v>16.489999999999998</v>
      </c>
      <c r="U54" s="30">
        <v>13.22</v>
      </c>
      <c r="V54" s="30">
        <v>6.19</v>
      </c>
      <c r="W54" s="30">
        <v>13.22</v>
      </c>
      <c r="X54" s="30">
        <v>3.4</v>
      </c>
      <c r="Y54" s="30">
        <v>3.4</v>
      </c>
      <c r="Z54" s="30">
        <v>3.4</v>
      </c>
      <c r="AA54" s="30">
        <v>3.4</v>
      </c>
      <c r="AB54" s="30">
        <v>12.68</v>
      </c>
      <c r="AC54" s="30">
        <v>9.59</v>
      </c>
      <c r="AD54" s="30">
        <v>13.22</v>
      </c>
      <c r="AE54" s="30">
        <v>0</v>
      </c>
      <c r="AF54" s="30">
        <v>0</v>
      </c>
    </row>
    <row r="55" spans="1:32" x14ac:dyDescent="0.25">
      <c r="A55" s="11">
        <v>0.53125</v>
      </c>
      <c r="B55" s="16">
        <v>52</v>
      </c>
      <c r="C55" s="30">
        <v>13.22</v>
      </c>
      <c r="D55" s="30">
        <v>0</v>
      </c>
      <c r="E55" s="30">
        <v>3.4</v>
      </c>
      <c r="F55" s="30">
        <v>3.4</v>
      </c>
      <c r="G55" s="30">
        <v>0</v>
      </c>
      <c r="H55" s="30">
        <v>3.4</v>
      </c>
      <c r="I55" s="30">
        <v>3.4</v>
      </c>
      <c r="J55" s="30">
        <v>3.4</v>
      </c>
      <c r="K55" s="30">
        <v>3.4</v>
      </c>
      <c r="L55" s="30">
        <v>3.4</v>
      </c>
      <c r="M55" s="30">
        <v>3.4</v>
      </c>
      <c r="N55" s="30">
        <v>3.4</v>
      </c>
      <c r="O55" s="30">
        <v>3.4</v>
      </c>
      <c r="P55" s="30">
        <v>3.4</v>
      </c>
      <c r="Q55" s="30">
        <v>3.4</v>
      </c>
      <c r="R55" s="30">
        <v>4.74</v>
      </c>
      <c r="S55" s="30">
        <v>13.25</v>
      </c>
      <c r="T55" s="30">
        <v>19.59</v>
      </c>
      <c r="U55" s="30">
        <v>13.22</v>
      </c>
      <c r="V55" s="30">
        <v>6.19</v>
      </c>
      <c r="W55" s="30">
        <v>13.22</v>
      </c>
      <c r="X55" s="30">
        <v>3.4</v>
      </c>
      <c r="Y55" s="30">
        <v>3.4</v>
      </c>
      <c r="Z55" s="30">
        <v>3.4</v>
      </c>
      <c r="AA55" s="30">
        <v>3.4</v>
      </c>
      <c r="AB55" s="30">
        <v>12.68</v>
      </c>
      <c r="AC55" s="30">
        <v>10.31</v>
      </c>
      <c r="AD55" s="30">
        <v>13.22</v>
      </c>
      <c r="AE55" s="30">
        <v>0</v>
      </c>
      <c r="AF55" s="30">
        <v>0</v>
      </c>
    </row>
    <row r="56" spans="1:32" x14ac:dyDescent="0.25">
      <c r="A56" s="11">
        <v>0.54166666666666663</v>
      </c>
      <c r="B56" s="16">
        <v>53</v>
      </c>
      <c r="C56" s="30">
        <v>13.22</v>
      </c>
      <c r="D56" s="30">
        <v>0</v>
      </c>
      <c r="E56" s="30">
        <v>3.4</v>
      </c>
      <c r="F56" s="30">
        <v>3.4</v>
      </c>
      <c r="G56" s="30">
        <v>0</v>
      </c>
      <c r="H56" s="30">
        <v>3.4</v>
      </c>
      <c r="I56" s="30">
        <v>3.4</v>
      </c>
      <c r="J56" s="30">
        <v>3.4</v>
      </c>
      <c r="K56" s="30">
        <v>3.4</v>
      </c>
      <c r="L56" s="30">
        <v>3.4</v>
      </c>
      <c r="M56" s="30">
        <v>3.4</v>
      </c>
      <c r="N56" s="30">
        <v>3.4</v>
      </c>
      <c r="O56" s="30">
        <v>3.4</v>
      </c>
      <c r="P56" s="30">
        <v>3.4</v>
      </c>
      <c r="Q56" s="30">
        <v>3.4</v>
      </c>
      <c r="R56" s="30">
        <v>4.74</v>
      </c>
      <c r="S56" s="30">
        <v>13.25</v>
      </c>
      <c r="T56" s="30">
        <v>18.559999999999999</v>
      </c>
      <c r="U56" s="30">
        <v>13.22</v>
      </c>
      <c r="V56" s="30">
        <v>6.19</v>
      </c>
      <c r="W56" s="30">
        <v>13.22</v>
      </c>
      <c r="X56" s="30">
        <v>3.4</v>
      </c>
      <c r="Y56" s="30">
        <v>3.4</v>
      </c>
      <c r="Z56" s="30">
        <v>3.4</v>
      </c>
      <c r="AA56" s="30">
        <v>3.4</v>
      </c>
      <c r="AB56" s="30">
        <v>12.68</v>
      </c>
      <c r="AC56" s="30">
        <v>9.59</v>
      </c>
      <c r="AD56" s="30">
        <v>13.22</v>
      </c>
      <c r="AE56" s="30">
        <v>0</v>
      </c>
      <c r="AF56" s="30">
        <v>0</v>
      </c>
    </row>
    <row r="57" spans="1:32" x14ac:dyDescent="0.25">
      <c r="A57" s="11">
        <v>0.55208333333333337</v>
      </c>
      <c r="B57" s="16">
        <v>54</v>
      </c>
      <c r="C57" s="30">
        <v>13.22</v>
      </c>
      <c r="D57" s="30">
        <v>0</v>
      </c>
      <c r="E57" s="30">
        <v>3.4</v>
      </c>
      <c r="F57" s="30">
        <v>3.4</v>
      </c>
      <c r="G57" s="30">
        <v>0</v>
      </c>
      <c r="H57" s="30">
        <v>3.4</v>
      </c>
      <c r="I57" s="30">
        <v>3.4</v>
      </c>
      <c r="J57" s="30">
        <v>3.4</v>
      </c>
      <c r="K57" s="30">
        <v>3.4</v>
      </c>
      <c r="L57" s="30">
        <v>3.4</v>
      </c>
      <c r="M57" s="30">
        <v>3.4</v>
      </c>
      <c r="N57" s="30">
        <v>3.4</v>
      </c>
      <c r="O57" s="30">
        <v>3.4</v>
      </c>
      <c r="P57" s="30">
        <v>3.4</v>
      </c>
      <c r="Q57" s="30">
        <v>3.4</v>
      </c>
      <c r="R57" s="30">
        <v>4.74</v>
      </c>
      <c r="S57" s="30">
        <v>13.25</v>
      </c>
      <c r="T57" s="30">
        <v>18.559999999999999</v>
      </c>
      <c r="U57" s="30">
        <v>13.22</v>
      </c>
      <c r="V57" s="30">
        <v>6.19</v>
      </c>
      <c r="W57" s="30">
        <v>13.22</v>
      </c>
      <c r="X57" s="30">
        <v>3.4</v>
      </c>
      <c r="Y57" s="30">
        <v>3.4</v>
      </c>
      <c r="Z57" s="30">
        <v>3.4</v>
      </c>
      <c r="AA57" s="30">
        <v>3.4</v>
      </c>
      <c r="AB57" s="30">
        <v>12.68</v>
      </c>
      <c r="AC57" s="30">
        <v>9.59</v>
      </c>
      <c r="AD57" s="30">
        <v>13.22</v>
      </c>
      <c r="AE57" s="30">
        <v>0</v>
      </c>
      <c r="AF57" s="30">
        <v>0</v>
      </c>
    </row>
    <row r="58" spans="1:32" x14ac:dyDescent="0.25">
      <c r="A58" s="11">
        <v>0.5625</v>
      </c>
      <c r="B58" s="16">
        <v>55</v>
      </c>
      <c r="C58" s="30">
        <v>13.22</v>
      </c>
      <c r="D58" s="30">
        <v>0</v>
      </c>
      <c r="E58" s="30">
        <v>3.4</v>
      </c>
      <c r="F58" s="30">
        <v>3.4</v>
      </c>
      <c r="G58" s="30">
        <v>0</v>
      </c>
      <c r="H58" s="30">
        <v>3.4</v>
      </c>
      <c r="I58" s="30">
        <v>3.4</v>
      </c>
      <c r="J58" s="30">
        <v>3.4</v>
      </c>
      <c r="K58" s="30">
        <v>3.4</v>
      </c>
      <c r="L58" s="30">
        <v>3.4</v>
      </c>
      <c r="M58" s="30">
        <v>3.4</v>
      </c>
      <c r="N58" s="30">
        <v>3.4</v>
      </c>
      <c r="O58" s="30">
        <v>3.4</v>
      </c>
      <c r="P58" s="30">
        <v>3.4</v>
      </c>
      <c r="Q58" s="30">
        <v>3.4</v>
      </c>
      <c r="R58" s="30">
        <v>4.74</v>
      </c>
      <c r="S58" s="30">
        <v>13.25</v>
      </c>
      <c r="T58" s="30">
        <v>24.02</v>
      </c>
      <c r="U58" s="30">
        <v>13.22</v>
      </c>
      <c r="V58" s="30">
        <v>6.19</v>
      </c>
      <c r="W58" s="30">
        <v>13.22</v>
      </c>
      <c r="X58" s="30">
        <v>3.4</v>
      </c>
      <c r="Y58" s="30">
        <v>3.4</v>
      </c>
      <c r="Z58" s="30">
        <v>3.4</v>
      </c>
      <c r="AA58" s="30">
        <v>3.4</v>
      </c>
      <c r="AB58" s="30">
        <v>12.68</v>
      </c>
      <c r="AC58" s="30">
        <v>9.59</v>
      </c>
      <c r="AD58" s="30">
        <v>13.22</v>
      </c>
      <c r="AE58" s="30">
        <v>0</v>
      </c>
      <c r="AF58" s="30">
        <v>0</v>
      </c>
    </row>
    <row r="59" spans="1:32" x14ac:dyDescent="0.25">
      <c r="A59" s="11">
        <v>0.57291666666666663</v>
      </c>
      <c r="B59" s="16">
        <v>56</v>
      </c>
      <c r="C59" s="30">
        <v>13.22</v>
      </c>
      <c r="D59" s="30">
        <v>0</v>
      </c>
      <c r="E59" s="30">
        <v>3.4</v>
      </c>
      <c r="F59" s="30">
        <v>3.4</v>
      </c>
      <c r="G59" s="30">
        <v>0</v>
      </c>
      <c r="H59" s="30">
        <v>3.4</v>
      </c>
      <c r="I59" s="30">
        <v>3.4</v>
      </c>
      <c r="J59" s="30">
        <v>3.4</v>
      </c>
      <c r="K59" s="30">
        <v>3.4</v>
      </c>
      <c r="L59" s="30">
        <v>3.4</v>
      </c>
      <c r="M59" s="30">
        <v>3.4</v>
      </c>
      <c r="N59" s="30">
        <v>3.4</v>
      </c>
      <c r="O59" s="30">
        <v>3.4</v>
      </c>
      <c r="P59" s="30">
        <v>3.4</v>
      </c>
      <c r="Q59" s="30">
        <v>3.4</v>
      </c>
      <c r="R59" s="30">
        <v>4.74</v>
      </c>
      <c r="S59" s="30">
        <v>13.25</v>
      </c>
      <c r="T59" s="30">
        <v>24.02</v>
      </c>
      <c r="U59" s="30">
        <v>13.22</v>
      </c>
      <c r="V59" s="30">
        <v>6.19</v>
      </c>
      <c r="W59" s="30">
        <v>13.22</v>
      </c>
      <c r="X59" s="30">
        <v>3.4</v>
      </c>
      <c r="Y59" s="30">
        <v>3.4</v>
      </c>
      <c r="Z59" s="30">
        <v>3.4</v>
      </c>
      <c r="AA59" s="30">
        <v>3.4</v>
      </c>
      <c r="AB59" s="30">
        <v>18.87</v>
      </c>
      <c r="AC59" s="30">
        <v>10.31</v>
      </c>
      <c r="AD59" s="30">
        <v>13.22</v>
      </c>
      <c r="AE59" s="30">
        <v>0</v>
      </c>
      <c r="AF59" s="30">
        <v>0</v>
      </c>
    </row>
    <row r="60" spans="1:32" x14ac:dyDescent="0.25">
      <c r="A60" s="11">
        <v>0.58333333333333337</v>
      </c>
      <c r="B60" s="16">
        <v>57</v>
      </c>
      <c r="C60" s="30">
        <v>13.22</v>
      </c>
      <c r="D60" s="30">
        <v>0</v>
      </c>
      <c r="E60" s="30">
        <v>3.4</v>
      </c>
      <c r="F60" s="30">
        <v>3.4</v>
      </c>
      <c r="G60" s="30">
        <v>3.4</v>
      </c>
      <c r="H60" s="30">
        <v>3.4</v>
      </c>
      <c r="I60" s="30">
        <v>3.4</v>
      </c>
      <c r="J60" s="30">
        <v>3.4</v>
      </c>
      <c r="K60" s="30">
        <v>3.4</v>
      </c>
      <c r="L60" s="30">
        <v>3.4</v>
      </c>
      <c r="M60" s="30">
        <v>3.4</v>
      </c>
      <c r="N60" s="30">
        <v>3.4</v>
      </c>
      <c r="O60" s="30">
        <v>3.4</v>
      </c>
      <c r="P60" s="30">
        <v>3.4</v>
      </c>
      <c r="Q60" s="30">
        <v>3.4</v>
      </c>
      <c r="R60" s="30">
        <v>8.56</v>
      </c>
      <c r="S60" s="30">
        <v>18.559999999999999</v>
      </c>
      <c r="T60" s="30">
        <v>24.02</v>
      </c>
      <c r="U60" s="30">
        <v>13.22</v>
      </c>
      <c r="V60" s="30">
        <v>9.59</v>
      </c>
      <c r="W60" s="30">
        <v>13.22</v>
      </c>
      <c r="X60" s="30">
        <v>3.4</v>
      </c>
      <c r="Y60" s="30">
        <v>3.4</v>
      </c>
      <c r="Z60" s="30">
        <v>3.4</v>
      </c>
      <c r="AA60" s="30">
        <v>3.4</v>
      </c>
      <c r="AB60" s="30">
        <v>24.02</v>
      </c>
      <c r="AC60" s="30">
        <v>13.71</v>
      </c>
      <c r="AD60" s="30">
        <v>13.22</v>
      </c>
      <c r="AE60" s="30">
        <v>0</v>
      </c>
      <c r="AF60" s="30">
        <v>0</v>
      </c>
    </row>
    <row r="61" spans="1:32" x14ac:dyDescent="0.25">
      <c r="A61" s="11">
        <v>0.59375</v>
      </c>
      <c r="B61" s="16">
        <v>58</v>
      </c>
      <c r="C61" s="30">
        <v>13.22</v>
      </c>
      <c r="D61" s="30">
        <v>0</v>
      </c>
      <c r="E61" s="30">
        <v>3.4</v>
      </c>
      <c r="F61" s="30">
        <v>3.4</v>
      </c>
      <c r="G61" s="30">
        <v>3.4</v>
      </c>
      <c r="H61" s="30">
        <v>3.4</v>
      </c>
      <c r="I61" s="30">
        <v>3.4</v>
      </c>
      <c r="J61" s="30">
        <v>3.4</v>
      </c>
      <c r="K61" s="30">
        <v>3.4</v>
      </c>
      <c r="L61" s="30">
        <v>3.4</v>
      </c>
      <c r="M61" s="30">
        <v>3.4</v>
      </c>
      <c r="N61" s="30">
        <v>3.4</v>
      </c>
      <c r="O61" s="30">
        <v>3.4</v>
      </c>
      <c r="P61" s="30">
        <v>3.4</v>
      </c>
      <c r="Q61" s="30">
        <v>3.4</v>
      </c>
      <c r="R61" s="30">
        <v>8.56</v>
      </c>
      <c r="S61" s="30">
        <v>24.02</v>
      </c>
      <c r="T61" s="30">
        <v>24.02</v>
      </c>
      <c r="U61" s="30">
        <v>13.22</v>
      </c>
      <c r="V61" s="30">
        <v>9.59</v>
      </c>
      <c r="W61" s="30">
        <v>13.22</v>
      </c>
      <c r="X61" s="30">
        <v>3.4</v>
      </c>
      <c r="Y61" s="30">
        <v>3.4</v>
      </c>
      <c r="Z61" s="30">
        <v>3.4</v>
      </c>
      <c r="AA61" s="30">
        <v>3.4</v>
      </c>
      <c r="AB61" s="30">
        <v>24.02</v>
      </c>
      <c r="AC61" s="30">
        <v>14.74</v>
      </c>
      <c r="AD61" s="30">
        <v>18.559999999999999</v>
      </c>
      <c r="AE61" s="30">
        <v>0</v>
      </c>
      <c r="AF61" s="30">
        <v>0</v>
      </c>
    </row>
    <row r="62" spans="1:32" x14ac:dyDescent="0.25">
      <c r="A62" s="11">
        <v>0.60416666666666663</v>
      </c>
      <c r="B62" s="16">
        <v>59</v>
      </c>
      <c r="C62" s="30">
        <v>19.899999999999999</v>
      </c>
      <c r="D62" s="30">
        <v>0</v>
      </c>
      <c r="E62" s="30">
        <v>3.4</v>
      </c>
      <c r="F62" s="30">
        <v>3.4</v>
      </c>
      <c r="G62" s="30">
        <v>3.4</v>
      </c>
      <c r="H62" s="30">
        <v>3.4</v>
      </c>
      <c r="I62" s="30">
        <v>3.4</v>
      </c>
      <c r="J62" s="30">
        <v>3.4</v>
      </c>
      <c r="K62" s="30">
        <v>3.4</v>
      </c>
      <c r="L62" s="30">
        <v>3.4</v>
      </c>
      <c r="M62" s="30">
        <v>3.4</v>
      </c>
      <c r="N62" s="30">
        <v>3.4</v>
      </c>
      <c r="O62" s="30">
        <v>3.4</v>
      </c>
      <c r="P62" s="30">
        <v>3.4</v>
      </c>
      <c r="Q62" s="30">
        <v>3.4</v>
      </c>
      <c r="R62" s="30">
        <v>4.74</v>
      </c>
      <c r="S62" s="30">
        <v>24.02</v>
      </c>
      <c r="T62" s="30">
        <v>24.02</v>
      </c>
      <c r="U62" s="30">
        <v>13.22</v>
      </c>
      <c r="V62" s="30">
        <v>9.59</v>
      </c>
      <c r="W62" s="30">
        <v>13.22</v>
      </c>
      <c r="X62" s="30">
        <v>3.4</v>
      </c>
      <c r="Y62" s="30">
        <v>3.4</v>
      </c>
      <c r="Z62" s="30">
        <v>3.4</v>
      </c>
      <c r="AA62" s="30">
        <v>3.4</v>
      </c>
      <c r="AB62" s="30">
        <v>24.02</v>
      </c>
      <c r="AC62" s="30">
        <v>18.87</v>
      </c>
      <c r="AD62" s="30">
        <v>24.02</v>
      </c>
      <c r="AE62" s="30">
        <v>0</v>
      </c>
      <c r="AF62" s="30">
        <v>0</v>
      </c>
    </row>
    <row r="63" spans="1:32" x14ac:dyDescent="0.25">
      <c r="A63" s="11">
        <v>0.61458333333333337</v>
      </c>
      <c r="B63" s="16">
        <v>60</v>
      </c>
      <c r="C63" s="30">
        <v>24.02</v>
      </c>
      <c r="D63" s="30">
        <v>0</v>
      </c>
      <c r="E63" s="30">
        <v>3.4</v>
      </c>
      <c r="F63" s="30">
        <v>3.4</v>
      </c>
      <c r="G63" s="30">
        <v>3.4</v>
      </c>
      <c r="H63" s="30">
        <v>3.4</v>
      </c>
      <c r="I63" s="30">
        <v>3.4</v>
      </c>
      <c r="J63" s="30">
        <v>3.4</v>
      </c>
      <c r="K63" s="30">
        <v>3.4</v>
      </c>
      <c r="L63" s="30">
        <v>3.4</v>
      </c>
      <c r="M63" s="30">
        <v>3.4</v>
      </c>
      <c r="N63" s="30">
        <v>3.4</v>
      </c>
      <c r="O63" s="30">
        <v>3.4</v>
      </c>
      <c r="P63" s="30">
        <v>3.4</v>
      </c>
      <c r="Q63" s="30">
        <v>3.4</v>
      </c>
      <c r="R63" s="30">
        <v>4.74</v>
      </c>
      <c r="S63" s="30">
        <v>24.02</v>
      </c>
      <c r="T63" s="30">
        <v>24.02</v>
      </c>
      <c r="U63" s="30">
        <v>18.559999999999999</v>
      </c>
      <c r="V63" s="30">
        <v>9.59</v>
      </c>
      <c r="W63" s="30">
        <v>13.22</v>
      </c>
      <c r="X63" s="30">
        <v>3.4</v>
      </c>
      <c r="Y63" s="30">
        <v>3.4</v>
      </c>
      <c r="Z63" s="30">
        <v>3.4</v>
      </c>
      <c r="AA63" s="30">
        <v>3.4</v>
      </c>
      <c r="AB63" s="30">
        <v>24.02</v>
      </c>
      <c r="AC63" s="30">
        <v>24.02</v>
      </c>
      <c r="AD63" s="30">
        <v>24.02</v>
      </c>
      <c r="AE63" s="30">
        <v>0</v>
      </c>
      <c r="AF63" s="30">
        <v>0</v>
      </c>
    </row>
    <row r="64" spans="1:32" x14ac:dyDescent="0.25">
      <c r="A64" s="11">
        <v>0.625</v>
      </c>
      <c r="B64" s="16">
        <v>61</v>
      </c>
      <c r="C64" s="30">
        <v>24.02</v>
      </c>
      <c r="D64" s="30">
        <v>5.15</v>
      </c>
      <c r="E64" s="30">
        <v>3.4</v>
      </c>
      <c r="F64" s="30">
        <v>3.4</v>
      </c>
      <c r="G64" s="30">
        <v>3.4</v>
      </c>
      <c r="H64" s="30">
        <v>3.4</v>
      </c>
      <c r="I64" s="30">
        <v>3.4</v>
      </c>
      <c r="J64" s="30">
        <v>3.4</v>
      </c>
      <c r="K64" s="30">
        <v>3.4</v>
      </c>
      <c r="L64" s="30">
        <v>3.4</v>
      </c>
      <c r="M64" s="30">
        <v>3.4</v>
      </c>
      <c r="N64" s="30">
        <v>3.4</v>
      </c>
      <c r="O64" s="30">
        <v>3.4</v>
      </c>
      <c r="P64" s="30">
        <v>3.4</v>
      </c>
      <c r="Q64" s="30">
        <v>3.4</v>
      </c>
      <c r="R64" s="30">
        <v>8.56</v>
      </c>
      <c r="S64" s="30">
        <v>24.02</v>
      </c>
      <c r="T64" s="30">
        <v>24.02</v>
      </c>
      <c r="U64" s="30">
        <v>24.02</v>
      </c>
      <c r="V64" s="30">
        <v>9.59</v>
      </c>
      <c r="W64" s="30">
        <v>13.22</v>
      </c>
      <c r="X64" s="30">
        <v>3.4</v>
      </c>
      <c r="Y64" s="30">
        <v>3.4</v>
      </c>
      <c r="Z64" s="30">
        <v>3.4</v>
      </c>
      <c r="AA64" s="30">
        <v>3.4</v>
      </c>
      <c r="AB64" s="30">
        <v>24.02</v>
      </c>
      <c r="AC64" s="30">
        <v>24.02</v>
      </c>
      <c r="AD64" s="30">
        <v>24.02</v>
      </c>
      <c r="AE64" s="30">
        <v>0</v>
      </c>
      <c r="AF64" s="30">
        <v>0</v>
      </c>
    </row>
    <row r="65" spans="1:32" x14ac:dyDescent="0.25">
      <c r="A65" s="11">
        <v>0.63541666666666663</v>
      </c>
      <c r="B65" s="16">
        <v>62</v>
      </c>
      <c r="C65" s="30">
        <v>24.02</v>
      </c>
      <c r="D65" s="30">
        <v>10.31</v>
      </c>
      <c r="E65" s="30">
        <v>8.56</v>
      </c>
      <c r="F65" s="30">
        <v>8.56</v>
      </c>
      <c r="G65" s="30">
        <v>8.56</v>
      </c>
      <c r="H65" s="30">
        <v>8.56</v>
      </c>
      <c r="I65" s="30">
        <v>8.56</v>
      </c>
      <c r="J65" s="30">
        <v>8.56</v>
      </c>
      <c r="K65" s="30">
        <v>8.56</v>
      </c>
      <c r="L65" s="30">
        <v>8.56</v>
      </c>
      <c r="M65" s="30">
        <v>8.56</v>
      </c>
      <c r="N65" s="30">
        <v>8.56</v>
      </c>
      <c r="O65" s="30">
        <v>8.56</v>
      </c>
      <c r="P65" s="30">
        <v>8.56</v>
      </c>
      <c r="Q65" s="30">
        <v>8.56</v>
      </c>
      <c r="R65" s="30">
        <v>8.56</v>
      </c>
      <c r="S65" s="30">
        <v>24.02</v>
      </c>
      <c r="T65" s="30">
        <v>24.02</v>
      </c>
      <c r="U65" s="30">
        <v>24.02</v>
      </c>
      <c r="V65" s="30">
        <v>14.74</v>
      </c>
      <c r="W65" s="30">
        <v>13.22</v>
      </c>
      <c r="X65" s="30">
        <v>8.56</v>
      </c>
      <c r="Y65" s="30">
        <v>8.56</v>
      </c>
      <c r="Z65" s="30">
        <v>8.56</v>
      </c>
      <c r="AA65" s="30">
        <v>8.56</v>
      </c>
      <c r="AB65" s="30">
        <v>24.02</v>
      </c>
      <c r="AC65" s="30">
        <v>24.02</v>
      </c>
      <c r="AD65" s="30">
        <v>24.02</v>
      </c>
      <c r="AE65" s="30">
        <v>0</v>
      </c>
      <c r="AF65" s="30">
        <v>0</v>
      </c>
    </row>
    <row r="66" spans="1:32" x14ac:dyDescent="0.25">
      <c r="A66" s="11">
        <v>0.64583333333333337</v>
      </c>
      <c r="B66" s="16">
        <v>63</v>
      </c>
      <c r="C66" s="30">
        <v>24.02</v>
      </c>
      <c r="D66" s="30">
        <v>15.46</v>
      </c>
      <c r="E66" s="30">
        <v>13.71</v>
      </c>
      <c r="F66" s="30">
        <v>13.71</v>
      </c>
      <c r="G66" s="30">
        <v>13.71</v>
      </c>
      <c r="H66" s="30">
        <v>13.71</v>
      </c>
      <c r="I66" s="30">
        <v>13.71</v>
      </c>
      <c r="J66" s="30">
        <v>13.71</v>
      </c>
      <c r="K66" s="30">
        <v>13.71</v>
      </c>
      <c r="L66" s="30">
        <v>13.71</v>
      </c>
      <c r="M66" s="30">
        <v>13.71</v>
      </c>
      <c r="N66" s="30">
        <v>13.71</v>
      </c>
      <c r="O66" s="30">
        <v>13.71</v>
      </c>
      <c r="P66" s="30">
        <v>13.71</v>
      </c>
      <c r="Q66" s="30">
        <v>13.71</v>
      </c>
      <c r="R66" s="30">
        <v>13.71</v>
      </c>
      <c r="S66" s="30">
        <v>24.02</v>
      </c>
      <c r="T66" s="30">
        <v>24.02</v>
      </c>
      <c r="U66" s="30">
        <v>24.02</v>
      </c>
      <c r="V66" s="30">
        <v>14.74</v>
      </c>
      <c r="W66" s="30">
        <v>13.22</v>
      </c>
      <c r="X66" s="30">
        <v>13.71</v>
      </c>
      <c r="Y66" s="30">
        <v>7.55</v>
      </c>
      <c r="Z66" s="30">
        <v>13.71</v>
      </c>
      <c r="AA66" s="30">
        <v>13.71</v>
      </c>
      <c r="AB66" s="30">
        <v>24.02</v>
      </c>
      <c r="AC66" s="30">
        <v>24.02</v>
      </c>
      <c r="AD66" s="30">
        <v>24.02</v>
      </c>
      <c r="AE66" s="30">
        <v>0</v>
      </c>
      <c r="AF66" s="30">
        <v>0</v>
      </c>
    </row>
    <row r="67" spans="1:32" x14ac:dyDescent="0.25">
      <c r="A67" s="11">
        <v>0.65625</v>
      </c>
      <c r="B67" s="16">
        <v>64</v>
      </c>
      <c r="C67" s="30">
        <v>24.02</v>
      </c>
      <c r="D67" s="30">
        <v>20.62</v>
      </c>
      <c r="E67" s="30">
        <v>18.87</v>
      </c>
      <c r="F67" s="30">
        <v>18.87</v>
      </c>
      <c r="G67" s="30">
        <v>18.87</v>
      </c>
      <c r="H67" s="30">
        <v>18.87</v>
      </c>
      <c r="I67" s="30">
        <v>18.87</v>
      </c>
      <c r="J67" s="30">
        <v>18.87</v>
      </c>
      <c r="K67" s="30">
        <v>18.87</v>
      </c>
      <c r="L67" s="30">
        <v>18.87</v>
      </c>
      <c r="M67" s="30">
        <v>18.87</v>
      </c>
      <c r="N67" s="30">
        <v>18.87</v>
      </c>
      <c r="O67" s="30">
        <v>18.87</v>
      </c>
      <c r="P67" s="30">
        <v>18.87</v>
      </c>
      <c r="Q67" s="30">
        <v>18.87</v>
      </c>
      <c r="R67" s="30">
        <v>18.87</v>
      </c>
      <c r="S67" s="30">
        <v>24.02</v>
      </c>
      <c r="T67" s="30">
        <v>24.02</v>
      </c>
      <c r="U67" s="30">
        <v>24.02</v>
      </c>
      <c r="V67" s="30">
        <v>18.87</v>
      </c>
      <c r="W67" s="30">
        <v>13.22</v>
      </c>
      <c r="X67" s="30">
        <v>18.87</v>
      </c>
      <c r="Y67" s="30">
        <v>10.38</v>
      </c>
      <c r="Z67" s="30">
        <v>18.87</v>
      </c>
      <c r="AA67" s="30">
        <v>18.87</v>
      </c>
      <c r="AB67" s="30">
        <v>24.02</v>
      </c>
      <c r="AC67" s="30">
        <v>24.02</v>
      </c>
      <c r="AD67" s="30">
        <v>24.02</v>
      </c>
      <c r="AE67" s="30">
        <v>0</v>
      </c>
      <c r="AF67" s="30">
        <v>0</v>
      </c>
    </row>
    <row r="68" spans="1:32" x14ac:dyDescent="0.25">
      <c r="A68" s="11">
        <v>0.66666666666666663</v>
      </c>
      <c r="B68" s="16">
        <v>65</v>
      </c>
      <c r="C68" s="30">
        <v>24.02</v>
      </c>
      <c r="D68" s="30">
        <v>24.02</v>
      </c>
      <c r="E68" s="30">
        <v>24.02</v>
      </c>
      <c r="F68" s="30">
        <v>24.02</v>
      </c>
      <c r="G68" s="30">
        <v>24.02</v>
      </c>
      <c r="H68" s="30">
        <v>24.02</v>
      </c>
      <c r="I68" s="30">
        <v>24.02</v>
      </c>
      <c r="J68" s="30">
        <v>24.02</v>
      </c>
      <c r="K68" s="30">
        <v>24.02</v>
      </c>
      <c r="L68" s="30">
        <v>24.02</v>
      </c>
      <c r="M68" s="30">
        <v>24.02</v>
      </c>
      <c r="N68" s="30">
        <v>24.02</v>
      </c>
      <c r="O68" s="30">
        <v>24.02</v>
      </c>
      <c r="P68" s="30">
        <v>24.02</v>
      </c>
      <c r="Q68" s="30">
        <v>24.02</v>
      </c>
      <c r="R68" s="30">
        <v>24.02</v>
      </c>
      <c r="S68" s="30">
        <v>24.02</v>
      </c>
      <c r="T68" s="30">
        <v>24.02</v>
      </c>
      <c r="U68" s="30">
        <v>24.02</v>
      </c>
      <c r="V68" s="30">
        <v>24.02</v>
      </c>
      <c r="W68" s="30">
        <v>13.22</v>
      </c>
      <c r="X68" s="30">
        <v>13.22</v>
      </c>
      <c r="Y68" s="30">
        <v>13.22</v>
      </c>
      <c r="Z68" s="30">
        <v>24.02</v>
      </c>
      <c r="AA68" s="30">
        <v>24.02</v>
      </c>
      <c r="AB68" s="30">
        <v>24.02</v>
      </c>
      <c r="AC68" s="30">
        <v>24.02</v>
      </c>
      <c r="AD68" s="30">
        <v>24.02</v>
      </c>
      <c r="AE68" s="30">
        <v>0</v>
      </c>
      <c r="AF68" s="30">
        <v>0</v>
      </c>
    </row>
    <row r="69" spans="1:32" x14ac:dyDescent="0.25">
      <c r="A69" s="11">
        <v>0.67708333333333337</v>
      </c>
      <c r="B69" s="16">
        <v>66</v>
      </c>
      <c r="C69" s="30">
        <v>24.02</v>
      </c>
      <c r="D69" s="30">
        <v>24.02</v>
      </c>
      <c r="E69" s="30">
        <v>24.02</v>
      </c>
      <c r="F69" s="30">
        <v>24.02</v>
      </c>
      <c r="G69" s="30">
        <v>24.02</v>
      </c>
      <c r="H69" s="30">
        <v>24.02</v>
      </c>
      <c r="I69" s="30">
        <v>24.02</v>
      </c>
      <c r="J69" s="30">
        <v>24.02</v>
      </c>
      <c r="K69" s="30">
        <v>24.02</v>
      </c>
      <c r="L69" s="30">
        <v>24.02</v>
      </c>
      <c r="M69" s="30">
        <v>24.02</v>
      </c>
      <c r="N69" s="30">
        <v>24.02</v>
      </c>
      <c r="O69" s="30">
        <v>24.02</v>
      </c>
      <c r="P69" s="30">
        <v>24.02</v>
      </c>
      <c r="Q69" s="30">
        <v>24.02</v>
      </c>
      <c r="R69" s="30">
        <v>24.02</v>
      </c>
      <c r="S69" s="30">
        <v>24.02</v>
      </c>
      <c r="T69" s="30">
        <v>24.02</v>
      </c>
      <c r="U69" s="30">
        <v>24.02</v>
      </c>
      <c r="V69" s="30">
        <v>24.02</v>
      </c>
      <c r="W69" s="30">
        <v>13.22</v>
      </c>
      <c r="X69" s="30">
        <v>13.22</v>
      </c>
      <c r="Y69" s="30">
        <v>18.559999999999999</v>
      </c>
      <c r="Z69" s="30">
        <v>24.02</v>
      </c>
      <c r="AA69" s="30">
        <v>24.02</v>
      </c>
      <c r="AB69" s="30">
        <v>24.02</v>
      </c>
      <c r="AC69" s="30">
        <v>24.02</v>
      </c>
      <c r="AD69" s="30">
        <v>24.02</v>
      </c>
      <c r="AE69" s="30">
        <v>0</v>
      </c>
      <c r="AF69" s="30">
        <v>0</v>
      </c>
    </row>
    <row r="70" spans="1:32" x14ac:dyDescent="0.25">
      <c r="A70" s="11">
        <v>0.6875</v>
      </c>
      <c r="B70" s="16">
        <v>67</v>
      </c>
      <c r="C70" s="30">
        <v>24.02</v>
      </c>
      <c r="D70" s="30">
        <v>24.02</v>
      </c>
      <c r="E70" s="30">
        <v>24.02</v>
      </c>
      <c r="F70" s="30">
        <v>24.02</v>
      </c>
      <c r="G70" s="30">
        <v>24.02</v>
      </c>
      <c r="H70" s="30">
        <v>24.02</v>
      </c>
      <c r="I70" s="30">
        <v>18.87</v>
      </c>
      <c r="J70" s="30">
        <v>24.02</v>
      </c>
      <c r="K70" s="30">
        <v>24.02</v>
      </c>
      <c r="L70" s="30">
        <v>24.02</v>
      </c>
      <c r="M70" s="30">
        <v>24.02</v>
      </c>
      <c r="N70" s="30">
        <v>24.02</v>
      </c>
      <c r="O70" s="30">
        <v>24.02</v>
      </c>
      <c r="P70" s="30">
        <v>24.02</v>
      </c>
      <c r="Q70" s="30">
        <v>24.02</v>
      </c>
      <c r="R70" s="30">
        <v>24.02</v>
      </c>
      <c r="S70" s="30">
        <v>24.02</v>
      </c>
      <c r="T70" s="30">
        <v>24.02</v>
      </c>
      <c r="U70" s="30">
        <v>24.02</v>
      </c>
      <c r="V70" s="30">
        <v>24.02</v>
      </c>
      <c r="W70" s="30">
        <v>13.22</v>
      </c>
      <c r="X70" s="30">
        <v>13.22</v>
      </c>
      <c r="Y70" s="30">
        <v>24.02</v>
      </c>
      <c r="Z70" s="30">
        <v>24.02</v>
      </c>
      <c r="AA70" s="30">
        <v>24.02</v>
      </c>
      <c r="AB70" s="30">
        <v>24.02</v>
      </c>
      <c r="AC70" s="30">
        <v>24.02</v>
      </c>
      <c r="AD70" s="30">
        <v>18.559999999999999</v>
      </c>
      <c r="AE70" s="30">
        <v>0</v>
      </c>
      <c r="AF70" s="30">
        <v>0</v>
      </c>
    </row>
    <row r="71" spans="1:32" x14ac:dyDescent="0.25">
      <c r="A71" s="11">
        <v>0.69791666666666663</v>
      </c>
      <c r="B71" s="16">
        <v>68</v>
      </c>
      <c r="C71" s="30">
        <v>24.02</v>
      </c>
      <c r="D71" s="30">
        <v>24.02</v>
      </c>
      <c r="E71" s="30">
        <v>24.02</v>
      </c>
      <c r="F71" s="30">
        <v>24.02</v>
      </c>
      <c r="G71" s="30">
        <v>24.02</v>
      </c>
      <c r="H71" s="30">
        <v>24.02</v>
      </c>
      <c r="I71" s="30">
        <v>13.71</v>
      </c>
      <c r="J71" s="30">
        <v>24.02</v>
      </c>
      <c r="K71" s="30">
        <v>24.02</v>
      </c>
      <c r="L71" s="30">
        <v>24.02</v>
      </c>
      <c r="M71" s="30">
        <v>24.02</v>
      </c>
      <c r="N71" s="30">
        <v>24.02</v>
      </c>
      <c r="O71" s="30">
        <v>24.02</v>
      </c>
      <c r="P71" s="30">
        <v>24.02</v>
      </c>
      <c r="Q71" s="30">
        <v>24.02</v>
      </c>
      <c r="R71" s="30">
        <v>24.02</v>
      </c>
      <c r="S71" s="30">
        <v>24.02</v>
      </c>
      <c r="T71" s="30">
        <v>24.02</v>
      </c>
      <c r="U71" s="30">
        <v>24.02</v>
      </c>
      <c r="V71" s="30">
        <v>24.02</v>
      </c>
      <c r="W71" s="30">
        <v>13.22</v>
      </c>
      <c r="X71" s="30">
        <v>13.22</v>
      </c>
      <c r="Y71" s="30">
        <v>24.02</v>
      </c>
      <c r="Z71" s="30">
        <v>24.02</v>
      </c>
      <c r="AA71" s="30">
        <v>24.02</v>
      </c>
      <c r="AB71" s="30">
        <v>24.02</v>
      </c>
      <c r="AC71" s="30">
        <v>24.02</v>
      </c>
      <c r="AD71" s="30">
        <v>13.22</v>
      </c>
      <c r="AE71" s="30">
        <v>0</v>
      </c>
      <c r="AF71" s="30">
        <v>0</v>
      </c>
    </row>
    <row r="72" spans="1:32" x14ac:dyDescent="0.25">
      <c r="A72" s="11">
        <v>0.70833333333333337</v>
      </c>
      <c r="B72" s="16">
        <v>69</v>
      </c>
      <c r="C72" s="30">
        <v>24.02</v>
      </c>
      <c r="D72" s="30">
        <v>24.02</v>
      </c>
      <c r="E72" s="30">
        <v>24.02</v>
      </c>
      <c r="F72" s="30">
        <v>24.02</v>
      </c>
      <c r="G72" s="30">
        <v>24.02</v>
      </c>
      <c r="H72" s="30">
        <v>24.02</v>
      </c>
      <c r="I72" s="30">
        <v>13.71</v>
      </c>
      <c r="J72" s="30">
        <v>24.02</v>
      </c>
      <c r="K72" s="30">
        <v>18.87</v>
      </c>
      <c r="L72" s="30">
        <v>18.559999999999999</v>
      </c>
      <c r="M72" s="30">
        <v>24.02</v>
      </c>
      <c r="N72" s="30">
        <v>24.02</v>
      </c>
      <c r="O72" s="30">
        <v>13.22</v>
      </c>
      <c r="P72" s="30">
        <v>18.559999999999999</v>
      </c>
      <c r="Q72" s="30">
        <v>24.02</v>
      </c>
      <c r="R72" s="30">
        <v>24.02</v>
      </c>
      <c r="S72" s="30">
        <v>24.02</v>
      </c>
      <c r="T72" s="30">
        <v>24.02</v>
      </c>
      <c r="U72" s="30">
        <v>24.02</v>
      </c>
      <c r="V72" s="30">
        <v>24.02</v>
      </c>
      <c r="W72" s="30">
        <v>13.22</v>
      </c>
      <c r="X72" s="30">
        <v>13.22</v>
      </c>
      <c r="Y72" s="30">
        <v>18.559999999999999</v>
      </c>
      <c r="Z72" s="30">
        <v>24.02</v>
      </c>
      <c r="AA72" s="30">
        <v>24.02</v>
      </c>
      <c r="AB72" s="30">
        <v>24.02</v>
      </c>
      <c r="AC72" s="30">
        <v>24.02</v>
      </c>
      <c r="AD72" s="30">
        <v>13.22</v>
      </c>
      <c r="AE72" s="30">
        <v>0</v>
      </c>
      <c r="AF72" s="30">
        <v>0</v>
      </c>
    </row>
    <row r="73" spans="1:32" x14ac:dyDescent="0.25">
      <c r="A73" s="11">
        <v>0.71875</v>
      </c>
      <c r="B73" s="16">
        <v>70</v>
      </c>
      <c r="C73" s="30">
        <v>24.02</v>
      </c>
      <c r="D73" s="30">
        <v>24.02</v>
      </c>
      <c r="E73" s="30">
        <v>24.02</v>
      </c>
      <c r="F73" s="30">
        <v>24.02</v>
      </c>
      <c r="G73" s="30">
        <v>24.02</v>
      </c>
      <c r="H73" s="30">
        <v>24.02</v>
      </c>
      <c r="I73" s="30">
        <v>13.71</v>
      </c>
      <c r="J73" s="30">
        <v>24.02</v>
      </c>
      <c r="K73" s="30">
        <v>13.71</v>
      </c>
      <c r="L73" s="30">
        <v>13.22</v>
      </c>
      <c r="M73" s="30">
        <v>24.02</v>
      </c>
      <c r="N73" s="30">
        <v>24.02</v>
      </c>
      <c r="O73" s="30">
        <v>13.22</v>
      </c>
      <c r="P73" s="30">
        <v>13.22</v>
      </c>
      <c r="Q73" s="30">
        <v>24.02</v>
      </c>
      <c r="R73" s="30">
        <v>24.02</v>
      </c>
      <c r="S73" s="30">
        <v>24.02</v>
      </c>
      <c r="T73" s="30">
        <v>24.02</v>
      </c>
      <c r="U73" s="30">
        <v>24.02</v>
      </c>
      <c r="V73" s="30">
        <v>24.02</v>
      </c>
      <c r="W73" s="30">
        <v>13.22</v>
      </c>
      <c r="X73" s="30">
        <v>13.22</v>
      </c>
      <c r="Y73" s="30">
        <v>13.22</v>
      </c>
      <c r="Z73" s="30">
        <v>24.02</v>
      </c>
      <c r="AA73" s="30">
        <v>24.02</v>
      </c>
      <c r="AB73" s="30">
        <v>24.02</v>
      </c>
      <c r="AC73" s="30">
        <v>24.02</v>
      </c>
      <c r="AD73" s="30">
        <v>18.559999999999999</v>
      </c>
      <c r="AE73" s="30">
        <v>0</v>
      </c>
      <c r="AF73" s="30">
        <v>0</v>
      </c>
    </row>
    <row r="74" spans="1:32" x14ac:dyDescent="0.25">
      <c r="A74" s="11">
        <v>0.72916666666666663</v>
      </c>
      <c r="B74" s="16">
        <v>71</v>
      </c>
      <c r="C74" s="30">
        <v>24.02</v>
      </c>
      <c r="D74" s="30">
        <v>24.02</v>
      </c>
      <c r="E74" s="30">
        <v>24.02</v>
      </c>
      <c r="F74" s="30">
        <v>24.02</v>
      </c>
      <c r="G74" s="30">
        <v>24.02</v>
      </c>
      <c r="H74" s="30">
        <v>24.02</v>
      </c>
      <c r="I74" s="30">
        <v>13.71</v>
      </c>
      <c r="J74" s="30">
        <v>24.02</v>
      </c>
      <c r="K74" s="30">
        <v>13.22</v>
      </c>
      <c r="L74" s="30">
        <v>13.22</v>
      </c>
      <c r="M74" s="30">
        <v>24.02</v>
      </c>
      <c r="N74" s="30">
        <v>18.559999999999999</v>
      </c>
      <c r="O74" s="30">
        <v>13.22</v>
      </c>
      <c r="P74" s="30">
        <v>13.22</v>
      </c>
      <c r="Q74" s="30">
        <v>24.02</v>
      </c>
      <c r="R74" s="30">
        <v>24.02</v>
      </c>
      <c r="S74" s="30">
        <v>24.02</v>
      </c>
      <c r="T74" s="30">
        <v>24.02</v>
      </c>
      <c r="U74" s="30">
        <v>24.02</v>
      </c>
      <c r="V74" s="30">
        <v>24.02</v>
      </c>
      <c r="W74" s="30">
        <v>13.22</v>
      </c>
      <c r="X74" s="30">
        <v>13.22</v>
      </c>
      <c r="Y74" s="30">
        <v>13.22</v>
      </c>
      <c r="Z74" s="30">
        <v>24.02</v>
      </c>
      <c r="AA74" s="30">
        <v>24.02</v>
      </c>
      <c r="AB74" s="30">
        <v>24.02</v>
      </c>
      <c r="AC74" s="30">
        <v>24.02</v>
      </c>
      <c r="AD74" s="30">
        <v>12.68</v>
      </c>
      <c r="AE74" s="30">
        <v>0</v>
      </c>
      <c r="AF74" s="30">
        <v>0</v>
      </c>
    </row>
    <row r="75" spans="1:32" x14ac:dyDescent="0.25">
      <c r="A75" s="11">
        <v>0.73958333333333337</v>
      </c>
      <c r="B75" s="16">
        <v>72</v>
      </c>
      <c r="C75" s="30">
        <v>24.02</v>
      </c>
      <c r="D75" s="30">
        <v>24.02</v>
      </c>
      <c r="E75" s="30">
        <v>24.02</v>
      </c>
      <c r="F75" s="30">
        <v>24.02</v>
      </c>
      <c r="G75" s="30">
        <v>24.02</v>
      </c>
      <c r="H75" s="30">
        <v>24.02</v>
      </c>
      <c r="I75" s="30">
        <v>13.71</v>
      </c>
      <c r="J75" s="30">
        <v>24.02</v>
      </c>
      <c r="K75" s="30">
        <v>13.22</v>
      </c>
      <c r="L75" s="30">
        <v>13.22</v>
      </c>
      <c r="M75" s="30">
        <v>24.02</v>
      </c>
      <c r="N75" s="30">
        <v>13.22</v>
      </c>
      <c r="O75" s="30">
        <v>13.22</v>
      </c>
      <c r="P75" s="30">
        <v>13.22</v>
      </c>
      <c r="Q75" s="30">
        <v>24.02</v>
      </c>
      <c r="R75" s="30">
        <v>24.02</v>
      </c>
      <c r="S75" s="30">
        <v>24.02</v>
      </c>
      <c r="T75" s="30">
        <v>24.02</v>
      </c>
      <c r="U75" s="30">
        <v>24.02</v>
      </c>
      <c r="V75" s="30">
        <v>24.02</v>
      </c>
      <c r="W75" s="30">
        <v>13.22</v>
      </c>
      <c r="X75" s="30">
        <v>13.22</v>
      </c>
      <c r="Y75" s="30">
        <v>13.22</v>
      </c>
      <c r="Z75" s="30">
        <v>24.02</v>
      </c>
      <c r="AA75" s="30">
        <v>24.02</v>
      </c>
      <c r="AB75" s="30">
        <v>24.02</v>
      </c>
      <c r="AC75" s="30">
        <v>24.02</v>
      </c>
      <c r="AD75" s="30">
        <v>18.559999999999999</v>
      </c>
      <c r="AE75" s="30">
        <v>0</v>
      </c>
      <c r="AF75" s="30">
        <v>0</v>
      </c>
    </row>
    <row r="76" spans="1:32" x14ac:dyDescent="0.25">
      <c r="A76" s="11">
        <v>0.75</v>
      </c>
      <c r="B76" s="16">
        <v>73</v>
      </c>
      <c r="C76" s="30">
        <v>24.02</v>
      </c>
      <c r="D76" s="30">
        <v>24.02</v>
      </c>
      <c r="E76" s="30">
        <v>24.02</v>
      </c>
      <c r="F76" s="30">
        <v>18.559999999999999</v>
      </c>
      <c r="G76" s="30">
        <v>24.02</v>
      </c>
      <c r="H76" s="30">
        <v>24.02</v>
      </c>
      <c r="I76" s="30">
        <v>18.87</v>
      </c>
      <c r="J76" s="30">
        <v>24.02</v>
      </c>
      <c r="K76" s="30">
        <v>13.22</v>
      </c>
      <c r="L76" s="30">
        <v>18.559999999999999</v>
      </c>
      <c r="M76" s="30">
        <v>18.559999999999999</v>
      </c>
      <c r="N76" s="30">
        <v>13.22</v>
      </c>
      <c r="O76" s="30">
        <v>18.87</v>
      </c>
      <c r="P76" s="30">
        <v>13.22</v>
      </c>
      <c r="Q76" s="30">
        <v>24.02</v>
      </c>
      <c r="R76" s="30">
        <v>24.02</v>
      </c>
      <c r="S76" s="30">
        <v>24.02</v>
      </c>
      <c r="T76" s="30">
        <v>24.02</v>
      </c>
      <c r="U76" s="30">
        <v>24.02</v>
      </c>
      <c r="V76" s="30">
        <v>24.02</v>
      </c>
      <c r="W76" s="30">
        <v>18.559999999999999</v>
      </c>
      <c r="X76" s="30">
        <v>13.22</v>
      </c>
      <c r="Y76" s="30">
        <v>13.22</v>
      </c>
      <c r="Z76" s="30">
        <v>18.559999999999999</v>
      </c>
      <c r="AA76" s="30">
        <v>24.02</v>
      </c>
      <c r="AB76" s="30">
        <v>24.02</v>
      </c>
      <c r="AC76" s="30">
        <v>24.02</v>
      </c>
      <c r="AD76" s="30">
        <v>24.02</v>
      </c>
      <c r="AE76" s="30">
        <v>0</v>
      </c>
      <c r="AF76" s="30">
        <v>0</v>
      </c>
    </row>
    <row r="77" spans="1:32" x14ac:dyDescent="0.25">
      <c r="A77" s="11">
        <v>0.76041666666666663</v>
      </c>
      <c r="B77" s="16">
        <v>74</v>
      </c>
      <c r="C77" s="30">
        <v>24.02</v>
      </c>
      <c r="D77" s="30">
        <v>24.02</v>
      </c>
      <c r="E77" s="30">
        <v>24.02</v>
      </c>
      <c r="F77" s="30">
        <v>13.4</v>
      </c>
      <c r="G77" s="30">
        <v>24.02</v>
      </c>
      <c r="H77" s="30">
        <v>24.02</v>
      </c>
      <c r="I77" s="30">
        <v>24.02</v>
      </c>
      <c r="J77" s="30">
        <v>24.02</v>
      </c>
      <c r="K77" s="30">
        <v>18.37</v>
      </c>
      <c r="L77" s="30">
        <v>24.02</v>
      </c>
      <c r="M77" s="30">
        <v>23.94</v>
      </c>
      <c r="N77" s="30">
        <v>13.22</v>
      </c>
      <c r="O77" s="30">
        <v>24.02</v>
      </c>
      <c r="P77" s="30">
        <v>18.559999999999999</v>
      </c>
      <c r="Q77" s="30">
        <v>24.02</v>
      </c>
      <c r="R77" s="30">
        <v>24.02</v>
      </c>
      <c r="S77" s="30">
        <v>24.02</v>
      </c>
      <c r="T77" s="30">
        <v>24.02</v>
      </c>
      <c r="U77" s="30">
        <v>24.02</v>
      </c>
      <c r="V77" s="30">
        <v>24.02</v>
      </c>
      <c r="W77" s="30">
        <v>18.559999999999999</v>
      </c>
      <c r="X77" s="30">
        <v>13.22</v>
      </c>
      <c r="Y77" s="30">
        <v>18.559999999999999</v>
      </c>
      <c r="Z77" s="30">
        <v>24.02</v>
      </c>
      <c r="AA77" s="30">
        <v>24.02</v>
      </c>
      <c r="AB77" s="30">
        <v>24.02</v>
      </c>
      <c r="AC77" s="30">
        <v>24.02</v>
      </c>
      <c r="AD77" s="30">
        <v>24.02</v>
      </c>
      <c r="AE77" s="30">
        <v>0</v>
      </c>
      <c r="AF77" s="30">
        <v>0</v>
      </c>
    </row>
    <row r="78" spans="1:32" x14ac:dyDescent="0.25">
      <c r="A78" s="11">
        <v>0.77083333333333337</v>
      </c>
      <c r="B78" s="16">
        <v>75</v>
      </c>
      <c r="C78" s="30">
        <v>24.02</v>
      </c>
      <c r="D78" s="30">
        <v>24.02</v>
      </c>
      <c r="E78" s="30">
        <v>24.02</v>
      </c>
      <c r="F78" s="30">
        <v>13.4</v>
      </c>
      <c r="G78" s="30">
        <v>24.02</v>
      </c>
      <c r="H78" s="30">
        <v>24.02</v>
      </c>
      <c r="I78" s="30">
        <v>24.02</v>
      </c>
      <c r="J78" s="30">
        <v>24.02</v>
      </c>
      <c r="K78" s="30">
        <v>23.71</v>
      </c>
      <c r="L78" s="30">
        <v>24.02</v>
      </c>
      <c r="M78" s="30">
        <v>15.010000000000002</v>
      </c>
      <c r="N78" s="30">
        <v>18.559999999999999</v>
      </c>
      <c r="O78" s="30">
        <v>24.02</v>
      </c>
      <c r="P78" s="30">
        <v>13.4</v>
      </c>
      <c r="Q78" s="30">
        <v>24.02</v>
      </c>
      <c r="R78" s="30">
        <v>24.02</v>
      </c>
      <c r="S78" s="30">
        <v>24.02</v>
      </c>
      <c r="T78" s="30">
        <v>24.02</v>
      </c>
      <c r="U78" s="30">
        <v>24.02</v>
      </c>
      <c r="V78" s="30">
        <v>24.02</v>
      </c>
      <c r="W78" s="30">
        <v>24.02</v>
      </c>
      <c r="X78" s="30">
        <v>18.559999999999999</v>
      </c>
      <c r="Y78" s="30">
        <v>24.02</v>
      </c>
      <c r="Z78" s="30">
        <v>24.02</v>
      </c>
      <c r="AA78" s="30">
        <v>24.02</v>
      </c>
      <c r="AB78" s="30">
        <v>24.02</v>
      </c>
      <c r="AC78" s="30">
        <v>24.02</v>
      </c>
      <c r="AD78" s="30">
        <v>24.02</v>
      </c>
      <c r="AE78" s="30">
        <v>0</v>
      </c>
      <c r="AF78" s="30">
        <v>0</v>
      </c>
    </row>
    <row r="79" spans="1:32" x14ac:dyDescent="0.25">
      <c r="A79" s="11">
        <v>0.78125</v>
      </c>
      <c r="B79" s="16">
        <v>76</v>
      </c>
      <c r="C79" s="30">
        <v>24.02</v>
      </c>
      <c r="D79" s="30">
        <v>24.02</v>
      </c>
      <c r="E79" s="30">
        <v>24.02</v>
      </c>
      <c r="F79" s="30">
        <v>13.4</v>
      </c>
      <c r="G79" s="30">
        <v>24.02</v>
      </c>
      <c r="H79" s="30">
        <v>24.02</v>
      </c>
      <c r="I79" s="30">
        <v>24.02</v>
      </c>
      <c r="J79" s="30">
        <v>24.02</v>
      </c>
      <c r="K79" s="30">
        <v>24.02</v>
      </c>
      <c r="L79" s="30">
        <v>24.02</v>
      </c>
      <c r="M79" s="30">
        <v>24.02</v>
      </c>
      <c r="N79" s="30">
        <v>24.02</v>
      </c>
      <c r="O79" s="30">
        <v>24.02</v>
      </c>
      <c r="P79" s="30">
        <v>13.22</v>
      </c>
      <c r="Q79" s="30">
        <v>24.02</v>
      </c>
      <c r="R79" s="30">
        <v>24.02</v>
      </c>
      <c r="S79" s="30">
        <v>24.02</v>
      </c>
      <c r="T79" s="30">
        <v>24.02</v>
      </c>
      <c r="U79" s="30">
        <v>24.02</v>
      </c>
      <c r="V79" s="30">
        <v>24.02</v>
      </c>
      <c r="W79" s="30">
        <v>24.02</v>
      </c>
      <c r="X79" s="30">
        <v>24.02</v>
      </c>
      <c r="Y79" s="30">
        <v>24.02</v>
      </c>
      <c r="Z79" s="30">
        <v>24.02</v>
      </c>
      <c r="AA79" s="30">
        <v>24.02</v>
      </c>
      <c r="AB79" s="30">
        <v>24.02</v>
      </c>
      <c r="AC79" s="30">
        <v>24.02</v>
      </c>
      <c r="AD79" s="30">
        <v>24.02</v>
      </c>
      <c r="AE79" s="30">
        <v>0</v>
      </c>
      <c r="AF79" s="30">
        <v>0</v>
      </c>
    </row>
    <row r="80" spans="1:32" x14ac:dyDescent="0.25">
      <c r="A80" s="11">
        <v>0.79166666666666663</v>
      </c>
      <c r="B80" s="16">
        <v>77</v>
      </c>
      <c r="C80" s="30">
        <v>24.02</v>
      </c>
      <c r="D80" s="30">
        <v>24.02</v>
      </c>
      <c r="E80" s="30">
        <v>24.02</v>
      </c>
      <c r="F80" s="30">
        <v>13.4</v>
      </c>
      <c r="G80" s="30">
        <v>24.02</v>
      </c>
      <c r="H80" s="30">
        <v>24.02</v>
      </c>
      <c r="I80" s="30">
        <v>24.02</v>
      </c>
      <c r="J80" s="30">
        <v>24.02</v>
      </c>
      <c r="K80" s="30">
        <v>24.02</v>
      </c>
      <c r="L80" s="30">
        <v>24.02</v>
      </c>
      <c r="M80" s="30">
        <v>24.02</v>
      </c>
      <c r="N80" s="30">
        <v>24.02</v>
      </c>
      <c r="O80" s="30">
        <v>24.02</v>
      </c>
      <c r="P80" s="30">
        <v>18.559999999999999</v>
      </c>
      <c r="Q80" s="30">
        <v>24.02</v>
      </c>
      <c r="R80" s="30">
        <v>24.02</v>
      </c>
      <c r="S80" s="30">
        <v>24.02</v>
      </c>
      <c r="T80" s="30">
        <v>24.02</v>
      </c>
      <c r="U80" s="30">
        <v>24.02</v>
      </c>
      <c r="V80" s="30">
        <v>24.02</v>
      </c>
      <c r="W80" s="30">
        <v>24.02</v>
      </c>
      <c r="X80" s="30">
        <v>24.02</v>
      </c>
      <c r="Y80" s="30">
        <v>24.02</v>
      </c>
      <c r="Z80" s="30">
        <v>24.02</v>
      </c>
      <c r="AA80" s="30">
        <v>24.02</v>
      </c>
      <c r="AB80" s="30">
        <v>24.02</v>
      </c>
      <c r="AC80" s="30">
        <v>24.02</v>
      </c>
      <c r="AD80" s="30">
        <v>24.02</v>
      </c>
      <c r="AE80" s="30">
        <v>0</v>
      </c>
      <c r="AF80" s="30">
        <v>0</v>
      </c>
    </row>
    <row r="81" spans="1:32" x14ac:dyDescent="0.25">
      <c r="A81" s="11">
        <v>0.80208333333333337</v>
      </c>
      <c r="B81" s="16">
        <v>78</v>
      </c>
      <c r="C81" s="30">
        <v>24.02</v>
      </c>
      <c r="D81" s="30">
        <v>24.02</v>
      </c>
      <c r="E81" s="30">
        <v>24.02</v>
      </c>
      <c r="F81" s="30">
        <v>13.4</v>
      </c>
      <c r="G81" s="30">
        <v>24.02</v>
      </c>
      <c r="H81" s="30">
        <v>24.02</v>
      </c>
      <c r="I81" s="30">
        <v>24.02</v>
      </c>
      <c r="J81" s="30">
        <v>24.02</v>
      </c>
      <c r="K81" s="30">
        <v>24.02</v>
      </c>
      <c r="L81" s="30">
        <v>24.02</v>
      </c>
      <c r="M81" s="30">
        <v>24.02</v>
      </c>
      <c r="N81" s="30">
        <v>24.02</v>
      </c>
      <c r="O81" s="30">
        <v>24.02</v>
      </c>
      <c r="P81" s="30">
        <v>24.02</v>
      </c>
      <c r="Q81" s="30">
        <v>24.02</v>
      </c>
      <c r="R81" s="30">
        <v>24.02</v>
      </c>
      <c r="S81" s="30">
        <v>24.02</v>
      </c>
      <c r="T81" s="30">
        <v>24.02</v>
      </c>
      <c r="U81" s="30">
        <v>24.02</v>
      </c>
      <c r="V81" s="30">
        <v>24.02</v>
      </c>
      <c r="W81" s="30">
        <v>24.02</v>
      </c>
      <c r="X81" s="30">
        <v>24.02</v>
      </c>
      <c r="Y81" s="30">
        <v>24.02</v>
      </c>
      <c r="Z81" s="30">
        <v>24.02</v>
      </c>
      <c r="AA81" s="30">
        <v>24.02</v>
      </c>
      <c r="AB81" s="30">
        <v>24.02</v>
      </c>
      <c r="AC81" s="30">
        <v>24.02</v>
      </c>
      <c r="AD81" s="30">
        <v>24.02</v>
      </c>
      <c r="AE81" s="30">
        <v>0</v>
      </c>
      <c r="AF81" s="30">
        <v>0</v>
      </c>
    </row>
    <row r="82" spans="1:32" x14ac:dyDescent="0.25">
      <c r="A82" s="11">
        <v>0.8125</v>
      </c>
      <c r="B82" s="16">
        <v>79</v>
      </c>
      <c r="C82" s="30">
        <v>24.02</v>
      </c>
      <c r="D82" s="30">
        <v>24.02</v>
      </c>
      <c r="E82" s="30">
        <v>24.02</v>
      </c>
      <c r="F82" s="30">
        <v>18.559999999999999</v>
      </c>
      <c r="G82" s="30">
        <v>24.02</v>
      </c>
      <c r="H82" s="30">
        <v>24.02</v>
      </c>
      <c r="I82" s="30">
        <v>24.02</v>
      </c>
      <c r="J82" s="30">
        <v>24.02</v>
      </c>
      <c r="K82" s="30">
        <v>24.02</v>
      </c>
      <c r="L82" s="30">
        <v>24.02</v>
      </c>
      <c r="M82" s="30">
        <v>24.02</v>
      </c>
      <c r="N82" s="30">
        <v>24.02</v>
      </c>
      <c r="O82" s="30">
        <v>24.02</v>
      </c>
      <c r="P82" s="30">
        <v>24.02</v>
      </c>
      <c r="Q82" s="30">
        <v>24.02</v>
      </c>
      <c r="R82" s="30">
        <v>24.02</v>
      </c>
      <c r="S82" s="30">
        <v>24.02</v>
      </c>
      <c r="T82" s="30">
        <v>24.02</v>
      </c>
      <c r="U82" s="30">
        <v>24.02</v>
      </c>
      <c r="V82" s="30">
        <v>24.02</v>
      </c>
      <c r="W82" s="30">
        <v>24.02</v>
      </c>
      <c r="X82" s="30">
        <v>24.02</v>
      </c>
      <c r="Y82" s="30">
        <v>24.02</v>
      </c>
      <c r="Z82" s="30">
        <v>24.02</v>
      </c>
      <c r="AA82" s="30">
        <v>24.02</v>
      </c>
      <c r="AB82" s="30">
        <v>24.02</v>
      </c>
      <c r="AC82" s="30">
        <v>24.02</v>
      </c>
      <c r="AD82" s="30">
        <v>24.02</v>
      </c>
      <c r="AE82" s="30">
        <v>0</v>
      </c>
      <c r="AF82" s="30">
        <v>0</v>
      </c>
    </row>
    <row r="83" spans="1:32" x14ac:dyDescent="0.25">
      <c r="A83" s="11">
        <v>0.82291666666666663</v>
      </c>
      <c r="B83" s="16">
        <v>80</v>
      </c>
      <c r="C83" s="30">
        <v>24.02</v>
      </c>
      <c r="D83" s="30">
        <v>24.02</v>
      </c>
      <c r="E83" s="30">
        <v>24.02</v>
      </c>
      <c r="F83" s="30">
        <v>24.02</v>
      </c>
      <c r="G83" s="30">
        <v>24.02</v>
      </c>
      <c r="H83" s="30">
        <v>24.02</v>
      </c>
      <c r="I83" s="30">
        <v>24.02</v>
      </c>
      <c r="J83" s="30">
        <v>24.02</v>
      </c>
      <c r="K83" s="30">
        <v>24.02</v>
      </c>
      <c r="L83" s="30">
        <v>24.02</v>
      </c>
      <c r="M83" s="30">
        <v>24.02</v>
      </c>
      <c r="N83" s="30">
        <v>24.02</v>
      </c>
      <c r="O83" s="30">
        <v>24.02</v>
      </c>
      <c r="P83" s="30">
        <v>24.02</v>
      </c>
      <c r="Q83" s="30">
        <v>24.02</v>
      </c>
      <c r="R83" s="30">
        <v>24.02</v>
      </c>
      <c r="S83" s="30">
        <v>24.02</v>
      </c>
      <c r="T83" s="30">
        <v>24.02</v>
      </c>
      <c r="U83" s="30">
        <v>24.02</v>
      </c>
      <c r="V83" s="30">
        <v>24.02</v>
      </c>
      <c r="W83" s="30">
        <v>24.02</v>
      </c>
      <c r="X83" s="30">
        <v>24.02</v>
      </c>
      <c r="Y83" s="30">
        <v>24.02</v>
      </c>
      <c r="Z83" s="30">
        <v>24.02</v>
      </c>
      <c r="AA83" s="30">
        <v>24.02</v>
      </c>
      <c r="AB83" s="30">
        <v>24.02</v>
      </c>
      <c r="AC83" s="30">
        <v>24.02</v>
      </c>
      <c r="AD83" s="30">
        <v>24.02</v>
      </c>
      <c r="AE83" s="30">
        <v>0</v>
      </c>
      <c r="AF83" s="30">
        <v>0</v>
      </c>
    </row>
    <row r="84" spans="1:32" x14ac:dyDescent="0.25">
      <c r="A84" s="11">
        <v>0.83333333333333337</v>
      </c>
      <c r="B84" s="16">
        <v>81</v>
      </c>
      <c r="C84" s="30">
        <v>24.02</v>
      </c>
      <c r="D84" s="30">
        <v>24.02</v>
      </c>
      <c r="E84" s="30">
        <v>24.02</v>
      </c>
      <c r="F84" s="30">
        <v>24.02</v>
      </c>
      <c r="G84" s="30">
        <v>24.02</v>
      </c>
      <c r="H84" s="30">
        <v>24.02</v>
      </c>
      <c r="I84" s="30">
        <v>24.02</v>
      </c>
      <c r="J84" s="30">
        <v>24.02</v>
      </c>
      <c r="K84" s="30">
        <v>24.02</v>
      </c>
      <c r="L84" s="30">
        <v>24.02</v>
      </c>
      <c r="M84" s="30">
        <v>24.02</v>
      </c>
      <c r="N84" s="30">
        <v>24.02</v>
      </c>
      <c r="O84" s="30">
        <v>24.02</v>
      </c>
      <c r="P84" s="30">
        <v>24.02</v>
      </c>
      <c r="Q84" s="30">
        <v>24.02</v>
      </c>
      <c r="R84" s="30">
        <v>24.02</v>
      </c>
      <c r="S84" s="30">
        <v>24.02</v>
      </c>
      <c r="T84" s="30">
        <v>24.02</v>
      </c>
      <c r="U84" s="30">
        <v>24.02</v>
      </c>
      <c r="V84" s="30">
        <v>24.02</v>
      </c>
      <c r="W84" s="30">
        <v>24.02</v>
      </c>
      <c r="X84" s="30">
        <v>24.02</v>
      </c>
      <c r="Y84" s="30">
        <v>24.02</v>
      </c>
      <c r="Z84" s="30">
        <v>24.02</v>
      </c>
      <c r="AA84" s="30">
        <v>24.02</v>
      </c>
      <c r="AB84" s="30">
        <v>24.02</v>
      </c>
      <c r="AC84" s="30">
        <v>24.02</v>
      </c>
      <c r="AD84" s="30">
        <v>24.02</v>
      </c>
      <c r="AE84" s="30">
        <v>0</v>
      </c>
      <c r="AF84" s="30">
        <v>0</v>
      </c>
    </row>
    <row r="85" spans="1:32" x14ac:dyDescent="0.25">
      <c r="A85" s="11">
        <v>0.84375</v>
      </c>
      <c r="B85" s="16">
        <v>82</v>
      </c>
      <c r="C85" s="30">
        <v>24.02</v>
      </c>
      <c r="D85" s="30">
        <v>24.02</v>
      </c>
      <c r="E85" s="30">
        <v>24.02</v>
      </c>
      <c r="F85" s="30">
        <v>24.02</v>
      </c>
      <c r="G85" s="30">
        <v>24.02</v>
      </c>
      <c r="H85" s="30">
        <v>24.02</v>
      </c>
      <c r="I85" s="30">
        <v>24.02</v>
      </c>
      <c r="J85" s="30">
        <v>24.02</v>
      </c>
      <c r="K85" s="30">
        <v>24.02</v>
      </c>
      <c r="L85" s="30">
        <v>24.02</v>
      </c>
      <c r="M85" s="30">
        <v>24.02</v>
      </c>
      <c r="N85" s="30">
        <v>24.02</v>
      </c>
      <c r="O85" s="30">
        <v>24.02</v>
      </c>
      <c r="P85" s="30">
        <v>24.02</v>
      </c>
      <c r="Q85" s="30">
        <v>24.02</v>
      </c>
      <c r="R85" s="30">
        <v>24.02</v>
      </c>
      <c r="S85" s="30">
        <v>24.02</v>
      </c>
      <c r="T85" s="30">
        <v>24.02</v>
      </c>
      <c r="U85" s="30">
        <v>24.02</v>
      </c>
      <c r="V85" s="30">
        <v>24.02</v>
      </c>
      <c r="W85" s="30">
        <v>24.02</v>
      </c>
      <c r="X85" s="30">
        <v>24.02</v>
      </c>
      <c r="Y85" s="30">
        <v>24.02</v>
      </c>
      <c r="Z85" s="30">
        <v>24.02</v>
      </c>
      <c r="AA85" s="30">
        <v>24.02</v>
      </c>
      <c r="AB85" s="30">
        <v>24.02</v>
      </c>
      <c r="AC85" s="30">
        <v>24.02</v>
      </c>
      <c r="AD85" s="30">
        <v>24.02</v>
      </c>
      <c r="AE85" s="30">
        <v>0</v>
      </c>
      <c r="AF85" s="30">
        <v>0</v>
      </c>
    </row>
    <row r="86" spans="1:32" x14ac:dyDescent="0.25">
      <c r="A86" s="11">
        <v>0.85416666666666663</v>
      </c>
      <c r="B86" s="16">
        <v>83</v>
      </c>
      <c r="C86" s="30">
        <v>24.02</v>
      </c>
      <c r="D86" s="30">
        <v>24.02</v>
      </c>
      <c r="E86" s="30">
        <v>24.02</v>
      </c>
      <c r="F86" s="30">
        <v>18.559999999999999</v>
      </c>
      <c r="G86" s="30">
        <v>24.02</v>
      </c>
      <c r="H86" s="30">
        <v>24.02</v>
      </c>
      <c r="I86" s="30">
        <v>24.02</v>
      </c>
      <c r="J86" s="30">
        <v>24.02</v>
      </c>
      <c r="K86" s="30">
        <v>24.02</v>
      </c>
      <c r="L86" s="30">
        <v>24.02</v>
      </c>
      <c r="M86" s="30">
        <v>18.559999999999999</v>
      </c>
      <c r="N86" s="30">
        <v>24.02</v>
      </c>
      <c r="O86" s="30">
        <v>24.02</v>
      </c>
      <c r="P86" s="30">
        <v>24.02</v>
      </c>
      <c r="Q86" s="30">
        <v>24.02</v>
      </c>
      <c r="R86" s="30">
        <v>24.02</v>
      </c>
      <c r="S86" s="30">
        <v>24.02</v>
      </c>
      <c r="T86" s="30">
        <v>24.02</v>
      </c>
      <c r="U86" s="30">
        <v>24.02</v>
      </c>
      <c r="V86" s="30">
        <v>24.02</v>
      </c>
      <c r="W86" s="30">
        <v>24.02</v>
      </c>
      <c r="X86" s="30">
        <v>24.02</v>
      </c>
      <c r="Y86" s="30">
        <v>24.02</v>
      </c>
      <c r="Z86" s="30">
        <v>24.02</v>
      </c>
      <c r="AA86" s="30">
        <v>24.02</v>
      </c>
      <c r="AB86" s="30">
        <v>24.02</v>
      </c>
      <c r="AC86" s="30">
        <v>24.02</v>
      </c>
      <c r="AD86" s="30">
        <v>24.02</v>
      </c>
      <c r="AE86" s="30">
        <v>0</v>
      </c>
      <c r="AF86" s="30">
        <v>0</v>
      </c>
    </row>
    <row r="87" spans="1:32" x14ac:dyDescent="0.25">
      <c r="A87" s="11">
        <v>0.86458333333333337</v>
      </c>
      <c r="B87" s="16">
        <v>84</v>
      </c>
      <c r="C87" s="30">
        <v>24.02</v>
      </c>
      <c r="D87" s="30">
        <v>24.02</v>
      </c>
      <c r="E87" s="30">
        <v>24.02</v>
      </c>
      <c r="F87" s="30">
        <v>13.4</v>
      </c>
      <c r="G87" s="30">
        <v>24.02</v>
      </c>
      <c r="H87" s="30">
        <v>24.02</v>
      </c>
      <c r="I87" s="30">
        <v>24.02</v>
      </c>
      <c r="J87" s="30">
        <v>24.02</v>
      </c>
      <c r="K87" s="30">
        <v>24.02</v>
      </c>
      <c r="L87" s="30">
        <v>24.02</v>
      </c>
      <c r="M87" s="30">
        <v>13.22</v>
      </c>
      <c r="N87" s="30">
        <v>24.02</v>
      </c>
      <c r="O87" s="30">
        <v>24.02</v>
      </c>
      <c r="P87" s="30">
        <v>24.02</v>
      </c>
      <c r="Q87" s="30">
        <v>24.02</v>
      </c>
      <c r="R87" s="30">
        <v>24.02</v>
      </c>
      <c r="S87" s="30">
        <v>24.02</v>
      </c>
      <c r="T87" s="30">
        <v>24.02</v>
      </c>
      <c r="U87" s="30">
        <v>24.02</v>
      </c>
      <c r="V87" s="30">
        <v>24.02</v>
      </c>
      <c r="W87" s="30">
        <v>24.02</v>
      </c>
      <c r="X87" s="30">
        <v>24.02</v>
      </c>
      <c r="Y87" s="30">
        <v>24.02</v>
      </c>
      <c r="Z87" s="30">
        <v>24.02</v>
      </c>
      <c r="AA87" s="30">
        <v>24.02</v>
      </c>
      <c r="AB87" s="30">
        <v>24.02</v>
      </c>
      <c r="AC87" s="30">
        <v>24.02</v>
      </c>
      <c r="AD87" s="30">
        <v>24.02</v>
      </c>
      <c r="AE87" s="30">
        <v>0</v>
      </c>
      <c r="AF87" s="30">
        <v>0</v>
      </c>
    </row>
    <row r="88" spans="1:32" x14ac:dyDescent="0.25">
      <c r="A88" s="11">
        <v>0.875</v>
      </c>
      <c r="B88" s="16">
        <v>85</v>
      </c>
      <c r="C88" s="30">
        <v>24.02</v>
      </c>
      <c r="D88" s="30">
        <v>24.02</v>
      </c>
      <c r="E88" s="30">
        <v>24.02</v>
      </c>
      <c r="F88" s="30">
        <v>13.4</v>
      </c>
      <c r="G88" s="30">
        <v>24.02</v>
      </c>
      <c r="H88" s="30">
        <v>24.02</v>
      </c>
      <c r="I88" s="30">
        <v>24.02</v>
      </c>
      <c r="J88" s="30">
        <v>24.02</v>
      </c>
      <c r="K88" s="30">
        <v>24.02</v>
      </c>
      <c r="L88" s="30">
        <v>24.02</v>
      </c>
      <c r="M88" s="30">
        <v>13.22</v>
      </c>
      <c r="N88" s="30">
        <v>24.02</v>
      </c>
      <c r="O88" s="30">
        <v>24.02</v>
      </c>
      <c r="P88" s="30">
        <v>24.02</v>
      </c>
      <c r="Q88" s="30">
        <v>24.02</v>
      </c>
      <c r="R88" s="30">
        <v>24.02</v>
      </c>
      <c r="S88" s="30">
        <v>24.02</v>
      </c>
      <c r="T88" s="30">
        <v>24.02</v>
      </c>
      <c r="U88" s="30">
        <v>24.02</v>
      </c>
      <c r="V88" s="30">
        <v>24.02</v>
      </c>
      <c r="W88" s="30">
        <v>24.02</v>
      </c>
      <c r="X88" s="30">
        <v>24.02</v>
      </c>
      <c r="Y88" s="30">
        <v>24.02</v>
      </c>
      <c r="Z88" s="30">
        <v>24.02</v>
      </c>
      <c r="AA88" s="30">
        <v>24.02</v>
      </c>
      <c r="AB88" s="30">
        <v>24.02</v>
      </c>
      <c r="AC88" s="30">
        <v>24.02</v>
      </c>
      <c r="AD88" s="30">
        <v>24.02</v>
      </c>
      <c r="AE88" s="30">
        <v>0</v>
      </c>
      <c r="AF88" s="30">
        <v>0</v>
      </c>
    </row>
    <row r="89" spans="1:32" x14ac:dyDescent="0.25">
      <c r="A89" s="11">
        <v>0.88541666666666663</v>
      </c>
      <c r="B89" s="16">
        <v>86</v>
      </c>
      <c r="C89" s="30">
        <v>24.02</v>
      </c>
      <c r="D89" s="30">
        <v>24.02</v>
      </c>
      <c r="E89" s="30">
        <v>24.02</v>
      </c>
      <c r="F89" s="30">
        <v>13.4</v>
      </c>
      <c r="G89" s="30">
        <v>24.02</v>
      </c>
      <c r="H89" s="30">
        <v>24.02</v>
      </c>
      <c r="I89" s="30">
        <v>24.02</v>
      </c>
      <c r="J89" s="30">
        <v>24.02</v>
      </c>
      <c r="K89" s="30">
        <v>24.02</v>
      </c>
      <c r="L89" s="30">
        <v>24.02</v>
      </c>
      <c r="M89" s="30">
        <v>13.22</v>
      </c>
      <c r="N89" s="30">
        <v>24.02</v>
      </c>
      <c r="O89" s="30">
        <v>24.02</v>
      </c>
      <c r="P89" s="30">
        <v>24.02</v>
      </c>
      <c r="Q89" s="30">
        <v>24.02</v>
      </c>
      <c r="R89" s="30">
        <v>24.02</v>
      </c>
      <c r="S89" s="30">
        <v>24.02</v>
      </c>
      <c r="T89" s="30">
        <v>24.02</v>
      </c>
      <c r="U89" s="30">
        <v>24.02</v>
      </c>
      <c r="V89" s="30">
        <v>24.02</v>
      </c>
      <c r="W89" s="30">
        <v>24.02</v>
      </c>
      <c r="X89" s="30">
        <v>24.02</v>
      </c>
      <c r="Y89" s="30">
        <v>24.02</v>
      </c>
      <c r="Z89" s="30">
        <v>24.02</v>
      </c>
      <c r="AA89" s="30">
        <v>24.02</v>
      </c>
      <c r="AB89" s="30">
        <v>24.02</v>
      </c>
      <c r="AC89" s="30">
        <v>24.02</v>
      </c>
      <c r="AD89" s="30">
        <v>24.02</v>
      </c>
      <c r="AE89" s="30">
        <v>0</v>
      </c>
      <c r="AF89" s="30">
        <v>0</v>
      </c>
    </row>
    <row r="90" spans="1:32" x14ac:dyDescent="0.25">
      <c r="A90" s="11">
        <v>0.89583333333333337</v>
      </c>
      <c r="B90" s="16">
        <v>87</v>
      </c>
      <c r="C90" s="30">
        <v>24.02</v>
      </c>
      <c r="D90" s="30">
        <v>24.02</v>
      </c>
      <c r="E90" s="30">
        <v>24.02</v>
      </c>
      <c r="F90" s="30">
        <v>13.4</v>
      </c>
      <c r="G90" s="30">
        <v>24.02</v>
      </c>
      <c r="H90" s="30">
        <v>24.02</v>
      </c>
      <c r="I90" s="30">
        <v>24.02</v>
      </c>
      <c r="J90" s="30">
        <v>24.02</v>
      </c>
      <c r="K90" s="30">
        <v>24.02</v>
      </c>
      <c r="L90" s="30">
        <v>24.02</v>
      </c>
      <c r="M90" s="30">
        <v>13.22</v>
      </c>
      <c r="N90" s="30">
        <v>24.02</v>
      </c>
      <c r="O90" s="30">
        <v>24.02</v>
      </c>
      <c r="P90" s="30">
        <v>24.02</v>
      </c>
      <c r="Q90" s="30">
        <v>24.02</v>
      </c>
      <c r="R90" s="30">
        <v>24.02</v>
      </c>
      <c r="S90" s="30">
        <v>24.02</v>
      </c>
      <c r="T90" s="30">
        <v>24.02</v>
      </c>
      <c r="U90" s="30">
        <v>24.02</v>
      </c>
      <c r="V90" s="30">
        <v>24.02</v>
      </c>
      <c r="W90" s="30">
        <v>24.02</v>
      </c>
      <c r="X90" s="30">
        <v>24.02</v>
      </c>
      <c r="Y90" s="30">
        <v>24.02</v>
      </c>
      <c r="Z90" s="30">
        <v>24.02</v>
      </c>
      <c r="AA90" s="30">
        <v>24.02</v>
      </c>
      <c r="AB90" s="30">
        <v>24.02</v>
      </c>
      <c r="AC90" s="30">
        <v>24.02</v>
      </c>
      <c r="AD90" s="30">
        <v>24.02</v>
      </c>
      <c r="AE90" s="30">
        <v>0</v>
      </c>
      <c r="AF90" s="30">
        <v>0</v>
      </c>
    </row>
    <row r="91" spans="1:32" x14ac:dyDescent="0.25">
      <c r="A91" s="11">
        <v>0.90625</v>
      </c>
      <c r="B91" s="16">
        <v>88</v>
      </c>
      <c r="C91" s="30">
        <v>24.02</v>
      </c>
      <c r="D91" s="30">
        <v>24.02</v>
      </c>
      <c r="E91" s="30">
        <v>24.02</v>
      </c>
      <c r="F91" s="30">
        <v>18.559999999999999</v>
      </c>
      <c r="G91" s="30">
        <v>24.02</v>
      </c>
      <c r="H91" s="30">
        <v>24.02</v>
      </c>
      <c r="I91" s="30">
        <v>24.02</v>
      </c>
      <c r="J91" s="30">
        <v>24.02</v>
      </c>
      <c r="K91" s="30">
        <v>24.02</v>
      </c>
      <c r="L91" s="30">
        <v>24.02</v>
      </c>
      <c r="M91" s="30">
        <v>13.22</v>
      </c>
      <c r="N91" s="30">
        <v>24.02</v>
      </c>
      <c r="O91" s="30">
        <v>24.02</v>
      </c>
      <c r="P91" s="30">
        <v>24.02</v>
      </c>
      <c r="Q91" s="30">
        <v>24.02</v>
      </c>
      <c r="R91" s="30">
        <v>24.02</v>
      </c>
      <c r="S91" s="30">
        <v>24.02</v>
      </c>
      <c r="T91" s="30">
        <v>24.02</v>
      </c>
      <c r="U91" s="30">
        <v>24.02</v>
      </c>
      <c r="V91" s="30">
        <v>24.02</v>
      </c>
      <c r="W91" s="30">
        <v>24.02</v>
      </c>
      <c r="X91" s="30">
        <v>24.02</v>
      </c>
      <c r="Y91" s="30">
        <v>24.02</v>
      </c>
      <c r="Z91" s="30">
        <v>24.02</v>
      </c>
      <c r="AA91" s="30">
        <v>24.02</v>
      </c>
      <c r="AB91" s="30">
        <v>24.02</v>
      </c>
      <c r="AC91" s="30">
        <v>24.02</v>
      </c>
      <c r="AD91" s="30">
        <v>24.02</v>
      </c>
      <c r="AE91" s="30">
        <v>0</v>
      </c>
      <c r="AF91" s="30">
        <v>0</v>
      </c>
    </row>
    <row r="92" spans="1:32" x14ac:dyDescent="0.25">
      <c r="A92" s="11">
        <v>0.91666666666666663</v>
      </c>
      <c r="B92" s="16">
        <v>89</v>
      </c>
      <c r="C92" s="30">
        <v>24.02</v>
      </c>
      <c r="D92" s="30">
        <v>24.02</v>
      </c>
      <c r="E92" s="30">
        <v>24.02</v>
      </c>
      <c r="F92" s="30">
        <v>24.02</v>
      </c>
      <c r="G92" s="30">
        <v>24.02</v>
      </c>
      <c r="H92" s="30">
        <v>24.02</v>
      </c>
      <c r="I92" s="30">
        <v>24.02</v>
      </c>
      <c r="J92" s="30">
        <v>24.02</v>
      </c>
      <c r="K92" s="30">
        <v>24.02</v>
      </c>
      <c r="L92" s="30">
        <v>24.02</v>
      </c>
      <c r="M92" s="30">
        <v>13.22</v>
      </c>
      <c r="N92" s="30">
        <v>24.02</v>
      </c>
      <c r="O92" s="30">
        <v>24.02</v>
      </c>
      <c r="P92" s="30">
        <v>24.02</v>
      </c>
      <c r="Q92" s="30">
        <v>24.02</v>
      </c>
      <c r="R92" s="30">
        <v>24.02</v>
      </c>
      <c r="S92" s="30">
        <v>24.02</v>
      </c>
      <c r="T92" s="30">
        <v>24.02</v>
      </c>
      <c r="U92" s="30">
        <v>24.02</v>
      </c>
      <c r="V92" s="30">
        <v>24.02</v>
      </c>
      <c r="W92" s="30">
        <v>24.02</v>
      </c>
      <c r="X92" s="30">
        <v>24.02</v>
      </c>
      <c r="Y92" s="30">
        <v>24.02</v>
      </c>
      <c r="Z92" s="30">
        <v>24.02</v>
      </c>
      <c r="AA92" s="30">
        <v>24.02</v>
      </c>
      <c r="AB92" s="30">
        <v>24.02</v>
      </c>
      <c r="AC92" s="30">
        <v>24.02</v>
      </c>
      <c r="AD92" s="30">
        <v>18.87</v>
      </c>
      <c r="AE92" s="30">
        <v>0</v>
      </c>
      <c r="AF92" s="30">
        <v>0</v>
      </c>
    </row>
    <row r="93" spans="1:32" x14ac:dyDescent="0.25">
      <c r="A93" s="11">
        <v>0.92708333333333337</v>
      </c>
      <c r="B93" s="16">
        <v>90</v>
      </c>
      <c r="C93" s="30">
        <v>24.02</v>
      </c>
      <c r="D93" s="30">
        <v>24.02</v>
      </c>
      <c r="E93" s="30">
        <v>24.02</v>
      </c>
      <c r="F93" s="30">
        <v>24.02</v>
      </c>
      <c r="G93" s="30">
        <v>24.02</v>
      </c>
      <c r="H93" s="30">
        <v>24.02</v>
      </c>
      <c r="I93" s="30">
        <v>24.02</v>
      </c>
      <c r="J93" s="30">
        <v>24.02</v>
      </c>
      <c r="K93" s="30">
        <v>24.02</v>
      </c>
      <c r="L93" s="30">
        <v>24.02</v>
      </c>
      <c r="M93" s="30">
        <v>13.22</v>
      </c>
      <c r="N93" s="30">
        <v>24.02</v>
      </c>
      <c r="O93" s="30">
        <v>24.02</v>
      </c>
      <c r="P93" s="30">
        <v>24.02</v>
      </c>
      <c r="Q93" s="30">
        <v>24.02</v>
      </c>
      <c r="R93" s="30">
        <v>24.02</v>
      </c>
      <c r="S93" s="30">
        <v>24.02</v>
      </c>
      <c r="T93" s="30">
        <v>24.02</v>
      </c>
      <c r="U93" s="30">
        <v>24.02</v>
      </c>
      <c r="V93" s="30">
        <v>24.02</v>
      </c>
      <c r="W93" s="30">
        <v>24.02</v>
      </c>
      <c r="X93" s="30">
        <v>24.02</v>
      </c>
      <c r="Y93" s="30">
        <v>24.02</v>
      </c>
      <c r="Z93" s="30">
        <v>24.02</v>
      </c>
      <c r="AA93" s="30">
        <v>24.02</v>
      </c>
      <c r="AB93" s="30">
        <v>24.02</v>
      </c>
      <c r="AC93" s="30">
        <v>24.02</v>
      </c>
      <c r="AD93" s="30">
        <v>13.71</v>
      </c>
      <c r="AE93" s="30">
        <v>0</v>
      </c>
      <c r="AF93" s="30">
        <v>0</v>
      </c>
    </row>
    <row r="94" spans="1:32" x14ac:dyDescent="0.25">
      <c r="A94" s="11">
        <v>0.9375</v>
      </c>
      <c r="B94" s="16">
        <v>91</v>
      </c>
      <c r="C94" s="30">
        <v>24.02</v>
      </c>
      <c r="D94" s="30">
        <v>24.02</v>
      </c>
      <c r="E94" s="30">
        <v>24.02</v>
      </c>
      <c r="F94" s="30">
        <v>24.02</v>
      </c>
      <c r="G94" s="30">
        <v>24.02</v>
      </c>
      <c r="H94" s="30">
        <v>24.02</v>
      </c>
      <c r="I94" s="30">
        <v>24.02</v>
      </c>
      <c r="J94" s="30">
        <v>24.02</v>
      </c>
      <c r="K94" s="30">
        <v>24.02</v>
      </c>
      <c r="L94" s="30">
        <v>24.02</v>
      </c>
      <c r="M94" s="30">
        <v>13.22</v>
      </c>
      <c r="N94" s="30">
        <v>24.02</v>
      </c>
      <c r="O94" s="30">
        <v>24.02</v>
      </c>
      <c r="P94" s="30">
        <v>24.02</v>
      </c>
      <c r="Q94" s="30">
        <v>24.02</v>
      </c>
      <c r="R94" s="30">
        <v>24.02</v>
      </c>
      <c r="S94" s="30">
        <v>24.02</v>
      </c>
      <c r="T94" s="30">
        <v>24.02</v>
      </c>
      <c r="U94" s="30">
        <v>24.02</v>
      </c>
      <c r="V94" s="30">
        <v>24.02</v>
      </c>
      <c r="W94" s="30">
        <v>24.02</v>
      </c>
      <c r="X94" s="30">
        <v>24.02</v>
      </c>
      <c r="Y94" s="30">
        <v>24.02</v>
      </c>
      <c r="Z94" s="30">
        <v>24.02</v>
      </c>
      <c r="AA94" s="30">
        <v>24.02</v>
      </c>
      <c r="AB94" s="30">
        <v>24.02</v>
      </c>
      <c r="AC94" s="30">
        <v>24.02</v>
      </c>
      <c r="AD94" s="30">
        <v>8.56</v>
      </c>
      <c r="AE94" s="30">
        <v>0</v>
      </c>
      <c r="AF94" s="30">
        <v>0</v>
      </c>
    </row>
    <row r="95" spans="1:32" x14ac:dyDescent="0.25">
      <c r="A95" s="11">
        <v>0.94791666666666663</v>
      </c>
      <c r="B95" s="16">
        <v>92</v>
      </c>
      <c r="C95" s="30">
        <v>24.02</v>
      </c>
      <c r="D95" s="30">
        <v>24.02</v>
      </c>
      <c r="E95" s="30">
        <v>24.02</v>
      </c>
      <c r="F95" s="30">
        <v>24.02</v>
      </c>
      <c r="G95" s="30">
        <v>24.02</v>
      </c>
      <c r="H95" s="30">
        <v>24.02</v>
      </c>
      <c r="I95" s="30">
        <v>24.02</v>
      </c>
      <c r="J95" s="30">
        <v>24.02</v>
      </c>
      <c r="K95" s="30">
        <v>24.02</v>
      </c>
      <c r="L95" s="30">
        <v>24.02</v>
      </c>
      <c r="M95" s="30">
        <v>13.22</v>
      </c>
      <c r="N95" s="30">
        <v>24.02</v>
      </c>
      <c r="O95" s="30">
        <v>24.02</v>
      </c>
      <c r="P95" s="30">
        <v>24.02</v>
      </c>
      <c r="Q95" s="30">
        <v>24.02</v>
      </c>
      <c r="R95" s="30">
        <v>24.02</v>
      </c>
      <c r="S95" s="30">
        <v>24.02</v>
      </c>
      <c r="T95" s="30">
        <v>24.02</v>
      </c>
      <c r="U95" s="30">
        <v>24.02</v>
      </c>
      <c r="V95" s="30">
        <v>24.02</v>
      </c>
      <c r="W95" s="30">
        <v>24.02</v>
      </c>
      <c r="X95" s="30">
        <v>24.02</v>
      </c>
      <c r="Y95" s="30">
        <v>24.02</v>
      </c>
      <c r="Z95" s="30">
        <v>24.02</v>
      </c>
      <c r="AA95" s="30">
        <v>24.02</v>
      </c>
      <c r="AB95" s="30">
        <v>24.02</v>
      </c>
      <c r="AC95" s="30">
        <v>24.02</v>
      </c>
      <c r="AD95" s="30">
        <v>3.4</v>
      </c>
      <c r="AE95" s="30">
        <v>0</v>
      </c>
      <c r="AF95" s="30">
        <v>0</v>
      </c>
    </row>
    <row r="96" spans="1:32" x14ac:dyDescent="0.25">
      <c r="A96" s="11">
        <v>0.95833333333333337</v>
      </c>
      <c r="B96" s="16">
        <v>93</v>
      </c>
      <c r="C96" s="30">
        <v>24.02</v>
      </c>
      <c r="D96" s="30">
        <v>24.02</v>
      </c>
      <c r="E96" s="30">
        <v>24.02</v>
      </c>
      <c r="F96" s="30">
        <v>24.02</v>
      </c>
      <c r="G96" s="30">
        <v>24.02</v>
      </c>
      <c r="H96" s="30">
        <v>24.02</v>
      </c>
      <c r="I96" s="30">
        <v>24.02</v>
      </c>
      <c r="J96" s="30">
        <v>24.02</v>
      </c>
      <c r="K96" s="30">
        <v>24.02</v>
      </c>
      <c r="L96" s="30">
        <v>24.02</v>
      </c>
      <c r="M96" s="30">
        <v>13.22</v>
      </c>
      <c r="N96" s="30">
        <v>24.02</v>
      </c>
      <c r="O96" s="30">
        <v>24.02</v>
      </c>
      <c r="P96" s="30">
        <v>24.02</v>
      </c>
      <c r="Q96" s="30">
        <v>24.02</v>
      </c>
      <c r="R96" s="30">
        <v>24.02</v>
      </c>
      <c r="S96" s="30">
        <v>24.02</v>
      </c>
      <c r="T96" s="30">
        <v>24.02</v>
      </c>
      <c r="U96" s="30">
        <v>24.02</v>
      </c>
      <c r="V96" s="30">
        <v>24.02</v>
      </c>
      <c r="W96" s="30">
        <v>24.02</v>
      </c>
      <c r="X96" s="30">
        <v>24.02</v>
      </c>
      <c r="Y96" s="30">
        <v>24.02</v>
      </c>
      <c r="Z96" s="30">
        <v>24.02</v>
      </c>
      <c r="AA96" s="30">
        <v>24.02</v>
      </c>
      <c r="AB96" s="30">
        <v>24.02</v>
      </c>
      <c r="AC96" s="30">
        <v>24.02</v>
      </c>
      <c r="AD96" s="30">
        <v>3.4</v>
      </c>
      <c r="AE96" s="30">
        <v>0</v>
      </c>
      <c r="AF96" s="30">
        <v>0</v>
      </c>
    </row>
    <row r="97" spans="1:32" x14ac:dyDescent="0.25">
      <c r="A97" s="11">
        <v>0.96875</v>
      </c>
      <c r="B97" s="16">
        <v>94</v>
      </c>
      <c r="C97" s="30">
        <v>24.02</v>
      </c>
      <c r="D97" s="30">
        <v>24.02</v>
      </c>
      <c r="E97" s="30">
        <v>24.02</v>
      </c>
      <c r="F97" s="30">
        <v>24.02</v>
      </c>
      <c r="G97" s="30">
        <v>24.02</v>
      </c>
      <c r="H97" s="30">
        <v>24.02</v>
      </c>
      <c r="I97" s="30">
        <v>24.02</v>
      </c>
      <c r="J97" s="30">
        <v>24.02</v>
      </c>
      <c r="K97" s="30">
        <v>24.02</v>
      </c>
      <c r="L97" s="30">
        <v>24.02</v>
      </c>
      <c r="M97" s="30">
        <v>13.22</v>
      </c>
      <c r="N97" s="30">
        <v>24.02</v>
      </c>
      <c r="O97" s="30">
        <v>24.02</v>
      </c>
      <c r="P97" s="30">
        <v>24.02</v>
      </c>
      <c r="Q97" s="30">
        <v>24.02</v>
      </c>
      <c r="R97" s="30">
        <v>24.02</v>
      </c>
      <c r="S97" s="30">
        <v>24.02</v>
      </c>
      <c r="T97" s="30">
        <v>24.02</v>
      </c>
      <c r="U97" s="30">
        <v>24.02</v>
      </c>
      <c r="V97" s="30">
        <v>24.02</v>
      </c>
      <c r="W97" s="30">
        <v>24.02</v>
      </c>
      <c r="X97" s="30">
        <v>24.02</v>
      </c>
      <c r="Y97" s="30">
        <v>24.02</v>
      </c>
      <c r="Z97" s="30">
        <v>24.02</v>
      </c>
      <c r="AA97" s="30">
        <v>24.02</v>
      </c>
      <c r="AB97" s="30">
        <v>24.02</v>
      </c>
      <c r="AC97" s="30">
        <v>24.02</v>
      </c>
      <c r="AD97" s="30">
        <v>3.4</v>
      </c>
      <c r="AE97" s="30">
        <v>0</v>
      </c>
      <c r="AF97" s="30">
        <v>0</v>
      </c>
    </row>
    <row r="98" spans="1:32" x14ac:dyDescent="0.25">
      <c r="A98" s="11">
        <v>0.97916666666666663</v>
      </c>
      <c r="B98" s="16">
        <v>95</v>
      </c>
      <c r="C98" s="30">
        <v>24.02</v>
      </c>
      <c r="D98" s="30">
        <v>24.02</v>
      </c>
      <c r="E98" s="30">
        <v>24.02</v>
      </c>
      <c r="F98" s="30">
        <v>24.02</v>
      </c>
      <c r="G98" s="30">
        <v>24.02</v>
      </c>
      <c r="H98" s="30">
        <v>24.02</v>
      </c>
      <c r="I98" s="30">
        <v>24.02</v>
      </c>
      <c r="J98" s="30">
        <v>24.02</v>
      </c>
      <c r="K98" s="30">
        <v>24.02</v>
      </c>
      <c r="L98" s="30">
        <v>24.02</v>
      </c>
      <c r="M98" s="30">
        <v>13.22</v>
      </c>
      <c r="N98" s="30">
        <v>24.02</v>
      </c>
      <c r="O98" s="30">
        <v>24.02</v>
      </c>
      <c r="P98" s="30">
        <v>24.02</v>
      </c>
      <c r="Q98" s="30">
        <v>24.02</v>
      </c>
      <c r="R98" s="30">
        <v>24.02</v>
      </c>
      <c r="S98" s="30">
        <v>24.02</v>
      </c>
      <c r="T98" s="30">
        <v>24.02</v>
      </c>
      <c r="U98" s="30">
        <v>24.02</v>
      </c>
      <c r="V98" s="30">
        <v>24.02</v>
      </c>
      <c r="W98" s="30">
        <v>24.02</v>
      </c>
      <c r="X98" s="30">
        <v>24.02</v>
      </c>
      <c r="Y98" s="30">
        <v>24.02</v>
      </c>
      <c r="Z98" s="30">
        <v>24.02</v>
      </c>
      <c r="AA98" s="30">
        <v>24.02</v>
      </c>
      <c r="AB98" s="30">
        <v>24.02</v>
      </c>
      <c r="AC98" s="30">
        <v>24.02</v>
      </c>
      <c r="AD98" s="30">
        <v>3.4</v>
      </c>
      <c r="AE98" s="30">
        <v>0</v>
      </c>
      <c r="AF98" s="30">
        <v>0</v>
      </c>
    </row>
    <row r="99" spans="1:32" x14ac:dyDescent="0.25">
      <c r="A99" s="11">
        <v>0.98958333333333337</v>
      </c>
      <c r="B99" s="16">
        <v>96</v>
      </c>
      <c r="C99" s="30">
        <v>24.02</v>
      </c>
      <c r="D99" s="30">
        <v>24.02</v>
      </c>
      <c r="E99" s="30">
        <v>24.02</v>
      </c>
      <c r="F99" s="30">
        <v>24.02</v>
      </c>
      <c r="G99" s="30">
        <v>24.02</v>
      </c>
      <c r="H99" s="30">
        <v>24.02</v>
      </c>
      <c r="I99" s="30">
        <v>24.02</v>
      </c>
      <c r="J99" s="30">
        <v>24.02</v>
      </c>
      <c r="K99" s="30">
        <v>24.02</v>
      </c>
      <c r="L99" s="30">
        <v>24.02</v>
      </c>
      <c r="M99" s="30">
        <v>13.22</v>
      </c>
      <c r="N99" s="30">
        <v>24.02</v>
      </c>
      <c r="O99" s="30">
        <v>24.02</v>
      </c>
      <c r="P99" s="30">
        <v>24.02</v>
      </c>
      <c r="Q99" s="30">
        <v>24.02</v>
      </c>
      <c r="R99" s="30">
        <v>24.02</v>
      </c>
      <c r="S99" s="30">
        <v>24.02</v>
      </c>
      <c r="T99" s="30">
        <v>24.02</v>
      </c>
      <c r="U99" s="30">
        <v>24.02</v>
      </c>
      <c r="V99" s="30">
        <v>24.02</v>
      </c>
      <c r="W99" s="30">
        <v>24.02</v>
      </c>
      <c r="X99" s="30">
        <v>24.02</v>
      </c>
      <c r="Y99" s="30">
        <v>24.02</v>
      </c>
      <c r="Z99" s="30">
        <v>24.02</v>
      </c>
      <c r="AA99" s="30">
        <v>24.02</v>
      </c>
      <c r="AB99" s="30">
        <v>24.02</v>
      </c>
      <c r="AC99" s="30">
        <v>24.02</v>
      </c>
      <c r="AD99" s="30">
        <v>3.4</v>
      </c>
      <c r="AE99" s="30">
        <v>0</v>
      </c>
      <c r="AF99" s="30">
        <v>0</v>
      </c>
    </row>
    <row r="100" spans="1:32" x14ac:dyDescent="0.25">
      <c r="A100" s="32" t="s">
        <v>6</v>
      </c>
      <c r="B100" s="32"/>
      <c r="C100" s="29">
        <f t="shared" ref="C100:H100" si="0">AVERAGE(C4:C99)</f>
        <v>21.322604166666672</v>
      </c>
      <c r="D100" s="29">
        <f t="shared" si="0"/>
        <v>17.059999999999995</v>
      </c>
      <c r="E100" s="29">
        <f t="shared" si="0"/>
        <v>17.490520833333317</v>
      </c>
      <c r="F100" s="29">
        <f t="shared" si="0"/>
        <v>16.589583333333326</v>
      </c>
      <c r="G100" s="29">
        <f t="shared" si="0"/>
        <v>16.501874999999988</v>
      </c>
      <c r="H100" s="29">
        <f t="shared" si="0"/>
        <v>17.791249999999984</v>
      </c>
      <c r="I100" s="29">
        <f>AVERAGE(I4:I99)</f>
        <v>16.789062499999986</v>
      </c>
      <c r="J100" s="29">
        <f t="shared" ref="J100:AF100" si="1">AVERAGE(J4:J99)</f>
        <v>17.394062499999983</v>
      </c>
      <c r="K100" s="29">
        <f t="shared" si="1"/>
        <v>17.230624999999986</v>
      </c>
      <c r="L100" s="29">
        <f t="shared" si="1"/>
        <v>16.867499999999982</v>
      </c>
      <c r="M100" s="29">
        <f t="shared" si="1"/>
        <v>15.550104166666658</v>
      </c>
      <c r="N100" s="29">
        <f t="shared" si="1"/>
        <v>13.771458333333326</v>
      </c>
      <c r="O100" s="29">
        <f t="shared" si="1"/>
        <v>14.579270833333331</v>
      </c>
      <c r="P100" s="29">
        <f t="shared" si="1"/>
        <v>16.360624999999988</v>
      </c>
      <c r="Q100" s="29">
        <f t="shared" si="1"/>
        <v>17.054062499999986</v>
      </c>
      <c r="R100" s="29">
        <f t="shared" si="1"/>
        <v>17.689479166666661</v>
      </c>
      <c r="S100" s="29">
        <f t="shared" si="1"/>
        <v>21.220833333333328</v>
      </c>
      <c r="T100" s="29">
        <f t="shared" si="1"/>
        <v>22.766249999999985</v>
      </c>
      <c r="U100" s="29">
        <f t="shared" si="1"/>
        <v>21.204999999999995</v>
      </c>
      <c r="V100" s="29">
        <f t="shared" si="1"/>
        <v>19.104895833333334</v>
      </c>
      <c r="W100" s="29">
        <f t="shared" si="1"/>
        <v>19.461875000000003</v>
      </c>
      <c r="X100" s="29">
        <f t="shared" si="1"/>
        <v>16.464687499999989</v>
      </c>
      <c r="Y100" s="29">
        <f t="shared" si="1"/>
        <v>17.148541666666656</v>
      </c>
      <c r="Z100" s="29">
        <f t="shared" si="1"/>
        <v>17.390729166666649</v>
      </c>
      <c r="AA100" s="29">
        <f t="shared" si="1"/>
        <v>17.429166666666649</v>
      </c>
      <c r="AB100" s="29">
        <f t="shared" si="1"/>
        <v>21.125104166666649</v>
      </c>
      <c r="AC100" s="29">
        <f t="shared" si="1"/>
        <v>20.178124999999987</v>
      </c>
      <c r="AD100" s="29">
        <f t="shared" si="1"/>
        <v>19.521458333333332</v>
      </c>
      <c r="AE100" s="29">
        <f t="shared" si="1"/>
        <v>5.3572916666666623</v>
      </c>
      <c r="AF100" s="29">
        <f t="shared" si="1"/>
        <v>0</v>
      </c>
    </row>
    <row r="101" spans="1:32" x14ac:dyDescent="0.25">
      <c r="A101" s="32" t="s">
        <v>1</v>
      </c>
      <c r="B101" s="32"/>
      <c r="C101" s="29">
        <f t="shared" ref="C101:I101" si="2">C100*24/1000</f>
        <v>0.5117425000000001</v>
      </c>
      <c r="D101" s="29">
        <f t="shared" si="2"/>
        <v>0.40943999999999986</v>
      </c>
      <c r="E101" s="29">
        <f t="shared" si="2"/>
        <v>0.4197724999999996</v>
      </c>
      <c r="F101" s="29">
        <f t="shared" si="2"/>
        <v>0.39814999999999984</v>
      </c>
      <c r="G101" s="29">
        <f t="shared" si="2"/>
        <v>0.39604499999999976</v>
      </c>
      <c r="H101" s="29">
        <f t="shared" si="2"/>
        <v>0.42698999999999959</v>
      </c>
      <c r="I101" s="29">
        <f t="shared" si="2"/>
        <v>0.40293749999999967</v>
      </c>
      <c r="J101" s="29">
        <f t="shared" ref="J101:AF101" si="3">J100*24/1000</f>
        <v>0.41745749999999959</v>
      </c>
      <c r="K101" s="29">
        <f t="shared" si="3"/>
        <v>0.41353499999999965</v>
      </c>
      <c r="L101" s="29">
        <f t="shared" si="3"/>
        <v>0.40481999999999957</v>
      </c>
      <c r="M101" s="29">
        <f t="shared" si="3"/>
        <v>0.37320249999999983</v>
      </c>
      <c r="N101" s="29">
        <f t="shared" si="3"/>
        <v>0.33051499999999984</v>
      </c>
      <c r="O101" s="29">
        <f t="shared" si="3"/>
        <v>0.34990249999999989</v>
      </c>
      <c r="P101" s="29">
        <f t="shared" si="3"/>
        <v>0.39265499999999975</v>
      </c>
      <c r="Q101" s="29">
        <f t="shared" si="3"/>
        <v>0.40929749999999965</v>
      </c>
      <c r="R101" s="29">
        <f t="shared" si="3"/>
        <v>0.42454749999999991</v>
      </c>
      <c r="S101" s="29">
        <f t="shared" si="3"/>
        <v>0.50929999999999986</v>
      </c>
      <c r="T101" s="29">
        <f t="shared" si="3"/>
        <v>0.5463899999999996</v>
      </c>
      <c r="U101" s="29">
        <f t="shared" si="3"/>
        <v>0.50891999999999982</v>
      </c>
      <c r="V101" s="29">
        <f t="shared" si="3"/>
        <v>0.45851750000000002</v>
      </c>
      <c r="W101" s="29">
        <f t="shared" si="3"/>
        <v>0.46708500000000003</v>
      </c>
      <c r="X101" s="29">
        <f t="shared" si="3"/>
        <v>0.39515249999999974</v>
      </c>
      <c r="Y101" s="29">
        <f t="shared" si="3"/>
        <v>0.41156499999999974</v>
      </c>
      <c r="Z101" s="29">
        <f t="shared" si="3"/>
        <v>0.41737749999999962</v>
      </c>
      <c r="AA101" s="29">
        <f t="shared" si="3"/>
        <v>0.41829999999999962</v>
      </c>
      <c r="AB101" s="29">
        <f t="shared" si="3"/>
        <v>0.50700249999999958</v>
      </c>
      <c r="AC101" s="29">
        <f t="shared" si="3"/>
        <v>0.48427499999999968</v>
      </c>
      <c r="AD101" s="29">
        <f t="shared" si="3"/>
        <v>0.46851499999999996</v>
      </c>
      <c r="AE101" s="29">
        <f t="shared" si="3"/>
        <v>0.12857499999999991</v>
      </c>
      <c r="AF101" s="29">
        <f t="shared" si="3"/>
        <v>0</v>
      </c>
    </row>
    <row r="102" spans="1:32" x14ac:dyDescent="0.25">
      <c r="C102" s="17"/>
      <c r="D102" s="18"/>
      <c r="L102" s="18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1"/>
  <sheetViews>
    <sheetView tabSelected="1" zoomScale="93" zoomScaleNormal="93" workbookViewId="0">
      <pane xSplit="2" ySplit="4" topLeftCell="C78" activePane="bottomRight" state="frozen"/>
      <selection activeCell="C1" sqref="C1:F1"/>
      <selection pane="topRight" activeCell="C1" sqref="C1:F1"/>
      <selection pane="bottomLeft" activeCell="C1" sqref="C1:F1"/>
      <selection pane="bottomRight" activeCell="P78" sqref="P78"/>
    </sheetView>
  </sheetViews>
  <sheetFormatPr defaultRowHeight="15.75" x14ac:dyDescent="0.25"/>
  <cols>
    <col min="1" max="2" width="9.140625" style="2"/>
    <col min="3" max="3" width="13.7109375" style="2" customWidth="1"/>
    <col min="4" max="32" width="13.85546875" style="2" bestFit="1" customWidth="1"/>
    <col min="33" max="16384" width="9.140625" style="2"/>
  </cols>
  <sheetData>
    <row r="1" spans="1:32" ht="16.5" thickBot="1" x14ac:dyDescent="0.3">
      <c r="A1" s="2" t="s">
        <v>0</v>
      </c>
      <c r="B1" s="3" t="s">
        <v>1</v>
      </c>
      <c r="C1" s="26">
        <f>SUM(C101:AF101)</f>
        <v>31.185287272727248</v>
      </c>
      <c r="D1" s="27">
        <f>SUM(C4:AF99)/4000</f>
        <v>31.185287272726466</v>
      </c>
      <c r="E1" s="28">
        <f>D1*1000/(30*24)</f>
        <v>43.312898989897867</v>
      </c>
      <c r="F1" s="25" t="s">
        <v>2</v>
      </c>
      <c r="H1" s="4"/>
      <c r="P1" s="1" t="s">
        <v>7</v>
      </c>
    </row>
    <row r="2" spans="1:32" x14ac:dyDescent="0.25">
      <c r="A2" s="33" t="s">
        <v>3</v>
      </c>
      <c r="B2" s="34"/>
      <c r="C2" s="5">
        <f>' DC_MTOA '!C2</f>
        <v>46174</v>
      </c>
      <c r="D2" s="5">
        <f>' DC_MTOA '!D2</f>
        <v>46175</v>
      </c>
      <c r="E2" s="5">
        <f>' DC_MTOA '!E2</f>
        <v>46176</v>
      </c>
      <c r="F2" s="5">
        <f>' DC_MTOA '!F2</f>
        <v>46177</v>
      </c>
      <c r="G2" s="5">
        <f>' DC_MTOA '!G2</f>
        <v>46178</v>
      </c>
      <c r="H2" s="5">
        <f>' DC_MTOA '!H2</f>
        <v>46179</v>
      </c>
      <c r="I2" s="5">
        <f>' DC_MTOA '!I2</f>
        <v>46180</v>
      </c>
      <c r="J2" s="5">
        <f>' DC_MTOA '!J2</f>
        <v>46181</v>
      </c>
      <c r="K2" s="5">
        <f>' DC_MTOA '!K2</f>
        <v>46182</v>
      </c>
      <c r="L2" s="5">
        <f>' DC_MTOA '!L2</f>
        <v>46183</v>
      </c>
      <c r="M2" s="5">
        <f>' DC_MTOA '!M2</f>
        <v>46184</v>
      </c>
      <c r="N2" s="5">
        <f>' DC_MTOA '!N2</f>
        <v>46185</v>
      </c>
      <c r="O2" s="5">
        <f>' DC_MTOA '!O2</f>
        <v>46186</v>
      </c>
      <c r="P2" s="5">
        <f>' DC_MTOA '!P2</f>
        <v>46187</v>
      </c>
      <c r="Q2" s="5">
        <f>' DC_MTOA '!Q2</f>
        <v>46188</v>
      </c>
      <c r="R2" s="5">
        <f>' DC_MTOA '!R2</f>
        <v>46189</v>
      </c>
      <c r="S2" s="5">
        <f>' DC_MTOA '!S2</f>
        <v>46190</v>
      </c>
      <c r="T2" s="5">
        <f>' DC_MTOA '!T2</f>
        <v>46191</v>
      </c>
      <c r="U2" s="5">
        <f>' DC_MTOA '!U2</f>
        <v>46192</v>
      </c>
      <c r="V2" s="5">
        <f>' DC_MTOA '!V2</f>
        <v>46193</v>
      </c>
      <c r="W2" s="5">
        <f>' DC_MTOA '!W2</f>
        <v>46194</v>
      </c>
      <c r="X2" s="5">
        <f>' DC_MTOA '!X2</f>
        <v>46195</v>
      </c>
      <c r="Y2" s="5">
        <f>' DC_MTOA '!Y2</f>
        <v>46196</v>
      </c>
      <c r="Z2" s="5">
        <f>' DC_MTOA '!Z2</f>
        <v>46197</v>
      </c>
      <c r="AA2" s="5">
        <f>' DC_MTOA '!AA2</f>
        <v>46198</v>
      </c>
      <c r="AB2" s="5">
        <f>' DC_MTOA '!AB2</f>
        <v>46199</v>
      </c>
      <c r="AC2" s="5">
        <f>' DC_MTOA '!AC2</f>
        <v>46200</v>
      </c>
      <c r="AD2" s="5">
        <f>' DC_MTOA '!AD2</f>
        <v>46201</v>
      </c>
      <c r="AE2" s="5">
        <f>' DC_MTOA '!AE2</f>
        <v>46202</v>
      </c>
      <c r="AF2" s="5">
        <f>' DC_MTOA '!AF2</f>
        <v>46203</v>
      </c>
    </row>
    <row r="3" spans="1:32" x14ac:dyDescent="0.25">
      <c r="A3" s="6" t="s">
        <v>4</v>
      </c>
      <c r="B3" s="6" t="s">
        <v>5</v>
      </c>
      <c r="C3" s="7"/>
      <c r="D3" s="7"/>
      <c r="E3" s="7"/>
      <c r="F3" s="7"/>
      <c r="G3" s="7"/>
      <c r="H3" s="7"/>
      <c r="I3" s="7"/>
      <c r="J3" s="7"/>
      <c r="K3" s="8"/>
      <c r="L3" s="9"/>
      <c r="M3" s="9"/>
      <c r="N3" s="9"/>
      <c r="O3" s="9"/>
      <c r="P3" s="10"/>
      <c r="Q3" s="8"/>
      <c r="R3" s="9"/>
      <c r="S3" s="10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x14ac:dyDescent="0.25">
      <c r="A4" s="11">
        <v>0</v>
      </c>
      <c r="B4" s="12">
        <v>1</v>
      </c>
      <c r="C4" s="30">
        <v>55.36363636363636</v>
      </c>
      <c r="D4" s="30">
        <v>55.36363636363636</v>
      </c>
      <c r="E4" s="30">
        <v>55.36363636363636</v>
      </c>
      <c r="F4" s="30">
        <v>55.36363636363636</v>
      </c>
      <c r="G4" s="30">
        <v>55.36363636363636</v>
      </c>
      <c r="H4" s="30">
        <v>55.36363636363636</v>
      </c>
      <c r="I4" s="30">
        <v>55.36363636363636</v>
      </c>
      <c r="J4" s="30">
        <v>55.36363636363636</v>
      </c>
      <c r="K4" s="30">
        <v>55.36363636363636</v>
      </c>
      <c r="L4" s="30">
        <v>55.36363636363636</v>
      </c>
      <c r="M4" s="30">
        <v>55.36363636363636</v>
      </c>
      <c r="N4" s="30">
        <v>43.090909090909093</v>
      </c>
      <c r="O4" s="30">
        <v>55.36363636363636</v>
      </c>
      <c r="P4" s="30">
        <v>55</v>
      </c>
      <c r="Q4" s="30">
        <v>55</v>
      </c>
      <c r="R4" s="30">
        <v>55</v>
      </c>
      <c r="S4" s="30">
        <v>55</v>
      </c>
      <c r="T4" s="30">
        <v>55</v>
      </c>
      <c r="U4" s="30">
        <v>55</v>
      </c>
      <c r="V4" s="30">
        <v>55</v>
      </c>
      <c r="W4" s="30">
        <v>55</v>
      </c>
      <c r="X4" s="30">
        <v>55</v>
      </c>
      <c r="Y4" s="30">
        <v>55</v>
      </c>
      <c r="Z4" s="30">
        <v>55</v>
      </c>
      <c r="AA4" s="30">
        <v>55</v>
      </c>
      <c r="AB4" s="30">
        <v>55</v>
      </c>
      <c r="AC4" s="30">
        <v>55</v>
      </c>
      <c r="AD4" s="30">
        <v>55</v>
      </c>
      <c r="AE4" s="30">
        <v>31.568181818181817</v>
      </c>
      <c r="AF4" s="30">
        <v>0</v>
      </c>
    </row>
    <row r="5" spans="1:32" x14ac:dyDescent="0.25">
      <c r="A5" s="11">
        <v>1.0416666666666666E-2</v>
      </c>
      <c r="B5" s="12">
        <v>2</v>
      </c>
      <c r="C5" s="30">
        <v>55.36363636363636</v>
      </c>
      <c r="D5" s="30">
        <v>55.36363636363636</v>
      </c>
      <c r="E5" s="30">
        <v>55.36363636363636</v>
      </c>
      <c r="F5" s="30">
        <v>55.36363636363636</v>
      </c>
      <c r="G5" s="30">
        <v>55.36363636363636</v>
      </c>
      <c r="H5" s="30">
        <v>55.36363636363636</v>
      </c>
      <c r="I5" s="30">
        <v>55.36363636363636</v>
      </c>
      <c r="J5" s="30">
        <v>55.36363636363636</v>
      </c>
      <c r="K5" s="30">
        <v>55.36363636363636</v>
      </c>
      <c r="L5" s="30">
        <v>55.36363636363636</v>
      </c>
      <c r="M5" s="30">
        <v>55.36363636363636</v>
      </c>
      <c r="N5" s="30">
        <v>43.090909090909093</v>
      </c>
      <c r="O5" s="30">
        <v>55.36363636363636</v>
      </c>
      <c r="P5" s="30">
        <v>55</v>
      </c>
      <c r="Q5" s="30">
        <v>55</v>
      </c>
      <c r="R5" s="30">
        <v>55</v>
      </c>
      <c r="S5" s="30">
        <v>55</v>
      </c>
      <c r="T5" s="30">
        <v>55</v>
      </c>
      <c r="U5" s="30">
        <v>55</v>
      </c>
      <c r="V5" s="30">
        <v>55</v>
      </c>
      <c r="W5" s="30">
        <v>55</v>
      </c>
      <c r="X5" s="30">
        <v>55</v>
      </c>
      <c r="Y5" s="30">
        <v>55</v>
      </c>
      <c r="Z5" s="30">
        <v>55</v>
      </c>
      <c r="AA5" s="30">
        <v>55</v>
      </c>
      <c r="AB5" s="30">
        <v>55</v>
      </c>
      <c r="AC5" s="30">
        <v>55</v>
      </c>
      <c r="AD5" s="30">
        <v>55</v>
      </c>
      <c r="AE5" s="30">
        <v>31.568181818181817</v>
      </c>
      <c r="AF5" s="30">
        <v>0</v>
      </c>
    </row>
    <row r="6" spans="1:32" x14ac:dyDescent="0.25">
      <c r="A6" s="11">
        <v>2.0833333333333332E-2</v>
      </c>
      <c r="B6" s="12">
        <v>3</v>
      </c>
      <c r="C6" s="30">
        <v>55.36363636363636</v>
      </c>
      <c r="D6" s="30">
        <v>55.36363636363636</v>
      </c>
      <c r="E6" s="30">
        <v>55.36363636363636</v>
      </c>
      <c r="F6" s="30">
        <v>55.36363636363636</v>
      </c>
      <c r="G6" s="30">
        <v>55.36363636363636</v>
      </c>
      <c r="H6" s="30">
        <v>55.36363636363636</v>
      </c>
      <c r="I6" s="30">
        <v>55.36363636363636</v>
      </c>
      <c r="J6" s="30">
        <v>55.36363636363636</v>
      </c>
      <c r="K6" s="30">
        <v>55.36363636363636</v>
      </c>
      <c r="L6" s="30">
        <v>55.36363636363636</v>
      </c>
      <c r="M6" s="30">
        <v>55.36363636363636</v>
      </c>
      <c r="N6" s="30">
        <v>49.159090909090907</v>
      </c>
      <c r="O6" s="30">
        <v>55.36363636363636</v>
      </c>
      <c r="P6" s="30">
        <v>55</v>
      </c>
      <c r="Q6" s="30">
        <v>55</v>
      </c>
      <c r="R6" s="30">
        <v>55</v>
      </c>
      <c r="S6" s="30">
        <v>55</v>
      </c>
      <c r="T6" s="30">
        <v>55</v>
      </c>
      <c r="U6" s="30">
        <v>55</v>
      </c>
      <c r="V6" s="30">
        <v>55</v>
      </c>
      <c r="W6" s="30">
        <v>55</v>
      </c>
      <c r="X6" s="30">
        <v>55</v>
      </c>
      <c r="Y6" s="30">
        <v>55</v>
      </c>
      <c r="Z6" s="30">
        <v>55</v>
      </c>
      <c r="AA6" s="30">
        <v>55</v>
      </c>
      <c r="AB6" s="30">
        <v>55</v>
      </c>
      <c r="AC6" s="30">
        <v>55</v>
      </c>
      <c r="AD6" s="30">
        <v>55</v>
      </c>
      <c r="AE6" s="30">
        <v>31.568181818181817</v>
      </c>
      <c r="AF6" s="30">
        <v>0</v>
      </c>
    </row>
    <row r="7" spans="1:32" x14ac:dyDescent="0.25">
      <c r="A7" s="11">
        <v>3.125E-2</v>
      </c>
      <c r="B7" s="12">
        <v>4</v>
      </c>
      <c r="C7" s="30">
        <v>55.36363636363636</v>
      </c>
      <c r="D7" s="30">
        <v>55.36363636363636</v>
      </c>
      <c r="E7" s="30">
        <v>55.36363636363636</v>
      </c>
      <c r="F7" s="30">
        <v>55.36363636363636</v>
      </c>
      <c r="G7" s="30">
        <v>55.36363636363636</v>
      </c>
      <c r="H7" s="30">
        <v>55.36363636363636</v>
      </c>
      <c r="I7" s="30">
        <v>55.36363636363636</v>
      </c>
      <c r="J7" s="30">
        <v>55.36363636363636</v>
      </c>
      <c r="K7" s="30">
        <v>55.36363636363636</v>
      </c>
      <c r="L7" s="30">
        <v>55.36363636363636</v>
      </c>
      <c r="M7" s="30">
        <v>55.36363636363636</v>
      </c>
      <c r="N7" s="30">
        <v>55.36363636363636</v>
      </c>
      <c r="O7" s="30">
        <v>55.36363636363636</v>
      </c>
      <c r="P7" s="30">
        <v>55</v>
      </c>
      <c r="Q7" s="30">
        <v>55</v>
      </c>
      <c r="R7" s="30">
        <v>55</v>
      </c>
      <c r="S7" s="30">
        <v>55</v>
      </c>
      <c r="T7" s="30">
        <v>55</v>
      </c>
      <c r="U7" s="30">
        <v>55</v>
      </c>
      <c r="V7" s="30">
        <v>55</v>
      </c>
      <c r="W7" s="30">
        <v>55</v>
      </c>
      <c r="X7" s="30">
        <v>55</v>
      </c>
      <c r="Y7" s="30">
        <v>55</v>
      </c>
      <c r="Z7" s="30">
        <v>55</v>
      </c>
      <c r="AA7" s="30">
        <v>55</v>
      </c>
      <c r="AB7" s="30">
        <v>55</v>
      </c>
      <c r="AC7" s="30">
        <v>55</v>
      </c>
      <c r="AD7" s="30">
        <v>55</v>
      </c>
      <c r="AE7" s="30">
        <v>31.568181818181817</v>
      </c>
      <c r="AF7" s="30">
        <v>0</v>
      </c>
    </row>
    <row r="8" spans="1:32" x14ac:dyDescent="0.25">
      <c r="A8" s="11">
        <v>4.1666666666666664E-2</v>
      </c>
      <c r="B8" s="12">
        <v>5</v>
      </c>
      <c r="C8" s="30">
        <v>55.36363636363636</v>
      </c>
      <c r="D8" s="30">
        <v>55.36363636363636</v>
      </c>
      <c r="E8" s="30">
        <v>55.36363636363636</v>
      </c>
      <c r="F8" s="30">
        <v>55.36363636363636</v>
      </c>
      <c r="G8" s="30">
        <v>55.36363636363636</v>
      </c>
      <c r="H8" s="30">
        <v>55.36363636363636</v>
      </c>
      <c r="I8" s="30">
        <v>55.36363636363636</v>
      </c>
      <c r="J8" s="30">
        <v>55.36363636363636</v>
      </c>
      <c r="K8" s="30">
        <v>55.36363636363636</v>
      </c>
      <c r="L8" s="30">
        <v>55.36363636363636</v>
      </c>
      <c r="M8" s="30">
        <v>55.36363636363636</v>
      </c>
      <c r="N8" s="30">
        <v>49.159090909090907</v>
      </c>
      <c r="O8" s="30">
        <v>55.36363636363636</v>
      </c>
      <c r="P8" s="30">
        <v>55</v>
      </c>
      <c r="Q8" s="30">
        <v>55</v>
      </c>
      <c r="R8" s="30">
        <v>55</v>
      </c>
      <c r="S8" s="30">
        <v>55</v>
      </c>
      <c r="T8" s="30">
        <v>55</v>
      </c>
      <c r="U8" s="30">
        <v>55</v>
      </c>
      <c r="V8" s="30">
        <v>55</v>
      </c>
      <c r="W8" s="30">
        <v>55</v>
      </c>
      <c r="X8" s="30">
        <v>55</v>
      </c>
      <c r="Y8" s="30">
        <v>55</v>
      </c>
      <c r="Z8" s="30">
        <v>55</v>
      </c>
      <c r="AA8" s="30">
        <v>55</v>
      </c>
      <c r="AB8" s="30">
        <v>55</v>
      </c>
      <c r="AC8" s="30">
        <v>55</v>
      </c>
      <c r="AD8" s="30">
        <v>55</v>
      </c>
      <c r="AE8" s="30">
        <v>31.568181818181817</v>
      </c>
      <c r="AF8" s="30">
        <v>0</v>
      </c>
    </row>
    <row r="9" spans="1:32" x14ac:dyDescent="0.25">
      <c r="A9" s="11">
        <v>5.2083333333333336E-2</v>
      </c>
      <c r="B9" s="12">
        <v>6</v>
      </c>
      <c r="C9" s="30">
        <v>55.36363636363636</v>
      </c>
      <c r="D9" s="30">
        <v>55.36363636363636</v>
      </c>
      <c r="E9" s="30">
        <v>55.36363636363636</v>
      </c>
      <c r="F9" s="30">
        <v>55.36363636363636</v>
      </c>
      <c r="G9" s="30">
        <v>55.36363636363636</v>
      </c>
      <c r="H9" s="30">
        <v>55.36363636363636</v>
      </c>
      <c r="I9" s="30">
        <v>55.36363636363636</v>
      </c>
      <c r="J9" s="30">
        <v>55.36363636363636</v>
      </c>
      <c r="K9" s="30">
        <v>55.36363636363636</v>
      </c>
      <c r="L9" s="30">
        <v>55.36363636363636</v>
      </c>
      <c r="M9" s="30">
        <v>55.36363636363636</v>
      </c>
      <c r="N9" s="30">
        <v>43.090909090909093</v>
      </c>
      <c r="O9" s="30">
        <v>55.36363636363636</v>
      </c>
      <c r="P9" s="30">
        <v>55</v>
      </c>
      <c r="Q9" s="30">
        <v>55</v>
      </c>
      <c r="R9" s="30">
        <v>55</v>
      </c>
      <c r="S9" s="30">
        <v>55</v>
      </c>
      <c r="T9" s="30">
        <v>55</v>
      </c>
      <c r="U9" s="30">
        <v>55</v>
      </c>
      <c r="V9" s="30">
        <v>55</v>
      </c>
      <c r="W9" s="30">
        <v>55</v>
      </c>
      <c r="X9" s="30">
        <v>55</v>
      </c>
      <c r="Y9" s="30">
        <v>55</v>
      </c>
      <c r="Z9" s="30">
        <v>55</v>
      </c>
      <c r="AA9" s="30">
        <v>55</v>
      </c>
      <c r="AB9" s="30">
        <v>55</v>
      </c>
      <c r="AC9" s="30">
        <v>55</v>
      </c>
      <c r="AD9" s="30">
        <v>55</v>
      </c>
      <c r="AE9" s="30">
        <v>31.568181818181817</v>
      </c>
      <c r="AF9" s="30">
        <v>0</v>
      </c>
    </row>
    <row r="10" spans="1:32" x14ac:dyDescent="0.25">
      <c r="A10" s="11">
        <v>6.25E-2</v>
      </c>
      <c r="B10" s="12">
        <v>7</v>
      </c>
      <c r="C10" s="30">
        <v>55.36363636363636</v>
      </c>
      <c r="D10" s="30">
        <v>55.36363636363636</v>
      </c>
      <c r="E10" s="30">
        <v>55.36363636363636</v>
      </c>
      <c r="F10" s="30">
        <v>55.36363636363636</v>
      </c>
      <c r="G10" s="30">
        <v>55.36363636363636</v>
      </c>
      <c r="H10" s="30">
        <v>55.36363636363636</v>
      </c>
      <c r="I10" s="30">
        <v>55.36363636363636</v>
      </c>
      <c r="J10" s="30">
        <v>55.36363636363636</v>
      </c>
      <c r="K10" s="30">
        <v>55.36363636363636</v>
      </c>
      <c r="L10" s="30">
        <v>55.36363636363636</v>
      </c>
      <c r="M10" s="30">
        <v>55.36363636363636</v>
      </c>
      <c r="N10" s="30">
        <v>43.090909090909093</v>
      </c>
      <c r="O10" s="30">
        <v>55.36363636363636</v>
      </c>
      <c r="P10" s="30">
        <v>55</v>
      </c>
      <c r="Q10" s="30">
        <v>55</v>
      </c>
      <c r="R10" s="30">
        <v>55</v>
      </c>
      <c r="S10" s="30">
        <v>55</v>
      </c>
      <c r="T10" s="30">
        <v>55</v>
      </c>
      <c r="U10" s="30">
        <v>55</v>
      </c>
      <c r="V10" s="30">
        <v>55</v>
      </c>
      <c r="W10" s="30">
        <v>55</v>
      </c>
      <c r="X10" s="30">
        <v>55</v>
      </c>
      <c r="Y10" s="30">
        <v>55</v>
      </c>
      <c r="Z10" s="30">
        <v>55</v>
      </c>
      <c r="AA10" s="30">
        <v>55</v>
      </c>
      <c r="AB10" s="30">
        <v>55</v>
      </c>
      <c r="AC10" s="30">
        <v>55</v>
      </c>
      <c r="AD10" s="30">
        <v>55</v>
      </c>
      <c r="AE10" s="30">
        <v>31.568181818181817</v>
      </c>
      <c r="AF10" s="30">
        <v>0</v>
      </c>
    </row>
    <row r="11" spans="1:32" x14ac:dyDescent="0.25">
      <c r="A11" s="11">
        <v>7.2916666666666671E-2</v>
      </c>
      <c r="B11" s="12">
        <v>8</v>
      </c>
      <c r="C11" s="30">
        <v>55.36363636363636</v>
      </c>
      <c r="D11" s="30">
        <v>55.36363636363636</v>
      </c>
      <c r="E11" s="30">
        <v>55.36363636363636</v>
      </c>
      <c r="F11" s="30">
        <v>55.36363636363636</v>
      </c>
      <c r="G11" s="30">
        <v>55.36363636363636</v>
      </c>
      <c r="H11" s="30">
        <v>55.36363636363636</v>
      </c>
      <c r="I11" s="30">
        <v>55.36363636363636</v>
      </c>
      <c r="J11" s="30">
        <v>55.36363636363636</v>
      </c>
      <c r="K11" s="30">
        <v>55.36363636363636</v>
      </c>
      <c r="L11" s="30">
        <v>55.36363636363636</v>
      </c>
      <c r="M11" s="30">
        <v>55.36363636363636</v>
      </c>
      <c r="N11" s="30">
        <v>43.090909090909093</v>
      </c>
      <c r="O11" s="30">
        <v>55.36363636363636</v>
      </c>
      <c r="P11" s="30">
        <v>55</v>
      </c>
      <c r="Q11" s="30">
        <v>55</v>
      </c>
      <c r="R11" s="30">
        <v>55</v>
      </c>
      <c r="S11" s="30">
        <v>55</v>
      </c>
      <c r="T11" s="30">
        <v>55</v>
      </c>
      <c r="U11" s="30">
        <v>55</v>
      </c>
      <c r="V11" s="30">
        <v>55</v>
      </c>
      <c r="W11" s="30">
        <v>55</v>
      </c>
      <c r="X11" s="30">
        <v>55</v>
      </c>
      <c r="Y11" s="30">
        <v>55</v>
      </c>
      <c r="Z11" s="30">
        <v>55</v>
      </c>
      <c r="AA11" s="30">
        <v>55</v>
      </c>
      <c r="AB11" s="30">
        <v>55</v>
      </c>
      <c r="AC11" s="30">
        <v>55</v>
      </c>
      <c r="AD11" s="30">
        <v>55</v>
      </c>
      <c r="AE11" s="30">
        <v>31.568181818181817</v>
      </c>
      <c r="AF11" s="30">
        <v>0</v>
      </c>
    </row>
    <row r="12" spans="1:32" x14ac:dyDescent="0.25">
      <c r="A12" s="11">
        <v>8.3333333333333329E-2</v>
      </c>
      <c r="B12" s="12">
        <v>9</v>
      </c>
      <c r="C12" s="30">
        <v>55.36363636363636</v>
      </c>
      <c r="D12" s="30">
        <v>55.36363636363636</v>
      </c>
      <c r="E12" s="30">
        <v>55.36363636363636</v>
      </c>
      <c r="F12" s="30">
        <v>55.36363636363636</v>
      </c>
      <c r="G12" s="30">
        <v>55.36363636363636</v>
      </c>
      <c r="H12" s="30">
        <v>55.36363636363636</v>
      </c>
      <c r="I12" s="30">
        <v>55.36363636363636</v>
      </c>
      <c r="J12" s="30">
        <v>49.51136363636364</v>
      </c>
      <c r="K12" s="30">
        <v>55.36363636363636</v>
      </c>
      <c r="L12" s="30">
        <v>55.36363636363636</v>
      </c>
      <c r="M12" s="30">
        <v>55.36363636363636</v>
      </c>
      <c r="N12" s="30">
        <v>43.090909090909093</v>
      </c>
      <c r="O12" s="30">
        <v>49.159090909090907</v>
      </c>
      <c r="P12" s="30">
        <v>55</v>
      </c>
      <c r="Q12" s="30">
        <v>55</v>
      </c>
      <c r="R12" s="30">
        <v>55</v>
      </c>
      <c r="S12" s="30">
        <v>55</v>
      </c>
      <c r="T12" s="30">
        <v>55</v>
      </c>
      <c r="U12" s="30">
        <v>55</v>
      </c>
      <c r="V12" s="30">
        <v>55</v>
      </c>
      <c r="W12" s="30">
        <v>55</v>
      </c>
      <c r="X12" s="30">
        <v>55</v>
      </c>
      <c r="Y12" s="30">
        <v>55</v>
      </c>
      <c r="Z12" s="30">
        <v>55</v>
      </c>
      <c r="AA12" s="30">
        <v>55</v>
      </c>
      <c r="AB12" s="30">
        <v>55</v>
      </c>
      <c r="AC12" s="30">
        <v>55</v>
      </c>
      <c r="AD12" s="30">
        <v>55</v>
      </c>
      <c r="AE12" s="30">
        <v>31.568181818181817</v>
      </c>
      <c r="AF12" s="30">
        <v>0</v>
      </c>
    </row>
    <row r="13" spans="1:32" x14ac:dyDescent="0.25">
      <c r="A13" s="11">
        <v>9.375E-2</v>
      </c>
      <c r="B13" s="12">
        <v>10</v>
      </c>
      <c r="C13" s="30">
        <v>55.36363636363636</v>
      </c>
      <c r="D13" s="30">
        <v>55.36363636363636</v>
      </c>
      <c r="E13" s="30">
        <v>55.36363636363636</v>
      </c>
      <c r="F13" s="30">
        <v>55.36363636363636</v>
      </c>
      <c r="G13" s="30">
        <v>55.36363636363636</v>
      </c>
      <c r="H13" s="30">
        <v>55.36363636363636</v>
      </c>
      <c r="I13" s="30">
        <v>55.36363636363636</v>
      </c>
      <c r="J13" s="30">
        <v>49.51136363636364</v>
      </c>
      <c r="K13" s="30">
        <v>55.36363636363636</v>
      </c>
      <c r="L13" s="30">
        <v>55.36363636363636</v>
      </c>
      <c r="M13" s="30">
        <v>55.36363636363636</v>
      </c>
      <c r="N13" s="30">
        <v>43.090909090909093</v>
      </c>
      <c r="O13" s="30">
        <v>43.090909090909093</v>
      </c>
      <c r="P13" s="30">
        <v>55</v>
      </c>
      <c r="Q13" s="30">
        <v>55</v>
      </c>
      <c r="R13" s="30">
        <v>55</v>
      </c>
      <c r="S13" s="30">
        <v>55</v>
      </c>
      <c r="T13" s="30">
        <v>55</v>
      </c>
      <c r="U13" s="30">
        <v>55</v>
      </c>
      <c r="V13" s="30">
        <v>55</v>
      </c>
      <c r="W13" s="30">
        <v>55</v>
      </c>
      <c r="X13" s="30">
        <v>55</v>
      </c>
      <c r="Y13" s="30">
        <v>55</v>
      </c>
      <c r="Z13" s="30">
        <v>55</v>
      </c>
      <c r="AA13" s="30">
        <v>55</v>
      </c>
      <c r="AB13" s="30">
        <v>55</v>
      </c>
      <c r="AC13" s="30">
        <v>55</v>
      </c>
      <c r="AD13" s="30">
        <v>55</v>
      </c>
      <c r="AE13" s="30">
        <v>31.568181818181817</v>
      </c>
      <c r="AF13" s="30">
        <v>0</v>
      </c>
    </row>
    <row r="14" spans="1:32" x14ac:dyDescent="0.25">
      <c r="A14" s="11">
        <v>0.10416666666666667</v>
      </c>
      <c r="B14" s="12">
        <v>11</v>
      </c>
      <c r="C14" s="30">
        <v>55.36363636363636</v>
      </c>
      <c r="D14" s="30">
        <v>55.36363636363636</v>
      </c>
      <c r="E14" s="30">
        <v>55.36363636363636</v>
      </c>
      <c r="F14" s="30">
        <v>55.36363636363636</v>
      </c>
      <c r="G14" s="30">
        <v>55.36363636363636</v>
      </c>
      <c r="H14" s="30">
        <v>55.36363636363636</v>
      </c>
      <c r="I14" s="30">
        <v>55.36363636363636</v>
      </c>
      <c r="J14" s="30">
        <v>55.36363636363636</v>
      </c>
      <c r="K14" s="30">
        <v>55.36363636363636</v>
      </c>
      <c r="L14" s="30">
        <v>55.36363636363636</v>
      </c>
      <c r="M14" s="30">
        <v>55.36363636363636</v>
      </c>
      <c r="N14" s="30">
        <v>43.090909090909093</v>
      </c>
      <c r="O14" s="30">
        <v>43.090909090909093</v>
      </c>
      <c r="P14" s="30">
        <v>55</v>
      </c>
      <c r="Q14" s="30">
        <v>55</v>
      </c>
      <c r="R14" s="30">
        <v>55</v>
      </c>
      <c r="S14" s="30">
        <v>55</v>
      </c>
      <c r="T14" s="30">
        <v>55</v>
      </c>
      <c r="U14" s="30">
        <v>55</v>
      </c>
      <c r="V14" s="30">
        <v>55</v>
      </c>
      <c r="W14" s="30">
        <v>55</v>
      </c>
      <c r="X14" s="30">
        <v>55</v>
      </c>
      <c r="Y14" s="30">
        <v>55</v>
      </c>
      <c r="Z14" s="30">
        <v>55</v>
      </c>
      <c r="AA14" s="30">
        <v>55</v>
      </c>
      <c r="AB14" s="30">
        <v>55</v>
      </c>
      <c r="AC14" s="30">
        <v>55</v>
      </c>
      <c r="AD14" s="30">
        <v>55</v>
      </c>
      <c r="AE14" s="30">
        <v>31.568181818181817</v>
      </c>
      <c r="AF14" s="30">
        <v>0</v>
      </c>
    </row>
    <row r="15" spans="1:32" x14ac:dyDescent="0.25">
      <c r="A15" s="11">
        <v>0.11458333333333333</v>
      </c>
      <c r="B15" s="12">
        <v>12</v>
      </c>
      <c r="C15" s="30">
        <v>55.36363636363636</v>
      </c>
      <c r="D15" s="30">
        <v>55.36363636363636</v>
      </c>
      <c r="E15" s="30">
        <v>55.36363636363636</v>
      </c>
      <c r="F15" s="30">
        <v>55.36363636363636</v>
      </c>
      <c r="G15" s="30">
        <v>55.36363636363636</v>
      </c>
      <c r="H15" s="30">
        <v>55.36363636363636</v>
      </c>
      <c r="I15" s="30">
        <v>55.36363636363636</v>
      </c>
      <c r="J15" s="30">
        <v>55.36363636363636</v>
      </c>
      <c r="K15" s="30">
        <v>55.36363636363636</v>
      </c>
      <c r="L15" s="30">
        <v>55.36363636363636</v>
      </c>
      <c r="M15" s="30">
        <v>55.36363636363636</v>
      </c>
      <c r="N15" s="30">
        <v>43.090909090909093</v>
      </c>
      <c r="O15" s="30">
        <v>43.090909090909093</v>
      </c>
      <c r="P15" s="30">
        <v>55</v>
      </c>
      <c r="Q15" s="30">
        <v>55</v>
      </c>
      <c r="R15" s="30">
        <v>55</v>
      </c>
      <c r="S15" s="30">
        <v>55</v>
      </c>
      <c r="T15" s="30">
        <v>55</v>
      </c>
      <c r="U15" s="30">
        <v>55</v>
      </c>
      <c r="V15" s="30">
        <v>55</v>
      </c>
      <c r="W15" s="30">
        <v>55</v>
      </c>
      <c r="X15" s="30">
        <v>55</v>
      </c>
      <c r="Y15" s="30">
        <v>55</v>
      </c>
      <c r="Z15" s="30">
        <v>55</v>
      </c>
      <c r="AA15" s="30">
        <v>55</v>
      </c>
      <c r="AB15" s="30">
        <v>55</v>
      </c>
      <c r="AC15" s="30">
        <v>55</v>
      </c>
      <c r="AD15" s="30">
        <v>55</v>
      </c>
      <c r="AE15" s="30">
        <v>31.568181818181817</v>
      </c>
      <c r="AF15" s="30">
        <v>0</v>
      </c>
    </row>
    <row r="16" spans="1:32" x14ac:dyDescent="0.25">
      <c r="A16" s="11">
        <v>0.125</v>
      </c>
      <c r="B16" s="12">
        <v>13</v>
      </c>
      <c r="C16" s="30">
        <v>55.36363636363636</v>
      </c>
      <c r="D16" s="30">
        <v>55.36363636363636</v>
      </c>
      <c r="E16" s="30">
        <v>55.36363636363636</v>
      </c>
      <c r="F16" s="30">
        <v>55.36363636363636</v>
      </c>
      <c r="G16" s="30">
        <v>55.36363636363636</v>
      </c>
      <c r="H16" s="30">
        <v>55.36363636363636</v>
      </c>
      <c r="I16" s="30">
        <v>55.36363636363636</v>
      </c>
      <c r="J16" s="30">
        <v>55.36363636363636</v>
      </c>
      <c r="K16" s="30">
        <v>55.36363636363636</v>
      </c>
      <c r="L16" s="30">
        <v>55.36363636363636</v>
      </c>
      <c r="M16" s="30">
        <v>55.36363636363636</v>
      </c>
      <c r="N16" s="30">
        <v>43.090909090909093</v>
      </c>
      <c r="O16" s="30">
        <v>43.090909090909093</v>
      </c>
      <c r="P16" s="30">
        <v>55</v>
      </c>
      <c r="Q16" s="30">
        <v>55</v>
      </c>
      <c r="R16" s="30">
        <v>55</v>
      </c>
      <c r="S16" s="30">
        <v>55</v>
      </c>
      <c r="T16" s="30">
        <v>55</v>
      </c>
      <c r="U16" s="30">
        <v>55</v>
      </c>
      <c r="V16" s="30">
        <v>55</v>
      </c>
      <c r="W16" s="30">
        <v>55</v>
      </c>
      <c r="X16" s="30">
        <v>55</v>
      </c>
      <c r="Y16" s="30">
        <v>55</v>
      </c>
      <c r="Z16" s="30">
        <v>55</v>
      </c>
      <c r="AA16" s="30">
        <v>55</v>
      </c>
      <c r="AB16" s="30">
        <v>55</v>
      </c>
      <c r="AC16" s="30">
        <v>55</v>
      </c>
      <c r="AD16" s="30">
        <v>55</v>
      </c>
      <c r="AE16" s="30">
        <v>31.568181818181817</v>
      </c>
      <c r="AF16" s="30">
        <v>0</v>
      </c>
    </row>
    <row r="17" spans="1:32" x14ac:dyDescent="0.25">
      <c r="A17" s="11">
        <v>0.13541666666666666</v>
      </c>
      <c r="B17" s="12">
        <v>14</v>
      </c>
      <c r="C17" s="30">
        <v>55.36363636363636</v>
      </c>
      <c r="D17" s="30">
        <v>55.36363636363636</v>
      </c>
      <c r="E17" s="30">
        <v>55.36363636363636</v>
      </c>
      <c r="F17" s="30">
        <v>55.36363636363636</v>
      </c>
      <c r="G17" s="30">
        <v>55.36363636363636</v>
      </c>
      <c r="H17" s="30">
        <v>55.36363636363636</v>
      </c>
      <c r="I17" s="30">
        <v>55.36363636363636</v>
      </c>
      <c r="J17" s="30">
        <v>55.36363636363636</v>
      </c>
      <c r="K17" s="30">
        <v>55.36363636363636</v>
      </c>
      <c r="L17" s="30">
        <v>55.36363636363636</v>
      </c>
      <c r="M17" s="30">
        <v>55.36363636363636</v>
      </c>
      <c r="N17" s="30">
        <v>43.090909090909093</v>
      </c>
      <c r="O17" s="30">
        <v>43.090909090909093</v>
      </c>
      <c r="P17" s="30">
        <v>55</v>
      </c>
      <c r="Q17" s="30">
        <v>55</v>
      </c>
      <c r="R17" s="30">
        <v>55</v>
      </c>
      <c r="S17" s="30">
        <v>55</v>
      </c>
      <c r="T17" s="30">
        <v>55</v>
      </c>
      <c r="U17" s="30">
        <v>55</v>
      </c>
      <c r="V17" s="30">
        <v>55</v>
      </c>
      <c r="W17" s="30">
        <v>55</v>
      </c>
      <c r="X17" s="30">
        <v>55</v>
      </c>
      <c r="Y17" s="30">
        <v>55</v>
      </c>
      <c r="Z17" s="30">
        <v>55</v>
      </c>
      <c r="AA17" s="30">
        <v>55</v>
      </c>
      <c r="AB17" s="30">
        <v>55</v>
      </c>
      <c r="AC17" s="30">
        <v>55</v>
      </c>
      <c r="AD17" s="30">
        <v>55</v>
      </c>
      <c r="AE17" s="30">
        <v>31.568181818181817</v>
      </c>
      <c r="AF17" s="30">
        <v>0</v>
      </c>
    </row>
    <row r="18" spans="1:32" x14ac:dyDescent="0.25">
      <c r="A18" s="11">
        <v>0.14583333333333334</v>
      </c>
      <c r="B18" s="12">
        <v>15</v>
      </c>
      <c r="C18" s="30">
        <v>55.36363636363636</v>
      </c>
      <c r="D18" s="30">
        <v>55.36363636363636</v>
      </c>
      <c r="E18" s="30">
        <v>55.36363636363636</v>
      </c>
      <c r="F18" s="30">
        <v>55.36363636363636</v>
      </c>
      <c r="G18" s="30">
        <v>55.36363636363636</v>
      </c>
      <c r="H18" s="30">
        <v>55.36363636363636</v>
      </c>
      <c r="I18" s="30">
        <v>55.36363636363636</v>
      </c>
      <c r="J18" s="30">
        <v>55.36363636363636</v>
      </c>
      <c r="K18" s="30">
        <v>55.36363636363636</v>
      </c>
      <c r="L18" s="30">
        <v>55.36363636363636</v>
      </c>
      <c r="M18" s="30">
        <v>55.36363636363636</v>
      </c>
      <c r="N18" s="30">
        <v>43.090909090909093</v>
      </c>
      <c r="O18" s="30">
        <v>43.090909090909093</v>
      </c>
      <c r="P18" s="30">
        <v>55</v>
      </c>
      <c r="Q18" s="30">
        <v>55</v>
      </c>
      <c r="R18" s="30">
        <v>55</v>
      </c>
      <c r="S18" s="30">
        <v>55</v>
      </c>
      <c r="T18" s="30">
        <v>55</v>
      </c>
      <c r="U18" s="30">
        <v>55</v>
      </c>
      <c r="V18" s="30">
        <v>55</v>
      </c>
      <c r="W18" s="30">
        <v>55</v>
      </c>
      <c r="X18" s="30">
        <v>55</v>
      </c>
      <c r="Y18" s="30">
        <v>55</v>
      </c>
      <c r="Z18" s="30">
        <v>55</v>
      </c>
      <c r="AA18" s="30">
        <v>55</v>
      </c>
      <c r="AB18" s="30">
        <v>55</v>
      </c>
      <c r="AC18" s="30">
        <v>55</v>
      </c>
      <c r="AD18" s="30">
        <v>55</v>
      </c>
      <c r="AE18" s="30">
        <v>31.568181818181817</v>
      </c>
      <c r="AF18" s="30">
        <v>0</v>
      </c>
    </row>
    <row r="19" spans="1:32" x14ac:dyDescent="0.25">
      <c r="A19" s="11">
        <v>0.15625</v>
      </c>
      <c r="B19" s="12">
        <v>16</v>
      </c>
      <c r="C19" s="30">
        <v>55.36363636363636</v>
      </c>
      <c r="D19" s="30">
        <v>55.36363636363636</v>
      </c>
      <c r="E19" s="30">
        <v>55.36363636363636</v>
      </c>
      <c r="F19" s="30">
        <v>55.36363636363636</v>
      </c>
      <c r="G19" s="30">
        <v>55.36363636363636</v>
      </c>
      <c r="H19" s="30">
        <v>55.36363636363636</v>
      </c>
      <c r="I19" s="30">
        <v>55.36363636363636</v>
      </c>
      <c r="J19" s="30">
        <v>55.36363636363636</v>
      </c>
      <c r="K19" s="30">
        <v>55.36363636363636</v>
      </c>
      <c r="L19" s="30">
        <v>55.36363636363636</v>
      </c>
      <c r="M19" s="30">
        <v>55.36363636363636</v>
      </c>
      <c r="N19" s="30">
        <v>43.090909090909093</v>
      </c>
      <c r="O19" s="30">
        <v>43.090909090909093</v>
      </c>
      <c r="P19" s="30">
        <v>55</v>
      </c>
      <c r="Q19" s="30">
        <v>55</v>
      </c>
      <c r="R19" s="30">
        <v>55</v>
      </c>
      <c r="S19" s="30">
        <v>55</v>
      </c>
      <c r="T19" s="30">
        <v>55</v>
      </c>
      <c r="U19" s="30">
        <v>55</v>
      </c>
      <c r="V19" s="30">
        <v>55</v>
      </c>
      <c r="W19" s="30">
        <v>55</v>
      </c>
      <c r="X19" s="30">
        <v>55</v>
      </c>
      <c r="Y19" s="30">
        <v>55</v>
      </c>
      <c r="Z19" s="30">
        <v>55</v>
      </c>
      <c r="AA19" s="30">
        <v>55</v>
      </c>
      <c r="AB19" s="30">
        <v>55</v>
      </c>
      <c r="AC19" s="30">
        <v>55</v>
      </c>
      <c r="AD19" s="30">
        <v>55</v>
      </c>
      <c r="AE19" s="30">
        <v>31.568181818181817</v>
      </c>
      <c r="AF19" s="30">
        <v>0</v>
      </c>
    </row>
    <row r="20" spans="1:32" x14ac:dyDescent="0.25">
      <c r="A20" s="11">
        <v>0.16666666666666666</v>
      </c>
      <c r="B20" s="12">
        <v>17</v>
      </c>
      <c r="C20" s="30">
        <v>55.36363636363636</v>
      </c>
      <c r="D20" s="30">
        <v>55.36363636363636</v>
      </c>
      <c r="E20" s="30">
        <v>55.36363636363636</v>
      </c>
      <c r="F20" s="30">
        <v>55.36363636363636</v>
      </c>
      <c r="G20" s="30">
        <v>55.36363636363636</v>
      </c>
      <c r="H20" s="30">
        <v>55.36363636363636</v>
      </c>
      <c r="I20" s="30">
        <v>55.36363636363636</v>
      </c>
      <c r="J20" s="30">
        <v>55.36363636363636</v>
      </c>
      <c r="K20" s="30">
        <v>55.36363636363636</v>
      </c>
      <c r="L20" s="30">
        <v>55.36363636363636</v>
      </c>
      <c r="M20" s="30">
        <v>55.36363636363636</v>
      </c>
      <c r="N20" s="30">
        <v>43.090909090909093</v>
      </c>
      <c r="O20" s="30">
        <v>43.090909090909093</v>
      </c>
      <c r="P20" s="30">
        <v>55</v>
      </c>
      <c r="Q20" s="30">
        <v>55</v>
      </c>
      <c r="R20" s="30">
        <v>55</v>
      </c>
      <c r="S20" s="30">
        <v>55</v>
      </c>
      <c r="T20" s="30">
        <v>55</v>
      </c>
      <c r="U20" s="30">
        <v>55</v>
      </c>
      <c r="V20" s="30">
        <v>55</v>
      </c>
      <c r="W20" s="30">
        <v>55</v>
      </c>
      <c r="X20" s="30">
        <v>55</v>
      </c>
      <c r="Y20" s="30">
        <v>55</v>
      </c>
      <c r="Z20" s="30">
        <v>55</v>
      </c>
      <c r="AA20" s="30">
        <v>55</v>
      </c>
      <c r="AB20" s="30">
        <v>55</v>
      </c>
      <c r="AC20" s="30">
        <v>55</v>
      </c>
      <c r="AD20" s="30">
        <v>55</v>
      </c>
      <c r="AE20" s="30">
        <v>37.43181818181818</v>
      </c>
      <c r="AF20" s="30">
        <v>0</v>
      </c>
    </row>
    <row r="21" spans="1:32" x14ac:dyDescent="0.25">
      <c r="A21" s="11">
        <v>0.17708333333333334</v>
      </c>
      <c r="B21" s="12">
        <v>18</v>
      </c>
      <c r="C21" s="30">
        <v>55.36363636363636</v>
      </c>
      <c r="D21" s="30">
        <v>55.36363636363636</v>
      </c>
      <c r="E21" s="30">
        <v>55.36363636363636</v>
      </c>
      <c r="F21" s="30">
        <v>55.36363636363636</v>
      </c>
      <c r="G21" s="30">
        <v>55.36363636363636</v>
      </c>
      <c r="H21" s="30">
        <v>55.36363636363636</v>
      </c>
      <c r="I21" s="30">
        <v>55.36363636363636</v>
      </c>
      <c r="J21" s="30">
        <v>55.36363636363636</v>
      </c>
      <c r="K21" s="30">
        <v>55.36363636363636</v>
      </c>
      <c r="L21" s="30">
        <v>55.36363636363636</v>
      </c>
      <c r="M21" s="30">
        <v>55.36363636363636</v>
      </c>
      <c r="N21" s="30">
        <v>43.090909090909093</v>
      </c>
      <c r="O21" s="30">
        <v>43.090909090909093</v>
      </c>
      <c r="P21" s="30">
        <v>55</v>
      </c>
      <c r="Q21" s="30">
        <v>55</v>
      </c>
      <c r="R21" s="30">
        <v>55</v>
      </c>
      <c r="S21" s="30">
        <v>55</v>
      </c>
      <c r="T21" s="30">
        <v>55</v>
      </c>
      <c r="U21" s="30">
        <v>55</v>
      </c>
      <c r="V21" s="30">
        <v>55</v>
      </c>
      <c r="W21" s="30">
        <v>55</v>
      </c>
      <c r="X21" s="30">
        <v>55</v>
      </c>
      <c r="Y21" s="30">
        <v>55</v>
      </c>
      <c r="Z21" s="30">
        <v>55</v>
      </c>
      <c r="AA21" s="30">
        <v>55</v>
      </c>
      <c r="AB21" s="30">
        <v>55</v>
      </c>
      <c r="AC21" s="30">
        <v>55</v>
      </c>
      <c r="AD21" s="30">
        <v>55</v>
      </c>
      <c r="AE21" s="30">
        <v>43.284090909090907</v>
      </c>
      <c r="AF21" s="30">
        <v>0</v>
      </c>
    </row>
    <row r="22" spans="1:32" x14ac:dyDescent="0.25">
      <c r="A22" s="11">
        <v>0.1875</v>
      </c>
      <c r="B22" s="12">
        <v>19</v>
      </c>
      <c r="C22" s="30">
        <v>55.36363636363636</v>
      </c>
      <c r="D22" s="30">
        <v>55.36363636363636</v>
      </c>
      <c r="E22" s="30">
        <v>55.36363636363636</v>
      </c>
      <c r="F22" s="30">
        <v>55.36363636363636</v>
      </c>
      <c r="G22" s="30">
        <v>55.36363636363636</v>
      </c>
      <c r="H22" s="30">
        <v>55.36363636363636</v>
      </c>
      <c r="I22" s="30">
        <v>55.36363636363636</v>
      </c>
      <c r="J22" s="30">
        <v>55.36363636363636</v>
      </c>
      <c r="K22" s="30">
        <v>55.36363636363636</v>
      </c>
      <c r="L22" s="30">
        <v>55.36363636363636</v>
      </c>
      <c r="M22" s="30">
        <v>55.36363636363636</v>
      </c>
      <c r="N22" s="30">
        <v>43.090909090909093</v>
      </c>
      <c r="O22" s="30">
        <v>43.090909090909093</v>
      </c>
      <c r="P22" s="30">
        <v>55</v>
      </c>
      <c r="Q22" s="30">
        <v>55</v>
      </c>
      <c r="R22" s="30">
        <v>55</v>
      </c>
      <c r="S22" s="30">
        <v>55</v>
      </c>
      <c r="T22" s="30">
        <v>55</v>
      </c>
      <c r="U22" s="30">
        <v>55</v>
      </c>
      <c r="V22" s="30">
        <v>55</v>
      </c>
      <c r="W22" s="30">
        <v>55</v>
      </c>
      <c r="X22" s="30">
        <v>55</v>
      </c>
      <c r="Y22" s="30">
        <v>55</v>
      </c>
      <c r="Z22" s="30">
        <v>55</v>
      </c>
      <c r="AA22" s="30">
        <v>55</v>
      </c>
      <c r="AB22" s="30">
        <v>55</v>
      </c>
      <c r="AC22" s="30">
        <v>55</v>
      </c>
      <c r="AD22" s="30">
        <v>55</v>
      </c>
      <c r="AE22" s="30">
        <v>49.147727272727273</v>
      </c>
      <c r="AF22" s="30">
        <v>0</v>
      </c>
    </row>
    <row r="23" spans="1:32" x14ac:dyDescent="0.25">
      <c r="A23" s="11">
        <v>0.19791666666666666</v>
      </c>
      <c r="B23" s="12">
        <v>20</v>
      </c>
      <c r="C23" s="30">
        <v>55.272727272727273</v>
      </c>
      <c r="D23" s="30">
        <v>55.36363636363636</v>
      </c>
      <c r="E23" s="30">
        <v>55.36363636363636</v>
      </c>
      <c r="F23" s="30">
        <v>55.36363636363636</v>
      </c>
      <c r="G23" s="30">
        <v>55.36363636363636</v>
      </c>
      <c r="H23" s="30">
        <v>55.36363636363636</v>
      </c>
      <c r="I23" s="30">
        <v>55.36363636363636</v>
      </c>
      <c r="J23" s="30">
        <v>55.36363636363636</v>
      </c>
      <c r="K23" s="30">
        <v>55.36363636363636</v>
      </c>
      <c r="L23" s="30">
        <v>55.36363636363636</v>
      </c>
      <c r="M23" s="30">
        <v>55.36363636363636</v>
      </c>
      <c r="N23" s="30">
        <v>43.090909090909093</v>
      </c>
      <c r="O23" s="30">
        <v>43.090909090909093</v>
      </c>
      <c r="P23" s="30">
        <v>55</v>
      </c>
      <c r="Q23" s="30">
        <v>55</v>
      </c>
      <c r="R23" s="30">
        <v>55</v>
      </c>
      <c r="S23" s="30">
        <v>55</v>
      </c>
      <c r="T23" s="30">
        <v>55</v>
      </c>
      <c r="U23" s="30">
        <v>55</v>
      </c>
      <c r="V23" s="30">
        <v>55</v>
      </c>
      <c r="W23" s="30">
        <v>55</v>
      </c>
      <c r="X23" s="30">
        <v>55</v>
      </c>
      <c r="Y23" s="30">
        <v>55</v>
      </c>
      <c r="Z23" s="30">
        <v>55</v>
      </c>
      <c r="AA23" s="30">
        <v>55</v>
      </c>
      <c r="AB23" s="30">
        <v>55</v>
      </c>
      <c r="AC23" s="30">
        <v>55</v>
      </c>
      <c r="AD23" s="30">
        <v>55</v>
      </c>
      <c r="AE23" s="30">
        <v>55</v>
      </c>
      <c r="AF23" s="30">
        <v>0</v>
      </c>
    </row>
    <row r="24" spans="1:32" x14ac:dyDescent="0.25">
      <c r="A24" s="11">
        <v>0.20833333333333334</v>
      </c>
      <c r="B24" s="12">
        <v>21</v>
      </c>
      <c r="C24" s="30">
        <v>55.272727272727273</v>
      </c>
      <c r="D24" s="30">
        <v>55.36363636363636</v>
      </c>
      <c r="E24" s="30">
        <v>55.36363636363636</v>
      </c>
      <c r="F24" s="30">
        <v>55.36363636363636</v>
      </c>
      <c r="G24" s="30">
        <v>55.36363636363636</v>
      </c>
      <c r="H24" s="30">
        <v>55.36363636363636</v>
      </c>
      <c r="I24" s="30">
        <v>55.36363636363636</v>
      </c>
      <c r="J24" s="30">
        <v>55.36363636363636</v>
      </c>
      <c r="K24" s="30">
        <v>55.36363636363636</v>
      </c>
      <c r="L24" s="30">
        <v>55.36363636363636</v>
      </c>
      <c r="M24" s="30">
        <v>55.36363636363636</v>
      </c>
      <c r="N24" s="30">
        <v>43.090909090909093</v>
      </c>
      <c r="O24" s="30">
        <v>43.090909090909093</v>
      </c>
      <c r="P24" s="30">
        <v>55</v>
      </c>
      <c r="Q24" s="30">
        <v>55</v>
      </c>
      <c r="R24" s="30">
        <v>55</v>
      </c>
      <c r="S24" s="30">
        <v>55</v>
      </c>
      <c r="T24" s="30">
        <v>55</v>
      </c>
      <c r="U24" s="30">
        <v>55</v>
      </c>
      <c r="V24" s="30">
        <v>55</v>
      </c>
      <c r="W24" s="30">
        <v>55</v>
      </c>
      <c r="X24" s="30">
        <v>55</v>
      </c>
      <c r="Y24" s="30">
        <v>55</v>
      </c>
      <c r="Z24" s="30">
        <v>55</v>
      </c>
      <c r="AA24" s="30">
        <v>55</v>
      </c>
      <c r="AB24" s="30">
        <v>55</v>
      </c>
      <c r="AC24" s="30">
        <v>55</v>
      </c>
      <c r="AD24" s="30">
        <v>55</v>
      </c>
      <c r="AE24" s="30">
        <v>55</v>
      </c>
      <c r="AF24" s="30">
        <v>0</v>
      </c>
    </row>
    <row r="25" spans="1:32" x14ac:dyDescent="0.25">
      <c r="A25" s="11">
        <v>0.21875</v>
      </c>
      <c r="B25" s="12">
        <v>22</v>
      </c>
      <c r="C25" s="30">
        <v>55.272727272727273</v>
      </c>
      <c r="D25" s="30">
        <v>55.36363636363636</v>
      </c>
      <c r="E25" s="30">
        <v>55.36363636363636</v>
      </c>
      <c r="F25" s="30">
        <v>55.36363636363636</v>
      </c>
      <c r="G25" s="30">
        <v>55.36363636363636</v>
      </c>
      <c r="H25" s="30">
        <v>55.36363636363636</v>
      </c>
      <c r="I25" s="30">
        <v>55.36363636363636</v>
      </c>
      <c r="J25" s="30">
        <v>55.36363636363636</v>
      </c>
      <c r="K25" s="30">
        <v>55.36363636363636</v>
      </c>
      <c r="L25" s="30">
        <v>55.36363636363636</v>
      </c>
      <c r="M25" s="30">
        <v>55.36363636363636</v>
      </c>
      <c r="N25" s="30">
        <v>43.090909090909093</v>
      </c>
      <c r="O25" s="30">
        <v>43.090909090909093</v>
      </c>
      <c r="P25" s="30">
        <v>55</v>
      </c>
      <c r="Q25" s="30">
        <v>55</v>
      </c>
      <c r="R25" s="30">
        <v>55</v>
      </c>
      <c r="S25" s="30">
        <v>55</v>
      </c>
      <c r="T25" s="30">
        <v>55</v>
      </c>
      <c r="U25" s="30">
        <v>55</v>
      </c>
      <c r="V25" s="30">
        <v>55</v>
      </c>
      <c r="W25" s="30">
        <v>55</v>
      </c>
      <c r="X25" s="30">
        <v>55</v>
      </c>
      <c r="Y25" s="30">
        <v>55</v>
      </c>
      <c r="Z25" s="30">
        <v>55</v>
      </c>
      <c r="AA25" s="30">
        <v>55</v>
      </c>
      <c r="AB25" s="30">
        <v>55</v>
      </c>
      <c r="AC25" s="30">
        <v>55</v>
      </c>
      <c r="AD25" s="30">
        <v>55</v>
      </c>
      <c r="AE25" s="30">
        <v>55</v>
      </c>
      <c r="AF25" s="30">
        <v>0</v>
      </c>
    </row>
    <row r="26" spans="1:32" x14ac:dyDescent="0.25">
      <c r="A26" s="11">
        <v>0.22916666666666666</v>
      </c>
      <c r="B26" s="12">
        <v>23</v>
      </c>
      <c r="C26" s="30">
        <v>55.272727272727273</v>
      </c>
      <c r="D26" s="30">
        <v>55.386363636363633</v>
      </c>
      <c r="E26" s="30">
        <v>55.36363636363636</v>
      </c>
      <c r="F26" s="30">
        <v>55.36363636363636</v>
      </c>
      <c r="G26" s="30">
        <v>55.36363636363636</v>
      </c>
      <c r="H26" s="30">
        <v>55.36363636363636</v>
      </c>
      <c r="I26" s="30">
        <v>55.36363636363636</v>
      </c>
      <c r="J26" s="30">
        <v>55.36363636363636</v>
      </c>
      <c r="K26" s="30">
        <v>55.36363636363636</v>
      </c>
      <c r="L26" s="30">
        <v>55.36363636363636</v>
      </c>
      <c r="M26" s="30">
        <v>55.36363636363636</v>
      </c>
      <c r="N26" s="30">
        <v>43.090909090909093</v>
      </c>
      <c r="O26" s="30">
        <v>43.090909090909093</v>
      </c>
      <c r="P26" s="30">
        <v>55</v>
      </c>
      <c r="Q26" s="30">
        <v>55</v>
      </c>
      <c r="R26" s="30">
        <v>55</v>
      </c>
      <c r="S26" s="30">
        <v>55</v>
      </c>
      <c r="T26" s="30">
        <v>55</v>
      </c>
      <c r="U26" s="30">
        <v>55</v>
      </c>
      <c r="V26" s="30">
        <v>55</v>
      </c>
      <c r="W26" s="30">
        <v>55</v>
      </c>
      <c r="X26" s="30">
        <v>55</v>
      </c>
      <c r="Y26" s="30">
        <v>55</v>
      </c>
      <c r="Z26" s="30">
        <v>55</v>
      </c>
      <c r="AA26" s="30">
        <v>55</v>
      </c>
      <c r="AB26" s="30">
        <v>55</v>
      </c>
      <c r="AC26" s="30">
        <v>55</v>
      </c>
      <c r="AD26" s="30">
        <v>55</v>
      </c>
      <c r="AE26" s="30">
        <v>55</v>
      </c>
      <c r="AF26" s="30">
        <v>0</v>
      </c>
    </row>
    <row r="27" spans="1:32" x14ac:dyDescent="0.25">
      <c r="A27" s="11">
        <v>0.23958333333333334</v>
      </c>
      <c r="B27" s="12">
        <v>24</v>
      </c>
      <c r="C27" s="30">
        <v>55.272727272727273</v>
      </c>
      <c r="D27" s="30">
        <v>55.386363636363633</v>
      </c>
      <c r="E27" s="30">
        <v>55.36363636363636</v>
      </c>
      <c r="F27" s="30">
        <v>55.36363636363636</v>
      </c>
      <c r="G27" s="30">
        <v>55.36363636363636</v>
      </c>
      <c r="H27" s="30">
        <v>55.36363636363636</v>
      </c>
      <c r="I27" s="30">
        <v>55.36363636363636</v>
      </c>
      <c r="J27" s="30">
        <v>55.36363636363636</v>
      </c>
      <c r="K27" s="30">
        <v>55.36363636363636</v>
      </c>
      <c r="L27" s="30">
        <v>55.36363636363636</v>
      </c>
      <c r="M27" s="30">
        <v>55.36363636363636</v>
      </c>
      <c r="N27" s="30">
        <v>43.090909090909093</v>
      </c>
      <c r="O27" s="30">
        <v>43.090909090909093</v>
      </c>
      <c r="P27" s="30">
        <v>55</v>
      </c>
      <c r="Q27" s="30">
        <v>55.01136363636364</v>
      </c>
      <c r="R27" s="30">
        <v>55</v>
      </c>
      <c r="S27" s="30">
        <v>55</v>
      </c>
      <c r="T27" s="30">
        <v>55</v>
      </c>
      <c r="U27" s="30">
        <v>55</v>
      </c>
      <c r="V27" s="30">
        <v>55</v>
      </c>
      <c r="W27" s="30">
        <v>55</v>
      </c>
      <c r="X27" s="30">
        <v>55</v>
      </c>
      <c r="Y27" s="30">
        <v>55</v>
      </c>
      <c r="Z27" s="30">
        <v>55</v>
      </c>
      <c r="AA27" s="30">
        <v>55</v>
      </c>
      <c r="AB27" s="30">
        <v>55</v>
      </c>
      <c r="AC27" s="30">
        <v>55</v>
      </c>
      <c r="AD27" s="30">
        <v>55</v>
      </c>
      <c r="AE27" s="30">
        <v>55</v>
      </c>
      <c r="AF27" s="30">
        <v>0</v>
      </c>
    </row>
    <row r="28" spans="1:32" x14ac:dyDescent="0.25">
      <c r="A28" s="11">
        <v>0.25</v>
      </c>
      <c r="B28" s="12">
        <v>25</v>
      </c>
      <c r="C28" s="30">
        <v>55.272727272727273</v>
      </c>
      <c r="D28" s="30">
        <v>55.272727272727273</v>
      </c>
      <c r="E28" s="30">
        <v>55.36363636363636</v>
      </c>
      <c r="F28" s="30">
        <v>55.36363636363636</v>
      </c>
      <c r="G28" s="30">
        <v>55.36363636363636</v>
      </c>
      <c r="H28" s="30">
        <v>55.36363636363636</v>
      </c>
      <c r="I28" s="30">
        <v>55.36363636363636</v>
      </c>
      <c r="J28" s="30">
        <v>55.36363636363636</v>
      </c>
      <c r="K28" s="30">
        <v>55.36363636363636</v>
      </c>
      <c r="L28" s="30">
        <v>55.36363636363636</v>
      </c>
      <c r="M28" s="30">
        <v>55.36363636363636</v>
      </c>
      <c r="N28" s="30">
        <v>43.090909090909093</v>
      </c>
      <c r="O28" s="30">
        <v>43.090909090909093</v>
      </c>
      <c r="P28" s="30">
        <v>55</v>
      </c>
      <c r="Q28" s="30">
        <v>54.897727272727273</v>
      </c>
      <c r="R28" s="30">
        <v>55</v>
      </c>
      <c r="S28" s="30">
        <v>55</v>
      </c>
      <c r="T28" s="30">
        <v>55</v>
      </c>
      <c r="U28" s="30">
        <v>55</v>
      </c>
      <c r="V28" s="30">
        <v>55</v>
      </c>
      <c r="W28" s="30">
        <v>55</v>
      </c>
      <c r="X28" s="30">
        <v>55</v>
      </c>
      <c r="Y28" s="30">
        <v>55</v>
      </c>
      <c r="Z28" s="30">
        <v>55</v>
      </c>
      <c r="AA28" s="30">
        <v>55</v>
      </c>
      <c r="AB28" s="30">
        <v>55</v>
      </c>
      <c r="AC28" s="30">
        <v>55</v>
      </c>
      <c r="AD28" s="30">
        <v>55</v>
      </c>
      <c r="AE28" s="30">
        <v>55</v>
      </c>
      <c r="AF28" s="30">
        <v>0</v>
      </c>
    </row>
    <row r="29" spans="1:32" x14ac:dyDescent="0.25">
      <c r="A29" s="11">
        <v>0.26041666666666669</v>
      </c>
      <c r="B29" s="12">
        <v>26</v>
      </c>
      <c r="C29" s="30">
        <v>55.272727272727273</v>
      </c>
      <c r="D29" s="30">
        <v>55.272727272727273</v>
      </c>
      <c r="E29" s="30">
        <v>55.36363636363636</v>
      </c>
      <c r="F29" s="30">
        <v>55.36363636363636</v>
      </c>
      <c r="G29" s="30">
        <v>55.36363636363636</v>
      </c>
      <c r="H29" s="30">
        <v>55.36363636363636</v>
      </c>
      <c r="I29" s="30">
        <v>55.36363636363636</v>
      </c>
      <c r="J29" s="30">
        <v>55.36363636363636</v>
      </c>
      <c r="K29" s="30">
        <v>55.36363636363636</v>
      </c>
      <c r="L29" s="30">
        <v>55.36363636363636</v>
      </c>
      <c r="M29" s="30">
        <v>55.36363636363636</v>
      </c>
      <c r="N29" s="30">
        <v>43.090909090909093</v>
      </c>
      <c r="O29" s="30">
        <v>43.090909090909093</v>
      </c>
      <c r="P29" s="30">
        <v>55</v>
      </c>
      <c r="Q29" s="30">
        <v>54.897727272727273</v>
      </c>
      <c r="R29" s="30">
        <v>55</v>
      </c>
      <c r="S29" s="30">
        <v>55</v>
      </c>
      <c r="T29" s="30">
        <v>55</v>
      </c>
      <c r="U29" s="30">
        <v>55</v>
      </c>
      <c r="V29" s="30">
        <v>55</v>
      </c>
      <c r="W29" s="30">
        <v>55</v>
      </c>
      <c r="X29" s="30">
        <v>55</v>
      </c>
      <c r="Y29" s="30">
        <v>55</v>
      </c>
      <c r="Z29" s="30">
        <v>55</v>
      </c>
      <c r="AA29" s="30">
        <v>55</v>
      </c>
      <c r="AB29" s="30">
        <v>55</v>
      </c>
      <c r="AC29" s="30">
        <v>55</v>
      </c>
      <c r="AD29" s="30">
        <v>55</v>
      </c>
      <c r="AE29" s="30">
        <v>55</v>
      </c>
      <c r="AF29" s="30">
        <v>0</v>
      </c>
    </row>
    <row r="30" spans="1:32" x14ac:dyDescent="0.25">
      <c r="A30" s="11">
        <v>0.27083333333333331</v>
      </c>
      <c r="B30" s="12">
        <v>27</v>
      </c>
      <c r="C30" s="30">
        <v>55.272727272727273</v>
      </c>
      <c r="D30" s="30">
        <v>55.272727272727273</v>
      </c>
      <c r="E30" s="30">
        <v>55.36363636363636</v>
      </c>
      <c r="F30" s="30">
        <v>55.36363636363636</v>
      </c>
      <c r="G30" s="30">
        <v>55.36363636363636</v>
      </c>
      <c r="H30" s="30">
        <v>55.36363636363636</v>
      </c>
      <c r="I30" s="30">
        <v>55.36363636363636</v>
      </c>
      <c r="J30" s="30">
        <v>55.36363636363636</v>
      </c>
      <c r="K30" s="30">
        <v>55.36363636363636</v>
      </c>
      <c r="L30" s="30">
        <v>55.36363636363636</v>
      </c>
      <c r="M30" s="30">
        <v>50.36363636363636</v>
      </c>
      <c r="N30" s="30">
        <v>38.090909090909093</v>
      </c>
      <c r="O30" s="30">
        <v>43.090909090909093</v>
      </c>
      <c r="P30" s="30">
        <v>55</v>
      </c>
      <c r="Q30" s="30">
        <v>54.897727272727273</v>
      </c>
      <c r="R30" s="30">
        <v>55</v>
      </c>
      <c r="S30" s="30">
        <v>55</v>
      </c>
      <c r="T30" s="30">
        <v>55</v>
      </c>
      <c r="U30" s="30">
        <v>55</v>
      </c>
      <c r="V30" s="30">
        <v>55</v>
      </c>
      <c r="W30" s="30">
        <v>55</v>
      </c>
      <c r="X30" s="30">
        <v>55</v>
      </c>
      <c r="Y30" s="30">
        <v>55</v>
      </c>
      <c r="Z30" s="30">
        <v>55</v>
      </c>
      <c r="AA30" s="30">
        <v>55</v>
      </c>
      <c r="AB30" s="30">
        <v>55</v>
      </c>
      <c r="AC30" s="30">
        <v>55</v>
      </c>
      <c r="AD30" s="30">
        <v>55</v>
      </c>
      <c r="AE30" s="30">
        <v>55</v>
      </c>
      <c r="AF30" s="30">
        <v>0</v>
      </c>
    </row>
    <row r="31" spans="1:32" x14ac:dyDescent="0.25">
      <c r="A31" s="11">
        <v>0.28125</v>
      </c>
      <c r="B31" s="12">
        <v>28</v>
      </c>
      <c r="C31" s="30">
        <v>55.272727272727273</v>
      </c>
      <c r="D31" s="30">
        <v>55.272727272727273</v>
      </c>
      <c r="E31" s="30">
        <v>55.36363636363636</v>
      </c>
      <c r="F31" s="30">
        <v>55.36363636363636</v>
      </c>
      <c r="G31" s="30">
        <v>55.36363636363636</v>
      </c>
      <c r="H31" s="30">
        <v>55.36363636363636</v>
      </c>
      <c r="I31" s="30">
        <v>55.36363636363636</v>
      </c>
      <c r="J31" s="30">
        <v>55.36363636363636</v>
      </c>
      <c r="K31" s="30">
        <v>55.36363636363636</v>
      </c>
      <c r="L31" s="30">
        <v>55.36363636363636</v>
      </c>
      <c r="M31" s="30">
        <v>45.36363636363636</v>
      </c>
      <c r="N31" s="30">
        <v>33.090909090909093</v>
      </c>
      <c r="O31" s="30">
        <v>38.090909090909093</v>
      </c>
      <c r="P31" s="30">
        <v>55</v>
      </c>
      <c r="Q31" s="30">
        <v>42.715909090909093</v>
      </c>
      <c r="R31" s="30">
        <v>55</v>
      </c>
      <c r="S31" s="30">
        <v>55</v>
      </c>
      <c r="T31" s="30">
        <v>55</v>
      </c>
      <c r="U31" s="30">
        <v>55</v>
      </c>
      <c r="V31" s="30">
        <v>55</v>
      </c>
      <c r="W31" s="30">
        <v>55</v>
      </c>
      <c r="X31" s="30">
        <v>55</v>
      </c>
      <c r="Y31" s="30">
        <v>55</v>
      </c>
      <c r="Z31" s="30">
        <v>55</v>
      </c>
      <c r="AA31" s="30">
        <v>55</v>
      </c>
      <c r="AB31" s="30">
        <v>55</v>
      </c>
      <c r="AC31" s="30">
        <v>55</v>
      </c>
      <c r="AD31" s="30">
        <v>55</v>
      </c>
      <c r="AE31" s="30">
        <v>55</v>
      </c>
      <c r="AF31" s="30">
        <v>0</v>
      </c>
    </row>
    <row r="32" spans="1:32" x14ac:dyDescent="0.25">
      <c r="A32" s="11">
        <v>0.29166666666666669</v>
      </c>
      <c r="B32" s="12">
        <v>29</v>
      </c>
      <c r="C32" s="30">
        <v>55.272727272727273</v>
      </c>
      <c r="D32" s="30">
        <v>55.272727272727273</v>
      </c>
      <c r="E32" s="30">
        <v>55.363636363636367</v>
      </c>
      <c r="F32" s="30">
        <v>55.36363636363636</v>
      </c>
      <c r="G32" s="30">
        <v>44.51136363636364</v>
      </c>
      <c r="H32" s="30">
        <v>55.36363636363636</v>
      </c>
      <c r="I32" s="30">
        <v>55.36363636363636</v>
      </c>
      <c r="J32" s="30">
        <v>55.36363636363636</v>
      </c>
      <c r="K32" s="30">
        <v>55.36363636363636</v>
      </c>
      <c r="L32" s="30">
        <v>49.51136363636364</v>
      </c>
      <c r="M32" s="30">
        <v>35.213636363636368</v>
      </c>
      <c r="N32" s="30">
        <v>29.699999999999996</v>
      </c>
      <c r="O32" s="30">
        <v>33.090909090909093</v>
      </c>
      <c r="P32" s="30">
        <v>48.795454545454547</v>
      </c>
      <c r="Q32" s="30">
        <v>37.715909090909093</v>
      </c>
      <c r="R32" s="30">
        <v>49.147727272727273</v>
      </c>
      <c r="S32" s="30">
        <v>55</v>
      </c>
      <c r="T32" s="30">
        <v>55</v>
      </c>
      <c r="U32" s="30">
        <v>55</v>
      </c>
      <c r="V32" s="30">
        <v>55</v>
      </c>
      <c r="W32" s="30">
        <v>55</v>
      </c>
      <c r="X32" s="30">
        <v>55</v>
      </c>
      <c r="Y32" s="30">
        <v>55</v>
      </c>
      <c r="Z32" s="30">
        <v>55</v>
      </c>
      <c r="AA32" s="30">
        <v>55</v>
      </c>
      <c r="AB32" s="30">
        <v>55</v>
      </c>
      <c r="AC32" s="30">
        <v>55</v>
      </c>
      <c r="AD32" s="30">
        <v>55</v>
      </c>
      <c r="AE32" s="30">
        <v>55</v>
      </c>
      <c r="AF32" s="30">
        <v>0</v>
      </c>
    </row>
    <row r="33" spans="1:32" x14ac:dyDescent="0.25">
      <c r="A33" s="11">
        <v>0.30208333333333331</v>
      </c>
      <c r="B33" s="12">
        <v>30</v>
      </c>
      <c r="C33" s="30">
        <v>55.272727272727273</v>
      </c>
      <c r="D33" s="30">
        <v>55.272727272727273</v>
      </c>
      <c r="E33" s="30">
        <v>55.36363636363636</v>
      </c>
      <c r="F33" s="30">
        <v>55.36363636363636</v>
      </c>
      <c r="G33" s="30">
        <v>34.041363636363634</v>
      </c>
      <c r="H33" s="30">
        <v>55.36363636363636</v>
      </c>
      <c r="I33" s="30">
        <v>55.36363636363636</v>
      </c>
      <c r="J33" s="30">
        <v>55.36363636363636</v>
      </c>
      <c r="K33" s="30">
        <v>55.36363636363636</v>
      </c>
      <c r="L33" s="30">
        <v>38.321363636363635</v>
      </c>
      <c r="M33" s="30">
        <v>29.7</v>
      </c>
      <c r="N33" s="30">
        <v>29.699999999999996</v>
      </c>
      <c r="O33" s="30">
        <v>29.699999999999996</v>
      </c>
      <c r="P33" s="30">
        <v>42.727272727272727</v>
      </c>
      <c r="Q33" s="30">
        <v>32.715909090909093</v>
      </c>
      <c r="R33" s="30">
        <v>42.715909090909093</v>
      </c>
      <c r="S33" s="30">
        <v>55</v>
      </c>
      <c r="T33" s="30">
        <v>55</v>
      </c>
      <c r="U33" s="30">
        <v>55</v>
      </c>
      <c r="V33" s="30">
        <v>55</v>
      </c>
      <c r="W33" s="30">
        <v>55</v>
      </c>
      <c r="X33" s="30">
        <v>55</v>
      </c>
      <c r="Y33" s="30">
        <v>55</v>
      </c>
      <c r="Z33" s="30">
        <v>55</v>
      </c>
      <c r="AA33" s="30">
        <v>50</v>
      </c>
      <c r="AB33" s="30">
        <v>55</v>
      </c>
      <c r="AC33" s="30">
        <v>55</v>
      </c>
      <c r="AD33" s="30">
        <v>55</v>
      </c>
      <c r="AE33" s="30">
        <v>55</v>
      </c>
      <c r="AF33" s="30">
        <v>0</v>
      </c>
    </row>
    <row r="34" spans="1:32" x14ac:dyDescent="0.25">
      <c r="A34" s="11">
        <v>0.3125</v>
      </c>
      <c r="B34" s="12">
        <v>31</v>
      </c>
      <c r="C34" s="30">
        <v>55.272727272727273</v>
      </c>
      <c r="D34" s="30">
        <v>38.090909090909093</v>
      </c>
      <c r="E34" s="30">
        <v>42.477272727272727</v>
      </c>
      <c r="F34" s="30">
        <v>55.36363636363636</v>
      </c>
      <c r="G34" s="30">
        <v>29.699999999999996</v>
      </c>
      <c r="H34" s="30">
        <v>55.36363636363636</v>
      </c>
      <c r="I34" s="30">
        <v>49.159090909090907</v>
      </c>
      <c r="J34" s="30">
        <v>49.51136363636364</v>
      </c>
      <c r="K34" s="30">
        <v>55.36363636363636</v>
      </c>
      <c r="L34" s="30">
        <v>33.321363636363635</v>
      </c>
      <c r="M34" s="30">
        <v>29.7</v>
      </c>
      <c r="N34" s="30">
        <v>29.699999999999996</v>
      </c>
      <c r="O34" s="30">
        <v>29.699999999999996</v>
      </c>
      <c r="P34" s="30">
        <v>37.727272727272727</v>
      </c>
      <c r="Q34" s="30">
        <v>29.7</v>
      </c>
      <c r="R34" s="30">
        <v>37.715909090909093</v>
      </c>
      <c r="S34" s="30">
        <v>49.147727272727273</v>
      </c>
      <c r="T34" s="30">
        <v>55</v>
      </c>
      <c r="U34" s="30">
        <v>55</v>
      </c>
      <c r="V34" s="30">
        <v>55</v>
      </c>
      <c r="W34" s="30">
        <v>55</v>
      </c>
      <c r="X34" s="30">
        <v>49.147727272727273</v>
      </c>
      <c r="Y34" s="30">
        <v>55</v>
      </c>
      <c r="Z34" s="30">
        <v>44.849999999999994</v>
      </c>
      <c r="AA34" s="30">
        <v>39.539999999999992</v>
      </c>
      <c r="AB34" s="30">
        <v>48.795454545454547</v>
      </c>
      <c r="AC34" s="30">
        <v>55</v>
      </c>
      <c r="AD34" s="30">
        <v>50</v>
      </c>
      <c r="AE34" s="30">
        <v>55</v>
      </c>
      <c r="AF34" s="30">
        <v>0</v>
      </c>
    </row>
    <row r="35" spans="1:32" x14ac:dyDescent="0.25">
      <c r="A35" s="11">
        <v>0.32291666666666669</v>
      </c>
      <c r="B35" s="12">
        <v>32</v>
      </c>
      <c r="C35" s="30">
        <v>55.272727272727273</v>
      </c>
      <c r="D35" s="30">
        <v>33.090909090909093</v>
      </c>
      <c r="E35" s="30">
        <v>42.477272727272727</v>
      </c>
      <c r="F35" s="30">
        <v>50.36363636363636</v>
      </c>
      <c r="G35" s="30">
        <v>29.699999999999996</v>
      </c>
      <c r="H35" s="30">
        <v>55.36363636363636</v>
      </c>
      <c r="I35" s="30">
        <v>38.81909090909091</v>
      </c>
      <c r="J35" s="30">
        <v>42.477272727272727</v>
      </c>
      <c r="K35" s="30">
        <v>50.36363636363636</v>
      </c>
      <c r="L35" s="30">
        <v>29.7</v>
      </c>
      <c r="M35" s="30">
        <v>29.7</v>
      </c>
      <c r="N35" s="30">
        <v>29.699999999999996</v>
      </c>
      <c r="O35" s="30">
        <v>29.699999999999996</v>
      </c>
      <c r="P35" s="30">
        <v>32.727272727272727</v>
      </c>
      <c r="Q35" s="30">
        <v>29.7</v>
      </c>
      <c r="R35" s="30">
        <v>32.715909090909093</v>
      </c>
      <c r="S35" s="30">
        <v>43.284090909090907</v>
      </c>
      <c r="T35" s="30">
        <v>55</v>
      </c>
      <c r="U35" s="30">
        <v>55</v>
      </c>
      <c r="V35" s="30">
        <v>55</v>
      </c>
      <c r="W35" s="30">
        <v>55</v>
      </c>
      <c r="X35" s="30">
        <v>42.11363636363636</v>
      </c>
      <c r="Y35" s="30">
        <v>50</v>
      </c>
      <c r="Z35" s="30">
        <v>33.659999999999997</v>
      </c>
      <c r="AA35" s="30">
        <v>29.699999999999996</v>
      </c>
      <c r="AB35" s="30">
        <v>42.727272727272727</v>
      </c>
      <c r="AC35" s="30">
        <v>51.13636363636364</v>
      </c>
      <c r="AD35" s="30">
        <v>45</v>
      </c>
      <c r="AE35" s="30">
        <v>55</v>
      </c>
      <c r="AF35" s="30">
        <v>0</v>
      </c>
    </row>
    <row r="36" spans="1:32" x14ac:dyDescent="0.25">
      <c r="A36" s="11">
        <v>0.33333333333333331</v>
      </c>
      <c r="B36" s="12">
        <v>33</v>
      </c>
      <c r="C36" s="30">
        <v>55.272727272727273</v>
      </c>
      <c r="D36" s="30">
        <v>29.699999999999996</v>
      </c>
      <c r="E36" s="30">
        <v>42.477272727272727</v>
      </c>
      <c r="F36" s="30">
        <v>40.213636363636368</v>
      </c>
      <c r="G36" s="30">
        <v>29.699999999999996</v>
      </c>
      <c r="H36" s="30">
        <v>49.51136363636364</v>
      </c>
      <c r="I36" s="30">
        <v>30.979090909090907</v>
      </c>
      <c r="J36" s="30">
        <v>42.477272727272727</v>
      </c>
      <c r="K36" s="30">
        <v>40.213636363636368</v>
      </c>
      <c r="L36" s="30">
        <v>29.7</v>
      </c>
      <c r="M36" s="30">
        <v>29.7</v>
      </c>
      <c r="N36" s="30">
        <v>29.700000000000003</v>
      </c>
      <c r="O36" s="30">
        <v>29.699999999999996</v>
      </c>
      <c r="P36" s="30">
        <v>29.7</v>
      </c>
      <c r="Q36" s="30">
        <v>29.699999999999996</v>
      </c>
      <c r="R36" s="30">
        <v>29.699999999999996</v>
      </c>
      <c r="S36" s="30">
        <v>43.284090909090907</v>
      </c>
      <c r="T36" s="30">
        <v>55</v>
      </c>
      <c r="U36" s="30">
        <v>48.795454545454547</v>
      </c>
      <c r="V36" s="30">
        <v>49.147727272727273</v>
      </c>
      <c r="W36" s="30">
        <v>43.795454545454547</v>
      </c>
      <c r="X36" s="30">
        <v>42.11363636363636</v>
      </c>
      <c r="Y36" s="30">
        <v>39.849999999999994</v>
      </c>
      <c r="Z36" s="30">
        <v>29.7</v>
      </c>
      <c r="AA36" s="30">
        <v>29.700000000000003</v>
      </c>
      <c r="AB36" s="30">
        <v>42.727272727272727</v>
      </c>
      <c r="AC36" s="30">
        <v>45.272727272727273</v>
      </c>
      <c r="AD36" s="30">
        <v>40</v>
      </c>
      <c r="AE36" s="30">
        <v>49.147727272727273</v>
      </c>
      <c r="AF36" s="30">
        <v>0</v>
      </c>
    </row>
    <row r="37" spans="1:32" x14ac:dyDescent="0.25">
      <c r="A37" s="11">
        <v>0.34375</v>
      </c>
      <c r="B37" s="12">
        <v>34</v>
      </c>
      <c r="C37" s="30">
        <v>50.272727272727273</v>
      </c>
      <c r="D37" s="30">
        <v>29.699999999999996</v>
      </c>
      <c r="E37" s="30">
        <v>43.647727272727273</v>
      </c>
      <c r="F37" s="30">
        <v>30.053636363636365</v>
      </c>
      <c r="G37" s="30">
        <v>29.7</v>
      </c>
      <c r="H37" s="30">
        <v>43.647727272727273</v>
      </c>
      <c r="I37" s="30">
        <v>29.7</v>
      </c>
      <c r="J37" s="30">
        <v>32.795000000000002</v>
      </c>
      <c r="K37" s="30">
        <v>30.053636363636365</v>
      </c>
      <c r="L37" s="30">
        <v>29.699999999999996</v>
      </c>
      <c r="M37" s="30">
        <v>29.7</v>
      </c>
      <c r="N37" s="30">
        <v>29.7</v>
      </c>
      <c r="O37" s="30">
        <v>29.699999999999996</v>
      </c>
      <c r="P37" s="30">
        <v>29.7</v>
      </c>
      <c r="Q37" s="30">
        <v>29.7</v>
      </c>
      <c r="R37" s="30">
        <v>29.7</v>
      </c>
      <c r="S37" s="30">
        <v>43.284090909090907</v>
      </c>
      <c r="T37" s="30">
        <v>54.909090909090907</v>
      </c>
      <c r="U37" s="30">
        <v>42.727272727272727</v>
      </c>
      <c r="V37" s="30">
        <v>44.454545454545453</v>
      </c>
      <c r="W37" s="30">
        <v>33.455454545454543</v>
      </c>
      <c r="X37" s="30">
        <v>37.43181818181818</v>
      </c>
      <c r="Y37" s="30">
        <v>29.7</v>
      </c>
      <c r="Z37" s="30">
        <v>29.700000000000003</v>
      </c>
      <c r="AA37" s="30">
        <v>29.7</v>
      </c>
      <c r="AB37" s="30">
        <v>42.727272727272727</v>
      </c>
      <c r="AC37" s="30">
        <v>34.42</v>
      </c>
      <c r="AD37" s="30">
        <v>35</v>
      </c>
      <c r="AE37" s="30">
        <v>43.284090909090907</v>
      </c>
      <c r="AF37" s="30">
        <v>0</v>
      </c>
    </row>
    <row r="38" spans="1:32" x14ac:dyDescent="0.25">
      <c r="A38" s="11">
        <v>0.35416666666666669</v>
      </c>
      <c r="B38" s="12">
        <v>35</v>
      </c>
      <c r="C38" s="30">
        <v>40.122727272727275</v>
      </c>
      <c r="D38" s="30">
        <v>29.7</v>
      </c>
      <c r="E38" s="30">
        <v>37.795454545454547</v>
      </c>
      <c r="F38" s="30">
        <v>29.700000000000003</v>
      </c>
      <c r="G38" s="30">
        <v>29.700000000000003</v>
      </c>
      <c r="H38" s="30">
        <v>33.26</v>
      </c>
      <c r="I38" s="30">
        <v>29.7</v>
      </c>
      <c r="J38" s="30">
        <v>29.700000000000003</v>
      </c>
      <c r="K38" s="30">
        <v>29.700000000000003</v>
      </c>
      <c r="L38" s="30">
        <v>29.700000000000003</v>
      </c>
      <c r="M38" s="30">
        <v>29.700000000000003</v>
      </c>
      <c r="N38" s="30">
        <v>29.700000000000003</v>
      </c>
      <c r="O38" s="30">
        <v>29.700000000000003</v>
      </c>
      <c r="P38" s="30">
        <v>29.7</v>
      </c>
      <c r="Q38" s="30">
        <v>29.700000000000003</v>
      </c>
      <c r="R38" s="30">
        <v>29.700000000000003</v>
      </c>
      <c r="S38" s="30">
        <v>43.284090909090907</v>
      </c>
      <c r="T38" s="30">
        <v>54.909090909090907</v>
      </c>
      <c r="U38" s="30">
        <v>43.067272727272723</v>
      </c>
      <c r="V38" s="30">
        <v>44.454545454545453</v>
      </c>
      <c r="W38" s="30">
        <v>29.699999999999996</v>
      </c>
      <c r="X38" s="30">
        <v>30.08</v>
      </c>
      <c r="Y38" s="30">
        <v>29.699999999999996</v>
      </c>
      <c r="Z38" s="30">
        <v>29.7</v>
      </c>
      <c r="AA38" s="30">
        <v>29.7</v>
      </c>
      <c r="AB38" s="30">
        <v>42.727272727272727</v>
      </c>
      <c r="AC38" s="30">
        <v>29.700000000000003</v>
      </c>
      <c r="AD38" s="30">
        <v>29.7</v>
      </c>
      <c r="AE38" s="30">
        <v>38.284090909090907</v>
      </c>
      <c r="AF38" s="30">
        <v>0</v>
      </c>
    </row>
    <row r="39" spans="1:32" x14ac:dyDescent="0.25">
      <c r="A39" s="11">
        <v>0.36458333333333331</v>
      </c>
      <c r="B39" s="12">
        <v>36</v>
      </c>
      <c r="C39" s="30">
        <v>29.699999999999996</v>
      </c>
      <c r="D39" s="30">
        <v>28.41</v>
      </c>
      <c r="E39" s="30">
        <v>31.93181818181818</v>
      </c>
      <c r="F39" s="30">
        <v>29.7</v>
      </c>
      <c r="G39" s="30">
        <v>28.068181818181817</v>
      </c>
      <c r="H39" s="30">
        <v>29.7</v>
      </c>
      <c r="I39" s="30">
        <v>29.7</v>
      </c>
      <c r="J39" s="30">
        <v>29.7</v>
      </c>
      <c r="K39" s="30">
        <v>29.7</v>
      </c>
      <c r="L39" s="30">
        <v>29.7</v>
      </c>
      <c r="M39" s="30">
        <v>29.7</v>
      </c>
      <c r="N39" s="30">
        <v>29.7</v>
      </c>
      <c r="O39" s="30">
        <v>29.7</v>
      </c>
      <c r="P39" s="30">
        <v>29.7</v>
      </c>
      <c r="Q39" s="30">
        <v>29.7</v>
      </c>
      <c r="R39" s="30">
        <v>29.700000000000003</v>
      </c>
      <c r="S39" s="30">
        <v>38.284090909090907</v>
      </c>
      <c r="T39" s="30">
        <v>54.909090909090907</v>
      </c>
      <c r="U39" s="30">
        <v>43.527272727272731</v>
      </c>
      <c r="V39" s="30">
        <v>39.454545454545453</v>
      </c>
      <c r="W39" s="30">
        <v>29.699999999999996</v>
      </c>
      <c r="X39" s="30">
        <v>29.7</v>
      </c>
      <c r="Y39" s="30">
        <v>29.7</v>
      </c>
      <c r="Z39" s="30">
        <v>29.7</v>
      </c>
      <c r="AA39" s="30">
        <v>29.7</v>
      </c>
      <c r="AB39" s="30">
        <v>37.727272727272727</v>
      </c>
      <c r="AC39" s="30">
        <v>29.7</v>
      </c>
      <c r="AD39" s="30">
        <v>29.699999999999996</v>
      </c>
      <c r="AE39" s="30">
        <v>33.284090909090907</v>
      </c>
      <c r="AF39" s="30">
        <v>0</v>
      </c>
    </row>
    <row r="40" spans="1:32" x14ac:dyDescent="0.25">
      <c r="A40" s="11">
        <v>0.375</v>
      </c>
      <c r="B40" s="12">
        <v>37</v>
      </c>
      <c r="C40" s="30">
        <v>29.699999999999996</v>
      </c>
      <c r="D40" s="30">
        <v>18.259999999999998</v>
      </c>
      <c r="E40" s="30">
        <v>31.93181818181818</v>
      </c>
      <c r="F40" s="30">
        <v>29.7</v>
      </c>
      <c r="G40" s="30">
        <v>28.068181818181817</v>
      </c>
      <c r="H40" s="30">
        <v>29.7</v>
      </c>
      <c r="I40" s="30">
        <v>29.7</v>
      </c>
      <c r="J40" s="30">
        <v>29.7</v>
      </c>
      <c r="K40" s="30">
        <v>29.7</v>
      </c>
      <c r="L40" s="30">
        <v>29.7</v>
      </c>
      <c r="M40" s="30">
        <v>29.7</v>
      </c>
      <c r="N40" s="30">
        <v>29.7</v>
      </c>
      <c r="O40" s="30">
        <v>29.7</v>
      </c>
      <c r="P40" s="30">
        <v>29.7</v>
      </c>
      <c r="Q40" s="30">
        <v>29.7</v>
      </c>
      <c r="R40" s="30">
        <v>29.700000000000003</v>
      </c>
      <c r="S40" s="30">
        <v>33.284090909090907</v>
      </c>
      <c r="T40" s="30">
        <v>55</v>
      </c>
      <c r="U40" s="30">
        <v>33.067272727272723</v>
      </c>
      <c r="V40" s="30">
        <v>29.7</v>
      </c>
      <c r="W40" s="30">
        <v>29.699999999999996</v>
      </c>
      <c r="X40" s="30">
        <v>29.7</v>
      </c>
      <c r="Y40" s="30">
        <v>29.7</v>
      </c>
      <c r="Z40" s="30">
        <v>29.7</v>
      </c>
      <c r="AA40" s="30">
        <v>29.7</v>
      </c>
      <c r="AB40" s="30">
        <v>32.727272727272727</v>
      </c>
      <c r="AC40" s="30">
        <v>29.7</v>
      </c>
      <c r="AD40" s="30">
        <v>29.699999999999996</v>
      </c>
      <c r="AE40" s="30">
        <v>29.700000000000003</v>
      </c>
      <c r="AF40" s="30">
        <v>0</v>
      </c>
    </row>
    <row r="41" spans="1:32" x14ac:dyDescent="0.25">
      <c r="A41" s="11">
        <v>0.38541666666666669</v>
      </c>
      <c r="B41" s="12">
        <v>38</v>
      </c>
      <c r="C41" s="30">
        <v>29.699999999999996</v>
      </c>
      <c r="D41" s="30">
        <v>8.1</v>
      </c>
      <c r="E41" s="30">
        <v>31.93181818181818</v>
      </c>
      <c r="F41" s="30">
        <v>29.7</v>
      </c>
      <c r="G41" s="30">
        <v>28.068181818181817</v>
      </c>
      <c r="H41" s="30">
        <v>29.7</v>
      </c>
      <c r="I41" s="30">
        <v>29.7</v>
      </c>
      <c r="J41" s="30">
        <v>29.7</v>
      </c>
      <c r="K41" s="30">
        <v>29.7</v>
      </c>
      <c r="L41" s="30">
        <v>29.7</v>
      </c>
      <c r="M41" s="30">
        <v>29.7</v>
      </c>
      <c r="N41" s="30">
        <v>29.7</v>
      </c>
      <c r="O41" s="30">
        <v>29.7</v>
      </c>
      <c r="P41" s="30">
        <v>29.7</v>
      </c>
      <c r="Q41" s="30">
        <v>29.7</v>
      </c>
      <c r="R41" s="30">
        <v>29.700000000000003</v>
      </c>
      <c r="S41" s="30">
        <v>29.7</v>
      </c>
      <c r="T41" s="30">
        <v>55</v>
      </c>
      <c r="U41" s="30">
        <v>29.699999999999996</v>
      </c>
      <c r="V41" s="30">
        <v>29.7</v>
      </c>
      <c r="W41" s="30">
        <v>29.699999999999996</v>
      </c>
      <c r="X41" s="30">
        <v>29.7</v>
      </c>
      <c r="Y41" s="30">
        <v>29.7</v>
      </c>
      <c r="Z41" s="30">
        <v>29.7</v>
      </c>
      <c r="AA41" s="30">
        <v>29.7</v>
      </c>
      <c r="AB41" s="30">
        <v>29.699999999999996</v>
      </c>
      <c r="AC41" s="30">
        <v>29.7</v>
      </c>
      <c r="AD41" s="30">
        <v>29.699999999999996</v>
      </c>
      <c r="AE41" s="30">
        <v>29.7</v>
      </c>
      <c r="AF41" s="30">
        <v>0</v>
      </c>
    </row>
    <row r="42" spans="1:32" x14ac:dyDescent="0.25">
      <c r="A42" s="11">
        <v>0.39583333333333331</v>
      </c>
      <c r="B42" s="12">
        <v>39</v>
      </c>
      <c r="C42" s="30">
        <v>29.699999999999996</v>
      </c>
      <c r="D42" s="30">
        <v>0</v>
      </c>
      <c r="E42" s="30">
        <v>31.93181818181818</v>
      </c>
      <c r="F42" s="30">
        <v>29.7</v>
      </c>
      <c r="G42" s="30">
        <v>28.068181818181817</v>
      </c>
      <c r="H42" s="30">
        <v>29.7</v>
      </c>
      <c r="I42" s="30">
        <v>29.7</v>
      </c>
      <c r="J42" s="30">
        <v>29.7</v>
      </c>
      <c r="K42" s="30">
        <v>29.7</v>
      </c>
      <c r="L42" s="30">
        <v>29.7</v>
      </c>
      <c r="M42" s="30">
        <v>29.7</v>
      </c>
      <c r="N42" s="30">
        <v>29.7</v>
      </c>
      <c r="O42" s="30">
        <v>29.7</v>
      </c>
      <c r="P42" s="30">
        <v>29.7</v>
      </c>
      <c r="Q42" s="30">
        <v>29.7</v>
      </c>
      <c r="R42" s="30">
        <v>29.700000000000003</v>
      </c>
      <c r="S42" s="30">
        <v>29.7</v>
      </c>
      <c r="T42" s="30">
        <v>55</v>
      </c>
      <c r="U42" s="30">
        <v>29.699999999999996</v>
      </c>
      <c r="V42" s="30">
        <v>29.7</v>
      </c>
      <c r="W42" s="30">
        <v>29.699999999999996</v>
      </c>
      <c r="X42" s="30">
        <v>29.7</v>
      </c>
      <c r="Y42" s="30">
        <v>29.7</v>
      </c>
      <c r="Z42" s="30">
        <v>29.7</v>
      </c>
      <c r="AA42" s="30">
        <v>29.7</v>
      </c>
      <c r="AB42" s="30">
        <v>29.699999999999996</v>
      </c>
      <c r="AC42" s="30">
        <v>29.7</v>
      </c>
      <c r="AD42" s="30">
        <v>29.699999999999996</v>
      </c>
      <c r="AE42" s="30">
        <v>29.7</v>
      </c>
      <c r="AF42" s="30">
        <v>0</v>
      </c>
    </row>
    <row r="43" spans="1:32" x14ac:dyDescent="0.25">
      <c r="A43" s="11">
        <v>0.40625</v>
      </c>
      <c r="B43" s="12">
        <v>40</v>
      </c>
      <c r="C43" s="30">
        <v>29.699999999999996</v>
      </c>
      <c r="D43" s="30">
        <v>0</v>
      </c>
      <c r="E43" s="30">
        <v>31.93181818181818</v>
      </c>
      <c r="F43" s="30">
        <v>29.7</v>
      </c>
      <c r="G43" s="30">
        <v>28.068181818181817</v>
      </c>
      <c r="H43" s="30">
        <v>29.7</v>
      </c>
      <c r="I43" s="30">
        <v>29.7</v>
      </c>
      <c r="J43" s="30">
        <v>29.7</v>
      </c>
      <c r="K43" s="30">
        <v>29.7</v>
      </c>
      <c r="L43" s="30">
        <v>29.7</v>
      </c>
      <c r="M43" s="30">
        <v>29.7</v>
      </c>
      <c r="N43" s="30">
        <v>29.7</v>
      </c>
      <c r="O43" s="30">
        <v>29.7</v>
      </c>
      <c r="P43" s="30">
        <v>29.7</v>
      </c>
      <c r="Q43" s="30">
        <v>29.7</v>
      </c>
      <c r="R43" s="30">
        <v>29.700000000000003</v>
      </c>
      <c r="S43" s="30">
        <v>29.7</v>
      </c>
      <c r="T43" s="30">
        <v>55</v>
      </c>
      <c r="U43" s="30">
        <v>29.699999999999996</v>
      </c>
      <c r="V43" s="30">
        <v>29.7</v>
      </c>
      <c r="W43" s="30">
        <v>29.699999999999996</v>
      </c>
      <c r="X43" s="30">
        <v>29.7</v>
      </c>
      <c r="Y43" s="30">
        <v>29.7</v>
      </c>
      <c r="Z43" s="30">
        <v>29.7</v>
      </c>
      <c r="AA43" s="30">
        <v>29.7</v>
      </c>
      <c r="AB43" s="30">
        <v>29.699999999999996</v>
      </c>
      <c r="AC43" s="30">
        <v>29.7</v>
      </c>
      <c r="AD43" s="30">
        <v>29.699999999999996</v>
      </c>
      <c r="AE43" s="30">
        <v>29.7</v>
      </c>
      <c r="AF43" s="30">
        <v>0</v>
      </c>
    </row>
    <row r="44" spans="1:32" x14ac:dyDescent="0.25">
      <c r="A44" s="11">
        <v>0.41666666666666669</v>
      </c>
      <c r="B44" s="12">
        <v>41</v>
      </c>
      <c r="C44" s="30">
        <v>29.699999999999996</v>
      </c>
      <c r="D44" s="30">
        <v>0</v>
      </c>
      <c r="E44" s="30">
        <v>31.93181818181818</v>
      </c>
      <c r="F44" s="30">
        <v>29.7</v>
      </c>
      <c r="G44" s="30">
        <v>28.068181818181817</v>
      </c>
      <c r="H44" s="30">
        <v>29.7</v>
      </c>
      <c r="I44" s="30">
        <v>29.7</v>
      </c>
      <c r="J44" s="30">
        <v>29.7</v>
      </c>
      <c r="K44" s="30">
        <v>29.7</v>
      </c>
      <c r="L44" s="30">
        <v>29.7</v>
      </c>
      <c r="M44" s="30">
        <v>29.7</v>
      </c>
      <c r="N44" s="30">
        <v>29.7</v>
      </c>
      <c r="O44" s="30">
        <v>29.7</v>
      </c>
      <c r="P44" s="30">
        <v>29.7</v>
      </c>
      <c r="Q44" s="30">
        <v>29.7</v>
      </c>
      <c r="R44" s="30">
        <v>29.700000000000003</v>
      </c>
      <c r="S44" s="30">
        <v>29.7</v>
      </c>
      <c r="T44" s="30">
        <v>48.795454545454547</v>
      </c>
      <c r="U44" s="30">
        <v>29.699999999999996</v>
      </c>
      <c r="V44" s="30">
        <v>29.7</v>
      </c>
      <c r="W44" s="30">
        <v>29.699999999999996</v>
      </c>
      <c r="X44" s="30">
        <v>29.700000000000003</v>
      </c>
      <c r="Y44" s="30">
        <v>29.7</v>
      </c>
      <c r="Z44" s="30">
        <v>29.7</v>
      </c>
      <c r="AA44" s="30">
        <v>29.7</v>
      </c>
      <c r="AB44" s="30">
        <v>29.7</v>
      </c>
      <c r="AC44" s="30">
        <v>29.700000000000003</v>
      </c>
      <c r="AD44" s="30">
        <v>29.699999999999996</v>
      </c>
      <c r="AE44" s="30">
        <v>29.7</v>
      </c>
      <c r="AF44" s="30">
        <v>0</v>
      </c>
    </row>
    <row r="45" spans="1:32" x14ac:dyDescent="0.25">
      <c r="A45" s="11">
        <v>0.42708333333333331</v>
      </c>
      <c r="B45" s="12">
        <v>42</v>
      </c>
      <c r="C45" s="30">
        <v>29.699999999999996</v>
      </c>
      <c r="D45" s="30">
        <v>0</v>
      </c>
      <c r="E45" s="30">
        <v>31.93181818181818</v>
      </c>
      <c r="F45" s="30">
        <v>29.7</v>
      </c>
      <c r="G45" s="30">
        <v>28.068181818181817</v>
      </c>
      <c r="H45" s="30">
        <v>29.7</v>
      </c>
      <c r="I45" s="30">
        <v>29.7</v>
      </c>
      <c r="J45" s="30">
        <v>29.7</v>
      </c>
      <c r="K45" s="30">
        <v>29.7</v>
      </c>
      <c r="L45" s="30">
        <v>29.7</v>
      </c>
      <c r="M45" s="30">
        <v>29.7</v>
      </c>
      <c r="N45" s="30">
        <v>29.7</v>
      </c>
      <c r="O45" s="30">
        <v>29.7</v>
      </c>
      <c r="P45" s="30">
        <v>29.7</v>
      </c>
      <c r="Q45" s="30">
        <v>29.7</v>
      </c>
      <c r="R45" s="30">
        <v>29.700000000000003</v>
      </c>
      <c r="S45" s="30">
        <v>29.7</v>
      </c>
      <c r="T45" s="30">
        <v>42.761363636363633</v>
      </c>
      <c r="U45" s="30">
        <v>29.699999999999996</v>
      </c>
      <c r="V45" s="30">
        <v>29.7</v>
      </c>
      <c r="W45" s="30">
        <v>29.699999999999996</v>
      </c>
      <c r="X45" s="30">
        <v>29.699999999999996</v>
      </c>
      <c r="Y45" s="30">
        <v>29.7</v>
      </c>
      <c r="Z45" s="30">
        <v>29.7</v>
      </c>
      <c r="AA45" s="30">
        <v>29.7</v>
      </c>
      <c r="AB45" s="30">
        <v>29.7</v>
      </c>
      <c r="AC45" s="30">
        <v>29.700000000000003</v>
      </c>
      <c r="AD45" s="30">
        <v>29.699999999999996</v>
      </c>
      <c r="AE45" s="30">
        <v>29.7</v>
      </c>
      <c r="AF45" s="30">
        <v>0</v>
      </c>
    </row>
    <row r="46" spans="1:32" x14ac:dyDescent="0.25">
      <c r="A46" s="11">
        <v>0.4375</v>
      </c>
      <c r="B46" s="12">
        <v>43</v>
      </c>
      <c r="C46" s="30">
        <v>29.699999999999996</v>
      </c>
      <c r="D46" s="30">
        <v>0</v>
      </c>
      <c r="E46" s="30">
        <v>31.93181818181818</v>
      </c>
      <c r="F46" s="30">
        <v>29.7</v>
      </c>
      <c r="G46" s="30">
        <v>28.068181818181817</v>
      </c>
      <c r="H46" s="30">
        <v>29.7</v>
      </c>
      <c r="I46" s="30">
        <v>29.7</v>
      </c>
      <c r="J46" s="30">
        <v>29.7</v>
      </c>
      <c r="K46" s="30">
        <v>29.7</v>
      </c>
      <c r="L46" s="30">
        <v>29.7</v>
      </c>
      <c r="M46" s="30">
        <v>29.7</v>
      </c>
      <c r="N46" s="30">
        <v>29.7</v>
      </c>
      <c r="O46" s="30">
        <v>29.7</v>
      </c>
      <c r="P46" s="30">
        <v>29.7</v>
      </c>
      <c r="Q46" s="30">
        <v>29.7</v>
      </c>
      <c r="R46" s="30">
        <v>29.700000000000003</v>
      </c>
      <c r="S46" s="30">
        <v>29.7</v>
      </c>
      <c r="T46" s="30">
        <v>42.761363636363633</v>
      </c>
      <c r="U46" s="30">
        <v>29.699999999999996</v>
      </c>
      <c r="V46" s="30">
        <v>29.7</v>
      </c>
      <c r="W46" s="30">
        <v>29.699999999999996</v>
      </c>
      <c r="X46" s="30">
        <v>29.7</v>
      </c>
      <c r="Y46" s="30">
        <v>29.7</v>
      </c>
      <c r="Z46" s="30">
        <v>29.7</v>
      </c>
      <c r="AA46" s="30">
        <v>29.7</v>
      </c>
      <c r="AB46" s="30">
        <v>29.7</v>
      </c>
      <c r="AC46" s="30">
        <v>29.7</v>
      </c>
      <c r="AD46" s="30">
        <v>29.699999999999996</v>
      </c>
      <c r="AE46" s="30">
        <v>29.7</v>
      </c>
      <c r="AF46" s="30">
        <v>0</v>
      </c>
    </row>
    <row r="47" spans="1:32" x14ac:dyDescent="0.25">
      <c r="A47" s="11">
        <v>0.44791666666666669</v>
      </c>
      <c r="B47" s="12">
        <v>44</v>
      </c>
      <c r="C47" s="30">
        <v>29.699999999999996</v>
      </c>
      <c r="D47" s="30">
        <v>0</v>
      </c>
      <c r="E47" s="30">
        <v>31.93181818181818</v>
      </c>
      <c r="F47" s="30">
        <v>29.7</v>
      </c>
      <c r="G47" s="30">
        <v>28.068181818181817</v>
      </c>
      <c r="H47" s="30">
        <v>29.7</v>
      </c>
      <c r="I47" s="30">
        <v>29.7</v>
      </c>
      <c r="J47" s="30">
        <v>29.7</v>
      </c>
      <c r="K47" s="30">
        <v>29.7</v>
      </c>
      <c r="L47" s="30">
        <v>29.7</v>
      </c>
      <c r="M47" s="30">
        <v>29.7</v>
      </c>
      <c r="N47" s="30">
        <v>29.7</v>
      </c>
      <c r="O47" s="30">
        <v>29.7</v>
      </c>
      <c r="P47" s="30">
        <v>29.7</v>
      </c>
      <c r="Q47" s="30">
        <v>29.7</v>
      </c>
      <c r="R47" s="30">
        <v>29.700000000000003</v>
      </c>
      <c r="S47" s="30">
        <v>29.7</v>
      </c>
      <c r="T47" s="30">
        <v>43.93181818181818</v>
      </c>
      <c r="U47" s="30">
        <v>29.699999999999996</v>
      </c>
      <c r="V47" s="30">
        <v>29.7</v>
      </c>
      <c r="W47" s="30">
        <v>29.699999999999996</v>
      </c>
      <c r="X47" s="30">
        <v>29.700000000000003</v>
      </c>
      <c r="Y47" s="30">
        <v>29.7</v>
      </c>
      <c r="Z47" s="30">
        <v>29.7</v>
      </c>
      <c r="AA47" s="30">
        <v>29.7</v>
      </c>
      <c r="AB47" s="30">
        <v>29.7</v>
      </c>
      <c r="AC47" s="30">
        <v>29.7</v>
      </c>
      <c r="AD47" s="30">
        <v>29.699999999999996</v>
      </c>
      <c r="AE47" s="30">
        <v>29.7</v>
      </c>
      <c r="AF47" s="30">
        <v>0</v>
      </c>
    </row>
    <row r="48" spans="1:32" x14ac:dyDescent="0.25">
      <c r="A48" s="11">
        <v>0.45833333333333331</v>
      </c>
      <c r="B48" s="12">
        <v>45</v>
      </c>
      <c r="C48" s="30">
        <v>29.699999999999996</v>
      </c>
      <c r="D48" s="30">
        <v>0</v>
      </c>
      <c r="E48" s="30">
        <v>31.93181818181818</v>
      </c>
      <c r="F48" s="30">
        <v>29.7</v>
      </c>
      <c r="G48" s="30">
        <v>28.068181818181817</v>
      </c>
      <c r="H48" s="30">
        <v>29.7</v>
      </c>
      <c r="I48" s="30">
        <v>29.7</v>
      </c>
      <c r="J48" s="30">
        <v>29.7</v>
      </c>
      <c r="K48" s="30">
        <v>29.7</v>
      </c>
      <c r="L48" s="30">
        <v>29.7</v>
      </c>
      <c r="M48" s="30">
        <v>29.7</v>
      </c>
      <c r="N48" s="30">
        <v>29.7</v>
      </c>
      <c r="O48" s="30">
        <v>29.7</v>
      </c>
      <c r="P48" s="30">
        <v>29.7</v>
      </c>
      <c r="Q48" s="30">
        <v>29.7</v>
      </c>
      <c r="R48" s="30">
        <v>29.700000000000003</v>
      </c>
      <c r="S48" s="30">
        <v>29.7</v>
      </c>
      <c r="T48" s="30">
        <v>43.93181818181818</v>
      </c>
      <c r="U48" s="30">
        <v>29.699999999999996</v>
      </c>
      <c r="V48" s="30">
        <v>29.7</v>
      </c>
      <c r="W48" s="30">
        <v>29.699999999999996</v>
      </c>
      <c r="X48" s="30">
        <v>29.7</v>
      </c>
      <c r="Y48" s="30">
        <v>29.7</v>
      </c>
      <c r="Z48" s="30">
        <v>29.7</v>
      </c>
      <c r="AA48" s="30">
        <v>29.7</v>
      </c>
      <c r="AB48" s="30">
        <v>29.7</v>
      </c>
      <c r="AC48" s="30">
        <v>29.7</v>
      </c>
      <c r="AD48" s="30">
        <v>29.699999999999996</v>
      </c>
      <c r="AE48" s="30">
        <v>29.7</v>
      </c>
      <c r="AF48" s="30">
        <v>0</v>
      </c>
    </row>
    <row r="49" spans="1:32" x14ac:dyDescent="0.25">
      <c r="A49" s="11">
        <v>0.46875</v>
      </c>
      <c r="B49" s="12">
        <v>46</v>
      </c>
      <c r="C49" s="30">
        <v>29.699999999999996</v>
      </c>
      <c r="D49" s="30">
        <v>0</v>
      </c>
      <c r="E49" s="30">
        <v>31.93181818181818</v>
      </c>
      <c r="F49" s="30">
        <v>29.7</v>
      </c>
      <c r="G49" s="30">
        <v>28.068181818181817</v>
      </c>
      <c r="H49" s="30">
        <v>29.7</v>
      </c>
      <c r="I49" s="30">
        <v>29.7</v>
      </c>
      <c r="J49" s="30">
        <v>29.7</v>
      </c>
      <c r="K49" s="30">
        <v>29.7</v>
      </c>
      <c r="L49" s="30">
        <v>29.7</v>
      </c>
      <c r="M49" s="30">
        <v>29.7</v>
      </c>
      <c r="N49" s="30">
        <v>29.7</v>
      </c>
      <c r="O49" s="30">
        <v>29.7</v>
      </c>
      <c r="P49" s="30">
        <v>29.7</v>
      </c>
      <c r="Q49" s="30">
        <v>29.7</v>
      </c>
      <c r="R49" s="30">
        <v>29.700000000000003</v>
      </c>
      <c r="S49" s="30">
        <v>29.7</v>
      </c>
      <c r="T49" s="30">
        <v>43.93181818181818</v>
      </c>
      <c r="U49" s="30">
        <v>29.699999999999996</v>
      </c>
      <c r="V49" s="30">
        <v>29.7</v>
      </c>
      <c r="W49" s="30">
        <v>29.699999999999996</v>
      </c>
      <c r="X49" s="30">
        <v>29.7</v>
      </c>
      <c r="Y49" s="30">
        <v>29.7</v>
      </c>
      <c r="Z49" s="30">
        <v>29.7</v>
      </c>
      <c r="AA49" s="30">
        <v>29.7</v>
      </c>
      <c r="AB49" s="30">
        <v>29.7</v>
      </c>
      <c r="AC49" s="30">
        <v>29.7</v>
      </c>
      <c r="AD49" s="30">
        <v>29.699999999999996</v>
      </c>
      <c r="AE49" s="30">
        <v>29.7</v>
      </c>
      <c r="AF49" s="30">
        <v>0</v>
      </c>
    </row>
    <row r="50" spans="1:32" x14ac:dyDescent="0.25">
      <c r="A50" s="11">
        <v>0.47916666666666669</v>
      </c>
      <c r="B50" s="12">
        <v>47</v>
      </c>
      <c r="C50" s="30">
        <v>29.699999999999996</v>
      </c>
      <c r="D50" s="30">
        <v>0</v>
      </c>
      <c r="E50" s="30">
        <v>31.93181818181818</v>
      </c>
      <c r="F50" s="30">
        <v>29.7</v>
      </c>
      <c r="G50" s="30">
        <v>28.068181818181817</v>
      </c>
      <c r="H50" s="30">
        <v>29.7</v>
      </c>
      <c r="I50" s="30">
        <v>29.7</v>
      </c>
      <c r="J50" s="30">
        <v>29.7</v>
      </c>
      <c r="K50" s="30">
        <v>29.7</v>
      </c>
      <c r="L50" s="30">
        <v>29.7</v>
      </c>
      <c r="M50" s="30">
        <v>29.7</v>
      </c>
      <c r="N50" s="30">
        <v>29.7</v>
      </c>
      <c r="O50" s="30">
        <v>29.7</v>
      </c>
      <c r="P50" s="30">
        <v>29.7</v>
      </c>
      <c r="Q50" s="30">
        <v>29.7</v>
      </c>
      <c r="R50" s="30">
        <v>29.700000000000003</v>
      </c>
      <c r="S50" s="30">
        <v>29.7</v>
      </c>
      <c r="T50" s="30">
        <v>38.93181818181818</v>
      </c>
      <c r="U50" s="30">
        <v>29.699999999999996</v>
      </c>
      <c r="V50" s="30">
        <v>29.7</v>
      </c>
      <c r="W50" s="30">
        <v>29.699999999999996</v>
      </c>
      <c r="X50" s="30">
        <v>29.7</v>
      </c>
      <c r="Y50" s="30">
        <v>29.7</v>
      </c>
      <c r="Z50" s="30">
        <v>29.7</v>
      </c>
      <c r="AA50" s="30">
        <v>29.7</v>
      </c>
      <c r="AB50" s="30">
        <v>29.7</v>
      </c>
      <c r="AC50" s="30">
        <v>29.7</v>
      </c>
      <c r="AD50" s="30">
        <v>29.699999999999996</v>
      </c>
      <c r="AE50" s="30">
        <v>29.7</v>
      </c>
      <c r="AF50" s="30">
        <v>0</v>
      </c>
    </row>
    <row r="51" spans="1:32" x14ac:dyDescent="0.25">
      <c r="A51" s="11">
        <v>0.48958333333333331</v>
      </c>
      <c r="B51" s="12">
        <v>48</v>
      </c>
      <c r="C51" s="30">
        <v>29.699999999999996</v>
      </c>
      <c r="D51" s="30">
        <v>0</v>
      </c>
      <c r="E51" s="30">
        <v>31.93181818181818</v>
      </c>
      <c r="F51" s="30">
        <v>29.7</v>
      </c>
      <c r="G51" s="30">
        <v>28.068181818181817</v>
      </c>
      <c r="H51" s="30">
        <v>29.7</v>
      </c>
      <c r="I51" s="30">
        <v>29.7</v>
      </c>
      <c r="J51" s="30">
        <v>29.7</v>
      </c>
      <c r="K51" s="30">
        <v>29.7</v>
      </c>
      <c r="L51" s="30">
        <v>29.7</v>
      </c>
      <c r="M51" s="30">
        <v>29.7</v>
      </c>
      <c r="N51" s="30">
        <v>29.7</v>
      </c>
      <c r="O51" s="30">
        <v>29.7</v>
      </c>
      <c r="P51" s="30">
        <v>29.7</v>
      </c>
      <c r="Q51" s="30">
        <v>29.7</v>
      </c>
      <c r="R51" s="30">
        <v>29.700000000000003</v>
      </c>
      <c r="S51" s="30">
        <v>29.7</v>
      </c>
      <c r="T51" s="30">
        <v>38.659999999999997</v>
      </c>
      <c r="U51" s="30">
        <v>29.699999999999996</v>
      </c>
      <c r="V51" s="30">
        <v>29.7</v>
      </c>
      <c r="W51" s="30">
        <v>29.699999999999996</v>
      </c>
      <c r="X51" s="30">
        <v>29.7</v>
      </c>
      <c r="Y51" s="30">
        <v>29.7</v>
      </c>
      <c r="Z51" s="30">
        <v>29.7</v>
      </c>
      <c r="AA51" s="30">
        <v>29.7</v>
      </c>
      <c r="AB51" s="30">
        <v>29.7</v>
      </c>
      <c r="AC51" s="30">
        <v>29.7</v>
      </c>
      <c r="AD51" s="30">
        <v>29.699999999999996</v>
      </c>
      <c r="AE51" s="30">
        <v>29.7</v>
      </c>
      <c r="AF51" s="30">
        <v>0</v>
      </c>
    </row>
    <row r="52" spans="1:32" x14ac:dyDescent="0.25">
      <c r="A52" s="11">
        <v>0.5</v>
      </c>
      <c r="B52" s="12">
        <v>49</v>
      </c>
      <c r="C52" s="30">
        <v>29.699999999999996</v>
      </c>
      <c r="D52" s="30">
        <v>0</v>
      </c>
      <c r="E52" s="30">
        <v>31.93181818181818</v>
      </c>
      <c r="F52" s="30">
        <v>29.7</v>
      </c>
      <c r="G52" s="30">
        <v>28.068181818181817</v>
      </c>
      <c r="H52" s="30">
        <v>29.7</v>
      </c>
      <c r="I52" s="30">
        <v>29.7</v>
      </c>
      <c r="J52" s="30">
        <v>29.7</v>
      </c>
      <c r="K52" s="30">
        <v>29.7</v>
      </c>
      <c r="L52" s="30">
        <v>29.7</v>
      </c>
      <c r="M52" s="30">
        <v>29.7</v>
      </c>
      <c r="N52" s="30">
        <v>29.7</v>
      </c>
      <c r="O52" s="30">
        <v>29.7</v>
      </c>
      <c r="P52" s="30">
        <v>29.7</v>
      </c>
      <c r="Q52" s="30">
        <v>29.7</v>
      </c>
      <c r="R52" s="30">
        <v>29.700000000000003</v>
      </c>
      <c r="S52" s="30">
        <v>29.7</v>
      </c>
      <c r="T52" s="30">
        <v>37.629999999999995</v>
      </c>
      <c r="U52" s="30">
        <v>29.699999999999996</v>
      </c>
      <c r="V52" s="30">
        <v>29.7</v>
      </c>
      <c r="W52" s="30">
        <v>29.699999999999996</v>
      </c>
      <c r="X52" s="30">
        <v>29.7</v>
      </c>
      <c r="Y52" s="30">
        <v>29.7</v>
      </c>
      <c r="Z52" s="30">
        <v>29.7</v>
      </c>
      <c r="AA52" s="30">
        <v>29.7</v>
      </c>
      <c r="AB52" s="30">
        <v>29.7</v>
      </c>
      <c r="AC52" s="30">
        <v>29.7</v>
      </c>
      <c r="AD52" s="30">
        <v>29.699999999999996</v>
      </c>
      <c r="AE52" s="30">
        <v>29.7</v>
      </c>
      <c r="AF52" s="30">
        <v>0</v>
      </c>
    </row>
    <row r="53" spans="1:32" x14ac:dyDescent="0.25">
      <c r="A53" s="11">
        <v>0.51041666666666663</v>
      </c>
      <c r="B53" s="12">
        <v>50</v>
      </c>
      <c r="C53" s="30">
        <v>29.699999999999996</v>
      </c>
      <c r="D53" s="30">
        <v>0</v>
      </c>
      <c r="E53" s="30">
        <v>31.93181818181818</v>
      </c>
      <c r="F53" s="30">
        <v>29.7</v>
      </c>
      <c r="G53" s="30">
        <v>28.068181818181817</v>
      </c>
      <c r="H53" s="30">
        <v>29.7</v>
      </c>
      <c r="I53" s="30">
        <v>29.7</v>
      </c>
      <c r="J53" s="30">
        <v>29.7</v>
      </c>
      <c r="K53" s="30">
        <v>29.7</v>
      </c>
      <c r="L53" s="30">
        <v>29.7</v>
      </c>
      <c r="M53" s="30">
        <v>29.7</v>
      </c>
      <c r="N53" s="30">
        <v>29.7</v>
      </c>
      <c r="O53" s="30">
        <v>29.7</v>
      </c>
      <c r="P53" s="30">
        <v>29.7</v>
      </c>
      <c r="Q53" s="30">
        <v>29.7</v>
      </c>
      <c r="R53" s="30">
        <v>29.700000000000003</v>
      </c>
      <c r="S53" s="30">
        <v>29.7</v>
      </c>
      <c r="T53" s="30">
        <v>37.629999999999995</v>
      </c>
      <c r="U53" s="30">
        <v>29.699999999999996</v>
      </c>
      <c r="V53" s="30">
        <v>29.7</v>
      </c>
      <c r="W53" s="30">
        <v>29.699999999999996</v>
      </c>
      <c r="X53" s="30">
        <v>29.7</v>
      </c>
      <c r="Y53" s="30">
        <v>29.7</v>
      </c>
      <c r="Z53" s="30">
        <v>29.7</v>
      </c>
      <c r="AA53" s="30">
        <v>29.7</v>
      </c>
      <c r="AB53" s="30">
        <v>29.7</v>
      </c>
      <c r="AC53" s="30">
        <v>29.7</v>
      </c>
      <c r="AD53" s="30">
        <v>29.699999999999996</v>
      </c>
      <c r="AE53" s="30">
        <v>29.7</v>
      </c>
      <c r="AF53" s="30">
        <v>0</v>
      </c>
    </row>
    <row r="54" spans="1:32" x14ac:dyDescent="0.25">
      <c r="A54" s="11">
        <v>0.52083333333333337</v>
      </c>
      <c r="B54" s="12">
        <v>51</v>
      </c>
      <c r="C54" s="30">
        <v>29.699999999999996</v>
      </c>
      <c r="D54" s="30">
        <v>0</v>
      </c>
      <c r="E54" s="30">
        <v>31.93181818181818</v>
      </c>
      <c r="F54" s="30">
        <v>29.7</v>
      </c>
      <c r="G54" s="30">
        <v>28.068181818181817</v>
      </c>
      <c r="H54" s="30">
        <v>29.7</v>
      </c>
      <c r="I54" s="30">
        <v>29.7</v>
      </c>
      <c r="J54" s="30">
        <v>29.7</v>
      </c>
      <c r="K54" s="30">
        <v>29.7</v>
      </c>
      <c r="L54" s="30">
        <v>29.7</v>
      </c>
      <c r="M54" s="30">
        <v>29.7</v>
      </c>
      <c r="N54" s="30">
        <v>29.7</v>
      </c>
      <c r="O54" s="30">
        <v>29.7</v>
      </c>
      <c r="P54" s="30">
        <v>29.7</v>
      </c>
      <c r="Q54" s="30">
        <v>29.7</v>
      </c>
      <c r="R54" s="30">
        <v>29.700000000000003</v>
      </c>
      <c r="S54" s="30">
        <v>29.7</v>
      </c>
      <c r="T54" s="30">
        <v>40.869999999999997</v>
      </c>
      <c r="U54" s="30">
        <v>29.699999999999996</v>
      </c>
      <c r="V54" s="30">
        <v>29.7</v>
      </c>
      <c r="W54" s="30">
        <v>29.699999999999996</v>
      </c>
      <c r="X54" s="30">
        <v>29.7</v>
      </c>
      <c r="Y54" s="30">
        <v>29.7</v>
      </c>
      <c r="Z54" s="30">
        <v>29.7</v>
      </c>
      <c r="AA54" s="30">
        <v>29.7</v>
      </c>
      <c r="AB54" s="30">
        <v>29.7</v>
      </c>
      <c r="AC54" s="30">
        <v>29.7</v>
      </c>
      <c r="AD54" s="30">
        <v>29.699999999999996</v>
      </c>
      <c r="AE54" s="30">
        <v>0</v>
      </c>
      <c r="AF54" s="30">
        <v>0</v>
      </c>
    </row>
    <row r="55" spans="1:32" x14ac:dyDescent="0.25">
      <c r="A55" s="11">
        <v>0.53125</v>
      </c>
      <c r="B55" s="12">
        <v>52</v>
      </c>
      <c r="C55" s="30">
        <v>29.699999999999996</v>
      </c>
      <c r="D55" s="30">
        <v>0</v>
      </c>
      <c r="E55" s="30">
        <v>31.93181818181818</v>
      </c>
      <c r="F55" s="30">
        <v>29.7</v>
      </c>
      <c r="G55" s="30">
        <v>28.068181818181817</v>
      </c>
      <c r="H55" s="30">
        <v>29.7</v>
      </c>
      <c r="I55" s="30">
        <v>29.7</v>
      </c>
      <c r="J55" s="30">
        <v>29.7</v>
      </c>
      <c r="K55" s="30">
        <v>29.7</v>
      </c>
      <c r="L55" s="30">
        <v>29.7</v>
      </c>
      <c r="M55" s="30">
        <v>29.7</v>
      </c>
      <c r="N55" s="30">
        <v>29.7</v>
      </c>
      <c r="O55" s="30">
        <v>29.7</v>
      </c>
      <c r="P55" s="30">
        <v>29.7</v>
      </c>
      <c r="Q55" s="30">
        <v>29.7</v>
      </c>
      <c r="R55" s="30">
        <v>29.700000000000003</v>
      </c>
      <c r="S55" s="30">
        <v>29.7</v>
      </c>
      <c r="T55" s="30">
        <v>43.97</v>
      </c>
      <c r="U55" s="30">
        <v>29.699999999999996</v>
      </c>
      <c r="V55" s="30">
        <v>29.7</v>
      </c>
      <c r="W55" s="30">
        <v>29.699999999999996</v>
      </c>
      <c r="X55" s="30">
        <v>29.7</v>
      </c>
      <c r="Y55" s="30">
        <v>29.7</v>
      </c>
      <c r="Z55" s="30">
        <v>29.7</v>
      </c>
      <c r="AA55" s="30">
        <v>29.7</v>
      </c>
      <c r="AB55" s="30">
        <v>29.7</v>
      </c>
      <c r="AC55" s="30">
        <v>29.700000000000003</v>
      </c>
      <c r="AD55" s="30">
        <v>29.699999999999996</v>
      </c>
      <c r="AE55" s="30">
        <v>0</v>
      </c>
      <c r="AF55" s="30">
        <v>0</v>
      </c>
    </row>
    <row r="56" spans="1:32" x14ac:dyDescent="0.25">
      <c r="A56" s="11">
        <v>0.54166666666666663</v>
      </c>
      <c r="B56" s="12">
        <v>53</v>
      </c>
      <c r="C56" s="30">
        <v>29.699999999999996</v>
      </c>
      <c r="D56" s="30">
        <v>0</v>
      </c>
      <c r="E56" s="30">
        <v>31.93181818181818</v>
      </c>
      <c r="F56" s="30">
        <v>29.7</v>
      </c>
      <c r="G56" s="30">
        <v>28.068181818181817</v>
      </c>
      <c r="H56" s="30">
        <v>29.7</v>
      </c>
      <c r="I56" s="30">
        <v>29.7</v>
      </c>
      <c r="J56" s="30">
        <v>29.7</v>
      </c>
      <c r="K56" s="30">
        <v>29.7</v>
      </c>
      <c r="L56" s="30">
        <v>29.7</v>
      </c>
      <c r="M56" s="30">
        <v>29.7</v>
      </c>
      <c r="N56" s="30">
        <v>29.7</v>
      </c>
      <c r="O56" s="30">
        <v>29.7</v>
      </c>
      <c r="P56" s="30">
        <v>29.7</v>
      </c>
      <c r="Q56" s="30">
        <v>29.7</v>
      </c>
      <c r="R56" s="30">
        <v>29.700000000000003</v>
      </c>
      <c r="S56" s="30">
        <v>29.7</v>
      </c>
      <c r="T56" s="30">
        <v>42.94</v>
      </c>
      <c r="U56" s="30">
        <v>29.699999999999996</v>
      </c>
      <c r="V56" s="30">
        <v>29.7</v>
      </c>
      <c r="W56" s="30">
        <v>29.699999999999996</v>
      </c>
      <c r="X56" s="30">
        <v>29.7</v>
      </c>
      <c r="Y56" s="30">
        <v>29.7</v>
      </c>
      <c r="Z56" s="30">
        <v>29.7</v>
      </c>
      <c r="AA56" s="30">
        <v>29.7</v>
      </c>
      <c r="AB56" s="30">
        <v>29.7</v>
      </c>
      <c r="AC56" s="30">
        <v>29.7</v>
      </c>
      <c r="AD56" s="30">
        <v>29.699999999999996</v>
      </c>
      <c r="AE56" s="30">
        <v>0</v>
      </c>
      <c r="AF56" s="30">
        <v>0</v>
      </c>
    </row>
    <row r="57" spans="1:32" x14ac:dyDescent="0.25">
      <c r="A57" s="11">
        <v>0.55208333333333337</v>
      </c>
      <c r="B57" s="12">
        <v>54</v>
      </c>
      <c r="C57" s="30">
        <v>29.699999999999996</v>
      </c>
      <c r="D57" s="30">
        <v>0</v>
      </c>
      <c r="E57" s="30">
        <v>31.93181818181818</v>
      </c>
      <c r="F57" s="30">
        <v>29.7</v>
      </c>
      <c r="G57" s="30">
        <v>28.068181818181817</v>
      </c>
      <c r="H57" s="30">
        <v>29.7</v>
      </c>
      <c r="I57" s="30">
        <v>29.7</v>
      </c>
      <c r="J57" s="30">
        <v>29.7</v>
      </c>
      <c r="K57" s="30">
        <v>29.7</v>
      </c>
      <c r="L57" s="30">
        <v>29.7</v>
      </c>
      <c r="M57" s="30">
        <v>29.7</v>
      </c>
      <c r="N57" s="30">
        <v>29.7</v>
      </c>
      <c r="O57" s="30">
        <v>29.7</v>
      </c>
      <c r="P57" s="30">
        <v>29.7</v>
      </c>
      <c r="Q57" s="30">
        <v>29.7</v>
      </c>
      <c r="R57" s="30">
        <v>29.700000000000003</v>
      </c>
      <c r="S57" s="30">
        <v>29.7</v>
      </c>
      <c r="T57" s="30">
        <v>42.94</v>
      </c>
      <c r="U57" s="30">
        <v>29.699999999999996</v>
      </c>
      <c r="V57" s="30">
        <v>29.7</v>
      </c>
      <c r="W57" s="30">
        <v>29.699999999999996</v>
      </c>
      <c r="X57" s="30">
        <v>29.7</v>
      </c>
      <c r="Y57" s="30">
        <v>29.7</v>
      </c>
      <c r="Z57" s="30">
        <v>29.7</v>
      </c>
      <c r="AA57" s="30">
        <v>29.7</v>
      </c>
      <c r="AB57" s="30">
        <v>29.7</v>
      </c>
      <c r="AC57" s="30">
        <v>29.7</v>
      </c>
      <c r="AD57" s="30">
        <v>29.699999999999996</v>
      </c>
      <c r="AE57" s="30">
        <v>0</v>
      </c>
      <c r="AF57" s="30">
        <v>0</v>
      </c>
    </row>
    <row r="58" spans="1:32" x14ac:dyDescent="0.25">
      <c r="A58" s="11">
        <v>0.5625</v>
      </c>
      <c r="B58" s="12">
        <v>55</v>
      </c>
      <c r="C58" s="30">
        <v>29.699999999999996</v>
      </c>
      <c r="D58" s="30">
        <v>0</v>
      </c>
      <c r="E58" s="30">
        <v>31.93181818181818</v>
      </c>
      <c r="F58" s="30">
        <v>29.7</v>
      </c>
      <c r="G58" s="30">
        <v>28.068181818181817</v>
      </c>
      <c r="H58" s="30">
        <v>29.7</v>
      </c>
      <c r="I58" s="30">
        <v>29.7</v>
      </c>
      <c r="J58" s="30">
        <v>29.7</v>
      </c>
      <c r="K58" s="30">
        <v>29.7</v>
      </c>
      <c r="L58" s="30">
        <v>29.7</v>
      </c>
      <c r="M58" s="30">
        <v>29.7</v>
      </c>
      <c r="N58" s="30">
        <v>29.7</v>
      </c>
      <c r="O58" s="30">
        <v>29.7</v>
      </c>
      <c r="P58" s="30">
        <v>29.7</v>
      </c>
      <c r="Q58" s="30">
        <v>29.7</v>
      </c>
      <c r="R58" s="30">
        <v>29.700000000000003</v>
      </c>
      <c r="S58" s="30">
        <v>29.7</v>
      </c>
      <c r="T58" s="30">
        <v>48.4</v>
      </c>
      <c r="U58" s="30">
        <v>29.699999999999996</v>
      </c>
      <c r="V58" s="30">
        <v>29.7</v>
      </c>
      <c r="W58" s="30">
        <v>29.699999999999996</v>
      </c>
      <c r="X58" s="30">
        <v>29.7</v>
      </c>
      <c r="Y58" s="30">
        <v>29.7</v>
      </c>
      <c r="Z58" s="30">
        <v>29.7</v>
      </c>
      <c r="AA58" s="30">
        <v>29.7</v>
      </c>
      <c r="AB58" s="30">
        <v>29.7</v>
      </c>
      <c r="AC58" s="30">
        <v>29.7</v>
      </c>
      <c r="AD58" s="30">
        <v>29.699999999999996</v>
      </c>
      <c r="AE58" s="30">
        <v>0</v>
      </c>
      <c r="AF58" s="30">
        <v>0</v>
      </c>
    </row>
    <row r="59" spans="1:32" x14ac:dyDescent="0.25">
      <c r="A59" s="11">
        <v>0.57291666666666663</v>
      </c>
      <c r="B59" s="12">
        <v>56</v>
      </c>
      <c r="C59" s="30">
        <v>29.699999999999996</v>
      </c>
      <c r="D59" s="30">
        <v>0</v>
      </c>
      <c r="E59" s="30">
        <v>31.93181818181818</v>
      </c>
      <c r="F59" s="30">
        <v>29.7</v>
      </c>
      <c r="G59" s="30">
        <v>28.068181818181817</v>
      </c>
      <c r="H59" s="30">
        <v>29.7</v>
      </c>
      <c r="I59" s="30">
        <v>29.7</v>
      </c>
      <c r="J59" s="30">
        <v>31.93181818181818</v>
      </c>
      <c r="K59" s="30">
        <v>29.7</v>
      </c>
      <c r="L59" s="30">
        <v>29.7</v>
      </c>
      <c r="M59" s="30">
        <v>29.7</v>
      </c>
      <c r="N59" s="30">
        <v>29.7</v>
      </c>
      <c r="O59" s="30">
        <v>29.7</v>
      </c>
      <c r="P59" s="30">
        <v>29.7</v>
      </c>
      <c r="Q59" s="30">
        <v>29.7</v>
      </c>
      <c r="R59" s="30">
        <v>29.700000000000003</v>
      </c>
      <c r="S59" s="30">
        <v>29.7</v>
      </c>
      <c r="T59" s="30">
        <v>48.4</v>
      </c>
      <c r="U59" s="30">
        <v>29.699999999999996</v>
      </c>
      <c r="V59" s="30">
        <v>29.7</v>
      </c>
      <c r="W59" s="30">
        <v>29.699999999999996</v>
      </c>
      <c r="X59" s="30">
        <v>29.7</v>
      </c>
      <c r="Y59" s="30">
        <v>29.7</v>
      </c>
      <c r="Z59" s="30">
        <v>29.7</v>
      </c>
      <c r="AA59" s="30">
        <v>29.7</v>
      </c>
      <c r="AB59" s="30">
        <v>29.7</v>
      </c>
      <c r="AC59" s="30">
        <v>29.700000000000003</v>
      </c>
      <c r="AD59" s="30">
        <v>29.699999999999996</v>
      </c>
      <c r="AE59" s="30">
        <v>0</v>
      </c>
      <c r="AF59" s="30">
        <v>0</v>
      </c>
    </row>
    <row r="60" spans="1:32" x14ac:dyDescent="0.25">
      <c r="A60" s="11">
        <v>0.58333333333333337</v>
      </c>
      <c r="B60" s="12">
        <v>57</v>
      </c>
      <c r="C60" s="30">
        <v>34.699999999999996</v>
      </c>
      <c r="D60" s="30">
        <v>0</v>
      </c>
      <c r="E60" s="30">
        <v>31.93181818181818</v>
      </c>
      <c r="F60" s="30">
        <v>29.7</v>
      </c>
      <c r="G60" s="30">
        <v>31.93181818181818</v>
      </c>
      <c r="H60" s="30">
        <v>29.7</v>
      </c>
      <c r="I60" s="30">
        <v>29.7</v>
      </c>
      <c r="J60" s="30">
        <v>31.93181818181818</v>
      </c>
      <c r="K60" s="30">
        <v>29.7</v>
      </c>
      <c r="L60" s="30">
        <v>29.7</v>
      </c>
      <c r="M60" s="30">
        <v>29.7</v>
      </c>
      <c r="N60" s="30">
        <v>29.7</v>
      </c>
      <c r="O60" s="30">
        <v>29.7</v>
      </c>
      <c r="P60" s="30">
        <v>29.7</v>
      </c>
      <c r="Q60" s="30">
        <v>29.7</v>
      </c>
      <c r="R60" s="30">
        <v>29.700000000000003</v>
      </c>
      <c r="S60" s="30">
        <v>29.7</v>
      </c>
      <c r="T60" s="30">
        <v>53.4</v>
      </c>
      <c r="U60" s="30">
        <v>29.699999999999996</v>
      </c>
      <c r="V60" s="30">
        <v>29.7</v>
      </c>
      <c r="W60" s="30">
        <v>29.699999999999996</v>
      </c>
      <c r="X60" s="30">
        <v>29.7</v>
      </c>
      <c r="Y60" s="30">
        <v>29.7</v>
      </c>
      <c r="Z60" s="30">
        <v>29.7</v>
      </c>
      <c r="AA60" s="30">
        <v>29.7</v>
      </c>
      <c r="AB60" s="30">
        <v>29.7</v>
      </c>
      <c r="AC60" s="30">
        <v>29.7</v>
      </c>
      <c r="AD60" s="30">
        <v>29.699999999999996</v>
      </c>
      <c r="AE60" s="30">
        <v>0</v>
      </c>
      <c r="AF60" s="30">
        <v>0</v>
      </c>
    </row>
    <row r="61" spans="1:32" x14ac:dyDescent="0.25">
      <c r="A61" s="11">
        <v>0.59375</v>
      </c>
      <c r="B61" s="12">
        <v>58</v>
      </c>
      <c r="C61" s="30">
        <v>39.699999999999996</v>
      </c>
      <c r="D61" s="30">
        <v>0</v>
      </c>
      <c r="E61" s="30">
        <v>31.93181818181818</v>
      </c>
      <c r="F61" s="30">
        <v>31.93181818181818</v>
      </c>
      <c r="G61" s="30">
        <v>31.93181818181818</v>
      </c>
      <c r="H61" s="30">
        <v>31.93181818181818</v>
      </c>
      <c r="I61" s="30">
        <v>29.7</v>
      </c>
      <c r="J61" s="30">
        <v>31.93181818181818</v>
      </c>
      <c r="K61" s="30">
        <v>31.93181818181818</v>
      </c>
      <c r="L61" s="30">
        <v>29.7</v>
      </c>
      <c r="M61" s="30">
        <v>29.7</v>
      </c>
      <c r="N61" s="30">
        <v>29.7</v>
      </c>
      <c r="O61" s="30">
        <v>29.7</v>
      </c>
      <c r="P61" s="30">
        <v>29.7</v>
      </c>
      <c r="Q61" s="30">
        <v>29.7</v>
      </c>
      <c r="R61" s="30">
        <v>34.700000000000003</v>
      </c>
      <c r="S61" s="30">
        <v>40.159999999999997</v>
      </c>
      <c r="T61" s="30">
        <v>55</v>
      </c>
      <c r="U61" s="30">
        <v>29.699999999999996</v>
      </c>
      <c r="V61" s="30">
        <v>34.700000000000003</v>
      </c>
      <c r="W61" s="30">
        <v>29.699999999999996</v>
      </c>
      <c r="X61" s="30">
        <v>29.7</v>
      </c>
      <c r="Y61" s="30">
        <v>29.7</v>
      </c>
      <c r="Z61" s="30">
        <v>29.7</v>
      </c>
      <c r="AA61" s="30">
        <v>29.7</v>
      </c>
      <c r="AB61" s="30">
        <v>29.7</v>
      </c>
      <c r="AC61" s="30">
        <v>29.7</v>
      </c>
      <c r="AD61" s="30">
        <v>29.7</v>
      </c>
      <c r="AE61" s="30">
        <v>0</v>
      </c>
      <c r="AF61" s="30">
        <v>0</v>
      </c>
    </row>
    <row r="62" spans="1:32" x14ac:dyDescent="0.25">
      <c r="A62" s="11">
        <v>0.60416666666666663</v>
      </c>
      <c r="B62" s="12">
        <v>59</v>
      </c>
      <c r="C62" s="30">
        <v>50.68181818181818</v>
      </c>
      <c r="D62" s="30">
        <v>0</v>
      </c>
      <c r="E62" s="30">
        <v>31.93181818181818</v>
      </c>
      <c r="F62" s="30">
        <v>31.93181818181818</v>
      </c>
      <c r="G62" s="30">
        <v>31.93181818181818</v>
      </c>
      <c r="H62" s="30">
        <v>31.93181818181818</v>
      </c>
      <c r="I62" s="30">
        <v>29.7</v>
      </c>
      <c r="J62" s="30">
        <v>31.93181818181818</v>
      </c>
      <c r="K62" s="30">
        <v>31.93181818181818</v>
      </c>
      <c r="L62" s="30">
        <v>29.7</v>
      </c>
      <c r="M62" s="30">
        <v>29.7</v>
      </c>
      <c r="N62" s="30">
        <v>29.7</v>
      </c>
      <c r="O62" s="30">
        <v>29.7</v>
      </c>
      <c r="P62" s="30">
        <v>29.7</v>
      </c>
      <c r="Q62" s="30">
        <v>29.7</v>
      </c>
      <c r="R62" s="30">
        <v>33.090909090909093</v>
      </c>
      <c r="S62" s="30">
        <v>45.16</v>
      </c>
      <c r="T62" s="30">
        <v>55</v>
      </c>
      <c r="U62" s="30">
        <v>29.699999999999996</v>
      </c>
      <c r="V62" s="30">
        <v>38.602272727272727</v>
      </c>
      <c r="W62" s="30">
        <v>29.699999999999996</v>
      </c>
      <c r="X62" s="30">
        <v>29.7</v>
      </c>
      <c r="Y62" s="30">
        <v>29.7</v>
      </c>
      <c r="Z62" s="30">
        <v>29.7</v>
      </c>
      <c r="AA62" s="30">
        <v>29.7</v>
      </c>
      <c r="AB62" s="30">
        <v>29.7</v>
      </c>
      <c r="AC62" s="30">
        <v>29.7</v>
      </c>
      <c r="AD62" s="30">
        <v>29.7</v>
      </c>
      <c r="AE62" s="30">
        <v>0</v>
      </c>
      <c r="AF62" s="30">
        <v>0</v>
      </c>
    </row>
    <row r="63" spans="1:32" x14ac:dyDescent="0.25">
      <c r="A63" s="11">
        <v>0.61458333333333337</v>
      </c>
      <c r="B63" s="12">
        <v>60</v>
      </c>
      <c r="C63" s="30">
        <v>55.36363636363636</v>
      </c>
      <c r="D63" s="30">
        <v>0</v>
      </c>
      <c r="E63" s="30">
        <v>31.93181818181818</v>
      </c>
      <c r="F63" s="30">
        <v>31.93181818181818</v>
      </c>
      <c r="G63" s="30">
        <v>31.93181818181818</v>
      </c>
      <c r="H63" s="30">
        <v>31.93181818181818</v>
      </c>
      <c r="I63" s="30">
        <v>29.7</v>
      </c>
      <c r="J63" s="30">
        <v>31.93181818181818</v>
      </c>
      <c r="K63" s="30">
        <v>31.93181818181818</v>
      </c>
      <c r="L63" s="30">
        <v>31.93181818181818</v>
      </c>
      <c r="M63" s="30">
        <v>29.7</v>
      </c>
      <c r="N63" s="30">
        <v>29.7</v>
      </c>
      <c r="O63" s="30">
        <v>29.7</v>
      </c>
      <c r="P63" s="30">
        <v>29.7</v>
      </c>
      <c r="Q63" s="30">
        <v>29.7</v>
      </c>
      <c r="R63" s="30">
        <v>33.090909090909093</v>
      </c>
      <c r="S63" s="30">
        <v>50.16</v>
      </c>
      <c r="T63" s="30">
        <v>55</v>
      </c>
      <c r="U63" s="30">
        <v>29.7</v>
      </c>
      <c r="V63" s="30">
        <v>38.602272727272727</v>
      </c>
      <c r="W63" s="30">
        <v>29.699999999999996</v>
      </c>
      <c r="X63" s="30">
        <v>29.7</v>
      </c>
      <c r="Y63" s="30">
        <v>29.7</v>
      </c>
      <c r="Z63" s="30">
        <v>31.568181818181817</v>
      </c>
      <c r="AA63" s="30">
        <v>29.7</v>
      </c>
      <c r="AB63" s="30">
        <v>34.700000000000003</v>
      </c>
      <c r="AC63" s="30">
        <v>39.849999999999994</v>
      </c>
      <c r="AD63" s="30">
        <v>29.7</v>
      </c>
      <c r="AE63" s="30">
        <v>0</v>
      </c>
      <c r="AF63" s="30">
        <v>0</v>
      </c>
    </row>
    <row r="64" spans="1:32" x14ac:dyDescent="0.25">
      <c r="A64" s="11">
        <v>0.625</v>
      </c>
      <c r="B64" s="12">
        <v>61</v>
      </c>
      <c r="C64" s="30">
        <v>55.36363636363636</v>
      </c>
      <c r="D64" s="30">
        <v>11.53409090909091</v>
      </c>
      <c r="E64" s="30">
        <v>31.93181818181818</v>
      </c>
      <c r="F64" s="30">
        <v>31.93181818181818</v>
      </c>
      <c r="G64" s="30">
        <v>31.93181818181818</v>
      </c>
      <c r="H64" s="30">
        <v>31.93181818181818</v>
      </c>
      <c r="I64" s="30">
        <v>31.93181818181818</v>
      </c>
      <c r="J64" s="30">
        <v>31.93181818181818</v>
      </c>
      <c r="K64" s="30">
        <v>31.93181818181818</v>
      </c>
      <c r="L64" s="30">
        <v>31.93181818181818</v>
      </c>
      <c r="M64" s="30">
        <v>29.7</v>
      </c>
      <c r="N64" s="30">
        <v>29.7</v>
      </c>
      <c r="O64" s="30">
        <v>29.7</v>
      </c>
      <c r="P64" s="30">
        <v>29.7</v>
      </c>
      <c r="Q64" s="30">
        <v>29.7</v>
      </c>
      <c r="R64" s="30">
        <v>37.43181818181818</v>
      </c>
      <c r="S64" s="30">
        <v>55</v>
      </c>
      <c r="T64" s="30">
        <v>55</v>
      </c>
      <c r="U64" s="30">
        <v>40.159999999999997</v>
      </c>
      <c r="V64" s="30">
        <v>38.602272727272727</v>
      </c>
      <c r="W64" s="30">
        <v>29.699999999999996</v>
      </c>
      <c r="X64" s="30">
        <v>29.7</v>
      </c>
      <c r="Y64" s="30">
        <v>29.7</v>
      </c>
      <c r="Z64" s="30">
        <v>31.568181818181817</v>
      </c>
      <c r="AA64" s="30">
        <v>29.7</v>
      </c>
      <c r="AB64" s="30">
        <v>39.700000000000003</v>
      </c>
      <c r="AC64" s="30">
        <v>44.849999999999994</v>
      </c>
      <c r="AD64" s="30">
        <v>29.7</v>
      </c>
      <c r="AE64" s="30">
        <v>0</v>
      </c>
      <c r="AF64" s="30">
        <v>0</v>
      </c>
    </row>
    <row r="65" spans="1:32" x14ac:dyDescent="0.25">
      <c r="A65" s="11">
        <v>0.63541666666666663</v>
      </c>
      <c r="B65" s="12">
        <v>62</v>
      </c>
      <c r="C65" s="30">
        <v>55.36363636363636</v>
      </c>
      <c r="D65" s="30">
        <v>23.079545454545453</v>
      </c>
      <c r="E65" s="30">
        <v>37.795454545454547</v>
      </c>
      <c r="F65" s="30">
        <v>37.795454545454547</v>
      </c>
      <c r="G65" s="30">
        <v>37.795454545454547</v>
      </c>
      <c r="H65" s="30">
        <v>37.795454545454547</v>
      </c>
      <c r="I65" s="30">
        <v>37.795454545454547</v>
      </c>
      <c r="J65" s="30">
        <v>37.795454545454547</v>
      </c>
      <c r="K65" s="30">
        <v>37.795454545454547</v>
      </c>
      <c r="L65" s="30">
        <v>37.795454545454547</v>
      </c>
      <c r="M65" s="30">
        <v>29.700000000000003</v>
      </c>
      <c r="N65" s="30">
        <v>29.700000000000003</v>
      </c>
      <c r="O65" s="30">
        <v>29.700000000000003</v>
      </c>
      <c r="P65" s="30">
        <v>29.700000000000003</v>
      </c>
      <c r="Q65" s="30">
        <v>29.700000000000003</v>
      </c>
      <c r="R65" s="30">
        <v>37.43181818181818</v>
      </c>
      <c r="S65" s="30">
        <v>55</v>
      </c>
      <c r="T65" s="30">
        <v>55</v>
      </c>
      <c r="U65" s="30">
        <v>45.16</v>
      </c>
      <c r="V65" s="30">
        <v>44.454545454545453</v>
      </c>
      <c r="W65" s="30">
        <v>29.699999999999996</v>
      </c>
      <c r="X65" s="30">
        <v>29.700000000000003</v>
      </c>
      <c r="Y65" s="30">
        <v>29.700000000000003</v>
      </c>
      <c r="Z65" s="30">
        <v>37.43181818181818</v>
      </c>
      <c r="AA65" s="30">
        <v>29.700000000000003</v>
      </c>
      <c r="AB65" s="30">
        <v>44.7</v>
      </c>
      <c r="AC65" s="30">
        <v>49.849999999999994</v>
      </c>
      <c r="AD65" s="30">
        <v>29.7</v>
      </c>
      <c r="AE65" s="30">
        <v>0</v>
      </c>
      <c r="AF65" s="30">
        <v>0</v>
      </c>
    </row>
    <row r="66" spans="1:32" x14ac:dyDescent="0.25">
      <c r="A66" s="11">
        <v>0.64583333333333337</v>
      </c>
      <c r="B66" s="12">
        <v>63</v>
      </c>
      <c r="C66" s="30">
        <v>55.36363636363636</v>
      </c>
      <c r="D66" s="30">
        <v>34.61363636363636</v>
      </c>
      <c r="E66" s="30">
        <v>43.647727272727273</v>
      </c>
      <c r="F66" s="30">
        <v>43.647727272727273</v>
      </c>
      <c r="G66" s="30">
        <v>43.647727272727273</v>
      </c>
      <c r="H66" s="30">
        <v>43.647727272727273</v>
      </c>
      <c r="I66" s="30">
        <v>43.647727272727273</v>
      </c>
      <c r="J66" s="30">
        <v>43.647727272727273</v>
      </c>
      <c r="K66" s="30">
        <v>43.647727272727273</v>
      </c>
      <c r="L66" s="30">
        <v>43.647727272727273</v>
      </c>
      <c r="M66" s="30">
        <v>29.7</v>
      </c>
      <c r="N66" s="30">
        <v>29.7</v>
      </c>
      <c r="O66" s="30">
        <v>29.7</v>
      </c>
      <c r="P66" s="30">
        <v>29.7</v>
      </c>
      <c r="Q66" s="30">
        <v>29.7</v>
      </c>
      <c r="R66" s="30">
        <v>43.284090909090907</v>
      </c>
      <c r="S66" s="30">
        <v>55</v>
      </c>
      <c r="T66" s="30">
        <v>55</v>
      </c>
      <c r="U66" s="30">
        <v>50.16</v>
      </c>
      <c r="V66" s="30">
        <v>44.454545454545453</v>
      </c>
      <c r="W66" s="30">
        <v>29.699999999999996</v>
      </c>
      <c r="X66" s="30">
        <v>29.7</v>
      </c>
      <c r="Y66" s="30">
        <v>29.7</v>
      </c>
      <c r="Z66" s="30">
        <v>43.284090909090907</v>
      </c>
      <c r="AA66" s="30">
        <v>29.7</v>
      </c>
      <c r="AB66" s="30">
        <v>49.7</v>
      </c>
      <c r="AC66" s="30">
        <v>54.849999999999994</v>
      </c>
      <c r="AD66" s="30">
        <v>29.7</v>
      </c>
      <c r="AE66" s="30">
        <v>0</v>
      </c>
      <c r="AF66" s="30">
        <v>0</v>
      </c>
    </row>
    <row r="67" spans="1:32" x14ac:dyDescent="0.25">
      <c r="A67" s="11">
        <v>0.65625</v>
      </c>
      <c r="B67" s="12">
        <v>64</v>
      </c>
      <c r="C67" s="30">
        <v>55.36363636363636</v>
      </c>
      <c r="D67" s="30">
        <v>46.159090909090907</v>
      </c>
      <c r="E67" s="30">
        <v>49.51136363636364</v>
      </c>
      <c r="F67" s="30">
        <v>49.51136363636364</v>
      </c>
      <c r="G67" s="30">
        <v>49.51136363636364</v>
      </c>
      <c r="H67" s="30">
        <v>49.51136363636364</v>
      </c>
      <c r="I67" s="30">
        <v>49.51136363636364</v>
      </c>
      <c r="J67" s="30">
        <v>49.51136363636364</v>
      </c>
      <c r="K67" s="30">
        <v>49.51136363636364</v>
      </c>
      <c r="L67" s="30">
        <v>49.51136363636364</v>
      </c>
      <c r="M67" s="30">
        <v>39.86</v>
      </c>
      <c r="N67" s="30">
        <v>29.7</v>
      </c>
      <c r="O67" s="30">
        <v>29.7</v>
      </c>
      <c r="P67" s="30">
        <v>29.7</v>
      </c>
      <c r="Q67" s="30">
        <v>29.7</v>
      </c>
      <c r="R67" s="30">
        <v>49.147727272727273</v>
      </c>
      <c r="S67" s="30">
        <v>55</v>
      </c>
      <c r="T67" s="30">
        <v>55</v>
      </c>
      <c r="U67" s="30">
        <v>55</v>
      </c>
      <c r="V67" s="30">
        <v>49.147727272727273</v>
      </c>
      <c r="W67" s="30">
        <v>29.699999999999996</v>
      </c>
      <c r="X67" s="30">
        <v>29.7</v>
      </c>
      <c r="Y67" s="30">
        <v>29.700000000000003</v>
      </c>
      <c r="Z67" s="30">
        <v>49.147727272727273</v>
      </c>
      <c r="AA67" s="30">
        <v>29.7</v>
      </c>
      <c r="AB67" s="30">
        <v>54.7</v>
      </c>
      <c r="AC67" s="30">
        <v>55</v>
      </c>
      <c r="AD67" s="30">
        <v>29.7</v>
      </c>
      <c r="AE67" s="30">
        <v>0</v>
      </c>
      <c r="AF67" s="30">
        <v>0</v>
      </c>
    </row>
    <row r="68" spans="1:32" x14ac:dyDescent="0.25">
      <c r="A68" s="11">
        <v>0.66666666666666663</v>
      </c>
      <c r="B68" s="12">
        <v>65</v>
      </c>
      <c r="C68" s="30">
        <v>55.36363636363636</v>
      </c>
      <c r="D68" s="30">
        <v>55.36363636363636</v>
      </c>
      <c r="E68" s="30">
        <v>55.36363636363636</v>
      </c>
      <c r="F68" s="30">
        <v>55.36363636363636</v>
      </c>
      <c r="G68" s="30">
        <v>55.36363636363636</v>
      </c>
      <c r="H68" s="30">
        <v>55.36363636363636</v>
      </c>
      <c r="I68" s="30">
        <v>55.36363636363636</v>
      </c>
      <c r="J68" s="30">
        <v>55.36363636363636</v>
      </c>
      <c r="K68" s="30">
        <v>55.36363636363636</v>
      </c>
      <c r="L68" s="30">
        <v>55.36363636363636</v>
      </c>
      <c r="M68" s="30">
        <v>50.01</v>
      </c>
      <c r="N68" s="30">
        <v>29.7</v>
      </c>
      <c r="O68" s="30">
        <v>29.7</v>
      </c>
      <c r="P68" s="30">
        <v>29.7</v>
      </c>
      <c r="Q68" s="30">
        <v>29.7</v>
      </c>
      <c r="R68" s="30">
        <v>55</v>
      </c>
      <c r="S68" s="30">
        <v>55</v>
      </c>
      <c r="T68" s="30">
        <v>55</v>
      </c>
      <c r="U68" s="30">
        <v>55</v>
      </c>
      <c r="V68" s="30">
        <v>55</v>
      </c>
      <c r="W68" s="30">
        <v>29.699999999999996</v>
      </c>
      <c r="X68" s="30">
        <v>29.699999999999996</v>
      </c>
      <c r="Y68" s="30">
        <v>29.699999999999996</v>
      </c>
      <c r="Z68" s="30">
        <v>55</v>
      </c>
      <c r="AA68" s="30">
        <v>29.7</v>
      </c>
      <c r="AB68" s="30">
        <v>55</v>
      </c>
      <c r="AC68" s="30">
        <v>55</v>
      </c>
      <c r="AD68" s="30">
        <v>29.7</v>
      </c>
      <c r="AE68" s="30">
        <v>0</v>
      </c>
      <c r="AF68" s="30">
        <v>0</v>
      </c>
    </row>
    <row r="69" spans="1:32" x14ac:dyDescent="0.25">
      <c r="A69" s="11">
        <v>0.67708333333333337</v>
      </c>
      <c r="B69" s="12">
        <v>66</v>
      </c>
      <c r="C69" s="30">
        <v>55.36363636363636</v>
      </c>
      <c r="D69" s="30">
        <v>55.36363636363636</v>
      </c>
      <c r="E69" s="30">
        <v>55.36363636363636</v>
      </c>
      <c r="F69" s="30">
        <v>55.36363636363636</v>
      </c>
      <c r="G69" s="30">
        <v>55.36363636363636</v>
      </c>
      <c r="H69" s="30">
        <v>55.36363636363636</v>
      </c>
      <c r="I69" s="30">
        <v>55.36363636363636</v>
      </c>
      <c r="J69" s="30">
        <v>55.36363636363636</v>
      </c>
      <c r="K69" s="30">
        <v>55.36363636363636</v>
      </c>
      <c r="L69" s="30">
        <v>55.36363636363636</v>
      </c>
      <c r="M69" s="30">
        <v>55.01</v>
      </c>
      <c r="N69" s="30">
        <v>29.7</v>
      </c>
      <c r="O69" s="30">
        <v>29.7</v>
      </c>
      <c r="P69" s="30">
        <v>29.7</v>
      </c>
      <c r="Q69" s="30">
        <v>29.7</v>
      </c>
      <c r="R69" s="30">
        <v>55</v>
      </c>
      <c r="S69" s="30">
        <v>55</v>
      </c>
      <c r="T69" s="30">
        <v>55</v>
      </c>
      <c r="U69" s="30">
        <v>55</v>
      </c>
      <c r="V69" s="30">
        <v>55</v>
      </c>
      <c r="W69" s="30">
        <v>29.699999999999996</v>
      </c>
      <c r="X69" s="30">
        <v>29.699999999999996</v>
      </c>
      <c r="Y69" s="30">
        <v>29.7</v>
      </c>
      <c r="Z69" s="30">
        <v>55</v>
      </c>
      <c r="AA69" s="30">
        <v>29.7</v>
      </c>
      <c r="AB69" s="30">
        <v>55</v>
      </c>
      <c r="AC69" s="30">
        <v>55</v>
      </c>
      <c r="AD69" s="30">
        <v>29.7</v>
      </c>
      <c r="AE69" s="30">
        <v>0</v>
      </c>
      <c r="AF69" s="30">
        <v>0</v>
      </c>
    </row>
    <row r="70" spans="1:32" x14ac:dyDescent="0.25">
      <c r="A70" s="11">
        <v>0.6875</v>
      </c>
      <c r="B70" s="12">
        <v>67</v>
      </c>
      <c r="C70" s="30">
        <v>55.36363636363636</v>
      </c>
      <c r="D70" s="30">
        <v>55.36363636363636</v>
      </c>
      <c r="E70" s="30">
        <v>55.36363636363636</v>
      </c>
      <c r="F70" s="30">
        <v>55.36363636363636</v>
      </c>
      <c r="G70" s="30">
        <v>55.36363636363636</v>
      </c>
      <c r="H70" s="30">
        <v>55.36363636363636</v>
      </c>
      <c r="I70" s="30">
        <v>49.51136363636364</v>
      </c>
      <c r="J70" s="30">
        <v>55.36363636363636</v>
      </c>
      <c r="K70" s="30">
        <v>55.36363636363636</v>
      </c>
      <c r="L70" s="30">
        <v>55.36363636363636</v>
      </c>
      <c r="M70" s="30">
        <v>55.36363636363636</v>
      </c>
      <c r="N70" s="30">
        <v>29.7</v>
      </c>
      <c r="O70" s="30">
        <v>29.7</v>
      </c>
      <c r="P70" s="30">
        <v>29.7</v>
      </c>
      <c r="Q70" s="30">
        <v>34.700000000000003</v>
      </c>
      <c r="R70" s="30">
        <v>55</v>
      </c>
      <c r="S70" s="30">
        <v>55</v>
      </c>
      <c r="T70" s="30">
        <v>55</v>
      </c>
      <c r="U70" s="30">
        <v>55</v>
      </c>
      <c r="V70" s="30">
        <v>55</v>
      </c>
      <c r="W70" s="30">
        <v>29.699999999999996</v>
      </c>
      <c r="X70" s="30">
        <v>29.699999999999996</v>
      </c>
      <c r="Y70" s="30">
        <v>40.159999999999997</v>
      </c>
      <c r="Z70" s="30">
        <v>55</v>
      </c>
      <c r="AA70" s="30">
        <v>29.7</v>
      </c>
      <c r="AB70" s="30">
        <v>55</v>
      </c>
      <c r="AC70" s="30">
        <v>55</v>
      </c>
      <c r="AD70" s="30">
        <v>29.7</v>
      </c>
      <c r="AE70" s="30">
        <v>0</v>
      </c>
      <c r="AF70" s="30">
        <v>0</v>
      </c>
    </row>
    <row r="71" spans="1:32" x14ac:dyDescent="0.25">
      <c r="A71" s="11">
        <v>0.69791666666666663</v>
      </c>
      <c r="B71" s="12">
        <v>68</v>
      </c>
      <c r="C71" s="30">
        <v>55.36363636363636</v>
      </c>
      <c r="D71" s="30">
        <v>55.36363636363636</v>
      </c>
      <c r="E71" s="30">
        <v>55.36363636363636</v>
      </c>
      <c r="F71" s="30">
        <v>55.36363636363636</v>
      </c>
      <c r="G71" s="30">
        <v>55.36363636363636</v>
      </c>
      <c r="H71" s="30">
        <v>55.36363636363636</v>
      </c>
      <c r="I71" s="30">
        <v>43.647727272727273</v>
      </c>
      <c r="J71" s="30">
        <v>55.36363636363636</v>
      </c>
      <c r="K71" s="30">
        <v>55.36363636363636</v>
      </c>
      <c r="L71" s="30">
        <v>55.36363636363636</v>
      </c>
      <c r="M71" s="30">
        <v>55.36363636363636</v>
      </c>
      <c r="N71" s="30">
        <v>29.7</v>
      </c>
      <c r="O71" s="30">
        <v>29.7</v>
      </c>
      <c r="P71" s="30">
        <v>29.7</v>
      </c>
      <c r="Q71" s="30">
        <v>39.700000000000003</v>
      </c>
      <c r="R71" s="30">
        <v>55</v>
      </c>
      <c r="S71" s="30">
        <v>55</v>
      </c>
      <c r="T71" s="30">
        <v>55</v>
      </c>
      <c r="U71" s="30">
        <v>55</v>
      </c>
      <c r="V71" s="30">
        <v>55</v>
      </c>
      <c r="W71" s="30">
        <v>29.699999999999996</v>
      </c>
      <c r="X71" s="30">
        <v>29.699999999999996</v>
      </c>
      <c r="Y71" s="30">
        <v>45.16</v>
      </c>
      <c r="Z71" s="30">
        <v>55</v>
      </c>
      <c r="AA71" s="30">
        <v>29.7</v>
      </c>
      <c r="AB71" s="30">
        <v>55</v>
      </c>
      <c r="AC71" s="30">
        <v>55</v>
      </c>
      <c r="AD71" s="30">
        <v>29.699999999999996</v>
      </c>
      <c r="AE71" s="30">
        <v>0</v>
      </c>
      <c r="AF71" s="30">
        <v>0</v>
      </c>
    </row>
    <row r="72" spans="1:32" x14ac:dyDescent="0.25">
      <c r="A72" s="11">
        <v>0.70833333333333337</v>
      </c>
      <c r="B72" s="12">
        <v>69</v>
      </c>
      <c r="C72" s="30">
        <v>55.36363636363636</v>
      </c>
      <c r="D72" s="30">
        <v>55.36363636363636</v>
      </c>
      <c r="E72" s="30">
        <v>55.36363636363636</v>
      </c>
      <c r="F72" s="30">
        <v>55.36363636363636</v>
      </c>
      <c r="G72" s="30">
        <v>55.36363636363636</v>
      </c>
      <c r="H72" s="30">
        <v>55.36363636363636</v>
      </c>
      <c r="I72" s="30">
        <v>43.647727272727273</v>
      </c>
      <c r="J72" s="30">
        <v>55.36363636363636</v>
      </c>
      <c r="K72" s="30">
        <v>49.51136363636364</v>
      </c>
      <c r="L72" s="30">
        <v>49.159090909090907</v>
      </c>
      <c r="M72" s="30">
        <v>55.36363636363636</v>
      </c>
      <c r="N72" s="30">
        <v>29.7</v>
      </c>
      <c r="O72" s="30">
        <v>29.699999999999996</v>
      </c>
      <c r="P72" s="30">
        <v>29.7</v>
      </c>
      <c r="Q72" s="30">
        <v>44.7</v>
      </c>
      <c r="R72" s="30">
        <v>55</v>
      </c>
      <c r="S72" s="30">
        <v>55</v>
      </c>
      <c r="T72" s="30">
        <v>55</v>
      </c>
      <c r="U72" s="30">
        <v>55</v>
      </c>
      <c r="V72" s="30">
        <v>55</v>
      </c>
      <c r="W72" s="30">
        <v>29.699999999999996</v>
      </c>
      <c r="X72" s="30">
        <v>29.699999999999996</v>
      </c>
      <c r="Y72" s="30">
        <v>44.7</v>
      </c>
      <c r="Z72" s="30">
        <v>55</v>
      </c>
      <c r="AA72" s="30">
        <v>29.7</v>
      </c>
      <c r="AB72" s="30">
        <v>55</v>
      </c>
      <c r="AC72" s="30">
        <v>55</v>
      </c>
      <c r="AD72" s="30">
        <v>29.699999999999996</v>
      </c>
      <c r="AE72" s="30">
        <v>0</v>
      </c>
      <c r="AF72" s="30">
        <v>0</v>
      </c>
    </row>
    <row r="73" spans="1:32" x14ac:dyDescent="0.25">
      <c r="A73" s="11">
        <v>0.71875</v>
      </c>
      <c r="B73" s="12">
        <v>70</v>
      </c>
      <c r="C73" s="30">
        <v>55.36363636363636</v>
      </c>
      <c r="D73" s="30">
        <v>55.36363636363636</v>
      </c>
      <c r="E73" s="30">
        <v>55.36363636363636</v>
      </c>
      <c r="F73" s="30">
        <v>55.36363636363636</v>
      </c>
      <c r="G73" s="30">
        <v>55.36363636363636</v>
      </c>
      <c r="H73" s="30">
        <v>55.36363636363636</v>
      </c>
      <c r="I73" s="30">
        <v>43.647727272727273</v>
      </c>
      <c r="J73" s="30">
        <v>55.36363636363636</v>
      </c>
      <c r="K73" s="30">
        <v>43.647727272727273</v>
      </c>
      <c r="L73" s="30">
        <v>43.090909090909093</v>
      </c>
      <c r="M73" s="30">
        <v>55.36363636363636</v>
      </c>
      <c r="N73" s="30">
        <v>29.7</v>
      </c>
      <c r="O73" s="30">
        <v>29.699999999999996</v>
      </c>
      <c r="P73" s="30">
        <v>29.699999999999996</v>
      </c>
      <c r="Q73" s="30">
        <v>49.7</v>
      </c>
      <c r="R73" s="30">
        <v>55</v>
      </c>
      <c r="S73" s="30">
        <v>55</v>
      </c>
      <c r="T73" s="30">
        <v>55</v>
      </c>
      <c r="U73" s="30">
        <v>55</v>
      </c>
      <c r="V73" s="30">
        <v>55</v>
      </c>
      <c r="W73" s="30">
        <v>29.699999999999996</v>
      </c>
      <c r="X73" s="30">
        <v>29.699999999999996</v>
      </c>
      <c r="Y73" s="30">
        <v>42.727272727272727</v>
      </c>
      <c r="Z73" s="30">
        <v>55</v>
      </c>
      <c r="AA73" s="30">
        <v>29.7</v>
      </c>
      <c r="AB73" s="30">
        <v>55</v>
      </c>
      <c r="AC73" s="30">
        <v>55</v>
      </c>
      <c r="AD73" s="30">
        <v>29.7</v>
      </c>
      <c r="AE73" s="30">
        <v>0</v>
      </c>
      <c r="AF73" s="30">
        <v>0</v>
      </c>
    </row>
    <row r="74" spans="1:32" x14ac:dyDescent="0.25">
      <c r="A74" s="11">
        <v>0.72916666666666663</v>
      </c>
      <c r="B74" s="12">
        <v>71</v>
      </c>
      <c r="C74" s="30">
        <v>55.36363636363636</v>
      </c>
      <c r="D74" s="30">
        <v>55.36363636363636</v>
      </c>
      <c r="E74" s="30">
        <v>55.36363636363636</v>
      </c>
      <c r="F74" s="30">
        <v>55.36363636363636</v>
      </c>
      <c r="G74" s="30">
        <v>55.36363636363636</v>
      </c>
      <c r="H74" s="30">
        <v>55.36363636363636</v>
      </c>
      <c r="I74" s="30">
        <v>43.647727272727273</v>
      </c>
      <c r="J74" s="30">
        <v>55.36363636363636</v>
      </c>
      <c r="K74" s="30">
        <v>43.090909090909093</v>
      </c>
      <c r="L74" s="30">
        <v>43.090909090909093</v>
      </c>
      <c r="M74" s="30">
        <v>55.36363636363636</v>
      </c>
      <c r="N74" s="30">
        <v>29.7</v>
      </c>
      <c r="O74" s="30">
        <v>29.699999999999996</v>
      </c>
      <c r="P74" s="30">
        <v>29.699999999999996</v>
      </c>
      <c r="Q74" s="30">
        <v>54.7</v>
      </c>
      <c r="R74" s="30">
        <v>55</v>
      </c>
      <c r="S74" s="30">
        <v>55</v>
      </c>
      <c r="T74" s="30">
        <v>55</v>
      </c>
      <c r="U74" s="30">
        <v>55</v>
      </c>
      <c r="V74" s="30">
        <v>55</v>
      </c>
      <c r="W74" s="30">
        <v>34.699999999999996</v>
      </c>
      <c r="X74" s="30">
        <v>29.699999999999996</v>
      </c>
      <c r="Y74" s="30">
        <v>42.727272727272727</v>
      </c>
      <c r="Z74" s="30">
        <v>55</v>
      </c>
      <c r="AA74" s="30">
        <v>34.700000000000003</v>
      </c>
      <c r="AB74" s="30">
        <v>55</v>
      </c>
      <c r="AC74" s="30">
        <v>55</v>
      </c>
      <c r="AD74" s="30">
        <v>29.7</v>
      </c>
      <c r="AE74" s="30">
        <v>0</v>
      </c>
      <c r="AF74" s="30">
        <v>0</v>
      </c>
    </row>
    <row r="75" spans="1:32" x14ac:dyDescent="0.25">
      <c r="A75" s="11">
        <v>0.73958333333333337</v>
      </c>
      <c r="B75" s="12">
        <v>72</v>
      </c>
      <c r="C75" s="30">
        <v>55.36363636363636</v>
      </c>
      <c r="D75" s="30">
        <v>55.36363636363636</v>
      </c>
      <c r="E75" s="30">
        <v>55.36363636363636</v>
      </c>
      <c r="F75" s="30">
        <v>55.36363636363636</v>
      </c>
      <c r="G75" s="30">
        <v>55.36363636363636</v>
      </c>
      <c r="H75" s="30">
        <v>55.36363636363636</v>
      </c>
      <c r="I75" s="30">
        <v>43.647727272727273</v>
      </c>
      <c r="J75" s="30">
        <v>55.36363636363636</v>
      </c>
      <c r="K75" s="30">
        <v>43.090909090909093</v>
      </c>
      <c r="L75" s="30">
        <v>43.090909090909093</v>
      </c>
      <c r="M75" s="30">
        <v>55.36363636363636</v>
      </c>
      <c r="N75" s="30">
        <v>29.699999999999996</v>
      </c>
      <c r="O75" s="30">
        <v>29.699999999999996</v>
      </c>
      <c r="P75" s="30">
        <v>29.699999999999996</v>
      </c>
      <c r="Q75" s="30">
        <v>55</v>
      </c>
      <c r="R75" s="30">
        <v>55</v>
      </c>
      <c r="S75" s="30">
        <v>55</v>
      </c>
      <c r="T75" s="30">
        <v>55</v>
      </c>
      <c r="U75" s="30">
        <v>55</v>
      </c>
      <c r="V75" s="30">
        <v>55</v>
      </c>
      <c r="W75" s="30">
        <v>39.699999999999996</v>
      </c>
      <c r="X75" s="30">
        <v>29.699999999999996</v>
      </c>
      <c r="Y75" s="30">
        <v>42.727272727272727</v>
      </c>
      <c r="Z75" s="30">
        <v>55</v>
      </c>
      <c r="AA75" s="30">
        <v>39.700000000000003</v>
      </c>
      <c r="AB75" s="30">
        <v>55</v>
      </c>
      <c r="AC75" s="30">
        <v>55</v>
      </c>
      <c r="AD75" s="30">
        <v>29.7</v>
      </c>
      <c r="AE75" s="30">
        <v>0</v>
      </c>
      <c r="AF75" s="30">
        <v>0</v>
      </c>
    </row>
    <row r="76" spans="1:32" x14ac:dyDescent="0.25">
      <c r="A76" s="11">
        <v>0.75</v>
      </c>
      <c r="B76" s="12">
        <v>73</v>
      </c>
      <c r="C76" s="30">
        <v>55.36363636363636</v>
      </c>
      <c r="D76" s="30">
        <v>55.36363636363636</v>
      </c>
      <c r="E76" s="30">
        <v>55.36363636363636</v>
      </c>
      <c r="F76" s="30">
        <v>49.159090909090907</v>
      </c>
      <c r="G76" s="30">
        <v>55.36363636363636</v>
      </c>
      <c r="H76" s="30">
        <v>55.36363636363636</v>
      </c>
      <c r="I76" s="30">
        <v>49.51136363636364</v>
      </c>
      <c r="J76" s="30">
        <v>55.36363636363636</v>
      </c>
      <c r="K76" s="30">
        <v>43.090909090909093</v>
      </c>
      <c r="L76" s="30">
        <v>49.159090909090907</v>
      </c>
      <c r="M76" s="30">
        <v>49.159090909090907</v>
      </c>
      <c r="N76" s="30">
        <v>29.699999999999996</v>
      </c>
      <c r="O76" s="30">
        <v>40.349999999999994</v>
      </c>
      <c r="P76" s="30">
        <v>29.699999999999996</v>
      </c>
      <c r="Q76" s="30">
        <v>55</v>
      </c>
      <c r="R76" s="30">
        <v>55</v>
      </c>
      <c r="S76" s="30">
        <v>55</v>
      </c>
      <c r="T76" s="30">
        <v>55</v>
      </c>
      <c r="U76" s="30">
        <v>55</v>
      </c>
      <c r="V76" s="30">
        <v>55</v>
      </c>
      <c r="W76" s="30">
        <v>48.795454545454547</v>
      </c>
      <c r="X76" s="30">
        <v>34.699999999999996</v>
      </c>
      <c r="Y76" s="30">
        <v>42.727272727272727</v>
      </c>
      <c r="Z76" s="30">
        <v>48.795454545454547</v>
      </c>
      <c r="AA76" s="30">
        <v>44.7</v>
      </c>
      <c r="AB76" s="30">
        <v>55</v>
      </c>
      <c r="AC76" s="30">
        <v>55</v>
      </c>
      <c r="AD76" s="30">
        <v>29.7</v>
      </c>
      <c r="AE76" s="30">
        <v>0</v>
      </c>
      <c r="AF76" s="30">
        <v>0</v>
      </c>
    </row>
    <row r="77" spans="1:32" x14ac:dyDescent="0.25">
      <c r="A77" s="11">
        <v>0.76041666666666663</v>
      </c>
      <c r="B77" s="12">
        <v>74</v>
      </c>
      <c r="C77" s="30">
        <v>55.36363636363636</v>
      </c>
      <c r="D77" s="30">
        <v>55.36363636363636</v>
      </c>
      <c r="E77" s="30">
        <v>55.36363636363636</v>
      </c>
      <c r="F77" s="30">
        <v>43.295454545454547</v>
      </c>
      <c r="G77" s="30">
        <v>55.36363636363636</v>
      </c>
      <c r="H77" s="30">
        <v>55.36363636363636</v>
      </c>
      <c r="I77" s="30">
        <v>55.36363636363636</v>
      </c>
      <c r="J77" s="30">
        <v>55.36363636363636</v>
      </c>
      <c r="K77" s="30">
        <v>48.943181818181813</v>
      </c>
      <c r="L77" s="30">
        <v>55.36363636363636</v>
      </c>
      <c r="M77" s="30">
        <v>55.272727272727273</v>
      </c>
      <c r="N77" s="30">
        <v>34.699999999999996</v>
      </c>
      <c r="O77" s="30">
        <v>50.5</v>
      </c>
      <c r="P77" s="30">
        <v>29.7</v>
      </c>
      <c r="Q77" s="30">
        <v>55</v>
      </c>
      <c r="R77" s="30">
        <v>55</v>
      </c>
      <c r="S77" s="30">
        <v>55</v>
      </c>
      <c r="T77" s="30">
        <v>55</v>
      </c>
      <c r="U77" s="30">
        <v>55</v>
      </c>
      <c r="V77" s="30">
        <v>55</v>
      </c>
      <c r="W77" s="30">
        <v>48.795454545454547</v>
      </c>
      <c r="X77" s="30">
        <v>39.699999999999996</v>
      </c>
      <c r="Y77" s="30">
        <v>48.795454545454547</v>
      </c>
      <c r="Z77" s="30">
        <v>55</v>
      </c>
      <c r="AA77" s="30">
        <v>49.7</v>
      </c>
      <c r="AB77" s="30">
        <v>55</v>
      </c>
      <c r="AC77" s="30">
        <v>55</v>
      </c>
      <c r="AD77" s="30">
        <v>29.7</v>
      </c>
      <c r="AE77" s="30">
        <v>0</v>
      </c>
      <c r="AF77" s="30">
        <v>0</v>
      </c>
    </row>
    <row r="78" spans="1:32" x14ac:dyDescent="0.25">
      <c r="A78" s="11">
        <v>0.77083333333333337</v>
      </c>
      <c r="B78" s="12">
        <v>75</v>
      </c>
      <c r="C78" s="30">
        <v>55.36363636363636</v>
      </c>
      <c r="D78" s="30">
        <v>55.36363636363636</v>
      </c>
      <c r="E78" s="30">
        <v>55.36363636363636</v>
      </c>
      <c r="F78" s="30">
        <v>43.295454545454547</v>
      </c>
      <c r="G78" s="30">
        <v>55.36363636363636</v>
      </c>
      <c r="H78" s="30">
        <v>55.36363636363636</v>
      </c>
      <c r="I78" s="30">
        <v>55.36363636363636</v>
      </c>
      <c r="J78" s="30">
        <v>55.36363636363636</v>
      </c>
      <c r="K78" s="30">
        <v>55.01136363636364</v>
      </c>
      <c r="L78" s="30">
        <v>55.36363636363636</v>
      </c>
      <c r="M78" s="30">
        <v>45.125</v>
      </c>
      <c r="N78" s="30">
        <v>45.039999999999992</v>
      </c>
      <c r="O78" s="30">
        <v>55.36363636363636</v>
      </c>
      <c r="P78" s="30">
        <v>29.54</v>
      </c>
      <c r="Q78" s="30">
        <v>55</v>
      </c>
      <c r="R78" s="30">
        <v>55</v>
      </c>
      <c r="S78" s="30">
        <v>55</v>
      </c>
      <c r="T78" s="30">
        <v>55</v>
      </c>
      <c r="U78" s="30">
        <v>55</v>
      </c>
      <c r="V78" s="30">
        <v>55</v>
      </c>
      <c r="W78" s="30">
        <v>55</v>
      </c>
      <c r="X78" s="30">
        <v>48.795454545454547</v>
      </c>
      <c r="Y78" s="30">
        <v>55</v>
      </c>
      <c r="Z78" s="30">
        <v>55</v>
      </c>
      <c r="AA78" s="30">
        <v>54.7</v>
      </c>
      <c r="AB78" s="30">
        <v>55</v>
      </c>
      <c r="AC78" s="30">
        <v>55</v>
      </c>
      <c r="AD78" s="30">
        <v>29.7</v>
      </c>
      <c r="AE78" s="30">
        <v>0</v>
      </c>
      <c r="AF78" s="30">
        <v>0</v>
      </c>
    </row>
    <row r="79" spans="1:32" x14ac:dyDescent="0.25">
      <c r="A79" s="11">
        <v>0.78125</v>
      </c>
      <c r="B79" s="12">
        <v>76</v>
      </c>
      <c r="C79" s="30">
        <v>55.36363636363636</v>
      </c>
      <c r="D79" s="30">
        <v>55.36363636363636</v>
      </c>
      <c r="E79" s="30">
        <v>55.36363636363636</v>
      </c>
      <c r="F79" s="30">
        <v>43.295454545454547</v>
      </c>
      <c r="G79" s="30">
        <v>55.36363636363636</v>
      </c>
      <c r="H79" s="30">
        <v>55.36363636363636</v>
      </c>
      <c r="I79" s="30">
        <v>55.36363636363636</v>
      </c>
      <c r="J79" s="30">
        <v>55.36363636363636</v>
      </c>
      <c r="K79" s="30">
        <v>55.36363636363636</v>
      </c>
      <c r="L79" s="30">
        <v>55.36363636363636</v>
      </c>
      <c r="M79" s="30">
        <v>55.36363636363636</v>
      </c>
      <c r="N79" s="30">
        <v>55.36363636363636</v>
      </c>
      <c r="O79" s="30">
        <v>55.36363636363636</v>
      </c>
      <c r="P79" s="30">
        <v>34.36</v>
      </c>
      <c r="Q79" s="30">
        <v>55</v>
      </c>
      <c r="R79" s="30">
        <v>55</v>
      </c>
      <c r="S79" s="30">
        <v>55</v>
      </c>
      <c r="T79" s="30">
        <v>55</v>
      </c>
      <c r="U79" s="30">
        <v>55</v>
      </c>
      <c r="V79" s="30">
        <v>55</v>
      </c>
      <c r="W79" s="30">
        <v>55</v>
      </c>
      <c r="X79" s="30">
        <v>55</v>
      </c>
      <c r="Y79" s="30">
        <v>55</v>
      </c>
      <c r="Z79" s="30">
        <v>55</v>
      </c>
      <c r="AA79" s="30">
        <v>55</v>
      </c>
      <c r="AB79" s="30">
        <v>55</v>
      </c>
      <c r="AC79" s="30">
        <v>55</v>
      </c>
      <c r="AD79" s="30">
        <v>34.700000000000003</v>
      </c>
      <c r="AE79" s="30">
        <v>0</v>
      </c>
      <c r="AF79" s="30">
        <v>0</v>
      </c>
    </row>
    <row r="80" spans="1:32" x14ac:dyDescent="0.25">
      <c r="A80" s="11">
        <v>0.79166666666666663</v>
      </c>
      <c r="B80" s="12">
        <v>77</v>
      </c>
      <c r="C80" s="30">
        <v>55.36363636363636</v>
      </c>
      <c r="D80" s="30">
        <v>55.36363636363636</v>
      </c>
      <c r="E80" s="30">
        <v>55.36363636363636</v>
      </c>
      <c r="F80" s="30">
        <v>43.295454545454547</v>
      </c>
      <c r="G80" s="30">
        <v>55.36363636363636</v>
      </c>
      <c r="H80" s="30">
        <v>55.36363636363636</v>
      </c>
      <c r="I80" s="30">
        <v>55.36363636363636</v>
      </c>
      <c r="J80" s="30">
        <v>55.36363636363636</v>
      </c>
      <c r="K80" s="30">
        <v>55.36363636363636</v>
      </c>
      <c r="L80" s="30">
        <v>55.36363636363636</v>
      </c>
      <c r="M80" s="30">
        <v>55.36363636363636</v>
      </c>
      <c r="N80" s="30">
        <v>55.36363636363636</v>
      </c>
      <c r="O80" s="30">
        <v>55.36363636363636</v>
      </c>
      <c r="P80" s="30">
        <v>44.7</v>
      </c>
      <c r="Q80" s="30">
        <v>55</v>
      </c>
      <c r="R80" s="30">
        <v>55</v>
      </c>
      <c r="S80" s="30">
        <v>55</v>
      </c>
      <c r="T80" s="30">
        <v>55</v>
      </c>
      <c r="U80" s="30">
        <v>55</v>
      </c>
      <c r="V80" s="30">
        <v>55</v>
      </c>
      <c r="W80" s="30">
        <v>55</v>
      </c>
      <c r="X80" s="30">
        <v>55</v>
      </c>
      <c r="Y80" s="30">
        <v>55</v>
      </c>
      <c r="Z80" s="30">
        <v>55</v>
      </c>
      <c r="AA80" s="30">
        <v>55</v>
      </c>
      <c r="AB80" s="30">
        <v>55</v>
      </c>
      <c r="AC80" s="30">
        <v>55</v>
      </c>
      <c r="AD80" s="30">
        <v>39.700000000000003</v>
      </c>
      <c r="AE80" s="30">
        <v>0</v>
      </c>
      <c r="AF80" s="30">
        <v>0</v>
      </c>
    </row>
    <row r="81" spans="1:32" x14ac:dyDescent="0.25">
      <c r="A81" s="11">
        <v>0.80208333333333337</v>
      </c>
      <c r="B81" s="12">
        <v>78</v>
      </c>
      <c r="C81" s="30">
        <v>55.36363636363636</v>
      </c>
      <c r="D81" s="30">
        <v>55.36363636363636</v>
      </c>
      <c r="E81" s="30">
        <v>55.36363636363636</v>
      </c>
      <c r="F81" s="30">
        <v>43.295454545454547</v>
      </c>
      <c r="G81" s="30">
        <v>55.36363636363636</v>
      </c>
      <c r="H81" s="30">
        <v>55.36363636363636</v>
      </c>
      <c r="I81" s="30">
        <v>55.36363636363636</v>
      </c>
      <c r="J81" s="30">
        <v>55.36363636363636</v>
      </c>
      <c r="K81" s="30">
        <v>55.36363636363636</v>
      </c>
      <c r="L81" s="30">
        <v>55.36363636363636</v>
      </c>
      <c r="M81" s="30">
        <v>55.36363636363636</v>
      </c>
      <c r="N81" s="30">
        <v>55.36363636363636</v>
      </c>
      <c r="O81" s="30">
        <v>55.36363636363636</v>
      </c>
      <c r="P81" s="30">
        <v>55</v>
      </c>
      <c r="Q81" s="30">
        <v>55</v>
      </c>
      <c r="R81" s="30">
        <v>55</v>
      </c>
      <c r="S81" s="30">
        <v>55</v>
      </c>
      <c r="T81" s="30">
        <v>55</v>
      </c>
      <c r="U81" s="30">
        <v>55</v>
      </c>
      <c r="V81" s="30">
        <v>55</v>
      </c>
      <c r="W81" s="30">
        <v>55</v>
      </c>
      <c r="X81" s="30">
        <v>55</v>
      </c>
      <c r="Y81" s="30">
        <v>55</v>
      </c>
      <c r="Z81" s="30">
        <v>55</v>
      </c>
      <c r="AA81" s="30">
        <v>55</v>
      </c>
      <c r="AB81" s="30">
        <v>55</v>
      </c>
      <c r="AC81" s="30">
        <v>55</v>
      </c>
      <c r="AD81" s="30">
        <v>44.7</v>
      </c>
      <c r="AE81" s="30">
        <v>0</v>
      </c>
      <c r="AF81" s="30">
        <v>0</v>
      </c>
    </row>
    <row r="82" spans="1:32" x14ac:dyDescent="0.25">
      <c r="A82" s="11">
        <v>0.8125</v>
      </c>
      <c r="B82" s="12">
        <v>79</v>
      </c>
      <c r="C82" s="30">
        <v>55.36363636363636</v>
      </c>
      <c r="D82" s="30">
        <v>55.36363636363636</v>
      </c>
      <c r="E82" s="30">
        <v>55.36363636363636</v>
      </c>
      <c r="F82" s="30">
        <v>49.159090909090907</v>
      </c>
      <c r="G82" s="30">
        <v>55.36363636363636</v>
      </c>
      <c r="H82" s="30">
        <v>55.36363636363636</v>
      </c>
      <c r="I82" s="30">
        <v>55.36363636363636</v>
      </c>
      <c r="J82" s="30">
        <v>55.36363636363636</v>
      </c>
      <c r="K82" s="30">
        <v>55.36363636363636</v>
      </c>
      <c r="L82" s="30">
        <v>55.36363636363636</v>
      </c>
      <c r="M82" s="30">
        <v>55.36363636363636</v>
      </c>
      <c r="N82" s="30">
        <v>55.36363636363636</v>
      </c>
      <c r="O82" s="30">
        <v>55.36363636363636</v>
      </c>
      <c r="P82" s="30">
        <v>55</v>
      </c>
      <c r="Q82" s="30">
        <v>55</v>
      </c>
      <c r="R82" s="30">
        <v>55</v>
      </c>
      <c r="S82" s="30">
        <v>55</v>
      </c>
      <c r="T82" s="30">
        <v>55</v>
      </c>
      <c r="U82" s="30">
        <v>55</v>
      </c>
      <c r="V82" s="30">
        <v>55</v>
      </c>
      <c r="W82" s="30">
        <v>55</v>
      </c>
      <c r="X82" s="30">
        <v>55</v>
      </c>
      <c r="Y82" s="30">
        <v>55</v>
      </c>
      <c r="Z82" s="30">
        <v>55</v>
      </c>
      <c r="AA82" s="30">
        <v>55</v>
      </c>
      <c r="AB82" s="30">
        <v>55</v>
      </c>
      <c r="AC82" s="30">
        <v>55</v>
      </c>
      <c r="AD82" s="30">
        <v>49.7</v>
      </c>
      <c r="AE82" s="30">
        <v>0</v>
      </c>
      <c r="AF82" s="30">
        <v>0</v>
      </c>
    </row>
    <row r="83" spans="1:32" x14ac:dyDescent="0.25">
      <c r="A83" s="11">
        <v>0.82291666666666663</v>
      </c>
      <c r="B83" s="12">
        <v>80</v>
      </c>
      <c r="C83" s="30">
        <v>55.36363636363636</v>
      </c>
      <c r="D83" s="30">
        <v>55.36363636363636</v>
      </c>
      <c r="E83" s="30">
        <v>55.36363636363636</v>
      </c>
      <c r="F83" s="30">
        <v>55.36363636363636</v>
      </c>
      <c r="G83" s="30">
        <v>55.36363636363636</v>
      </c>
      <c r="H83" s="30">
        <v>55.36363636363636</v>
      </c>
      <c r="I83" s="30">
        <v>55.36363636363636</v>
      </c>
      <c r="J83" s="30">
        <v>55.36363636363636</v>
      </c>
      <c r="K83" s="30">
        <v>55.36363636363636</v>
      </c>
      <c r="L83" s="30">
        <v>55.36363636363636</v>
      </c>
      <c r="M83" s="30">
        <v>55.36363636363636</v>
      </c>
      <c r="N83" s="30">
        <v>55.36363636363636</v>
      </c>
      <c r="O83" s="30">
        <v>55.36363636363636</v>
      </c>
      <c r="P83" s="30">
        <v>55</v>
      </c>
      <c r="Q83" s="30">
        <v>55</v>
      </c>
      <c r="R83" s="30">
        <v>55</v>
      </c>
      <c r="S83" s="30">
        <v>55</v>
      </c>
      <c r="T83" s="30">
        <v>55</v>
      </c>
      <c r="U83" s="30">
        <v>55</v>
      </c>
      <c r="V83" s="30">
        <v>55</v>
      </c>
      <c r="W83" s="30">
        <v>55</v>
      </c>
      <c r="X83" s="30">
        <v>55</v>
      </c>
      <c r="Y83" s="30">
        <v>55</v>
      </c>
      <c r="Z83" s="30">
        <v>55</v>
      </c>
      <c r="AA83" s="30">
        <v>55</v>
      </c>
      <c r="AB83" s="30">
        <v>55</v>
      </c>
      <c r="AC83" s="30">
        <v>55</v>
      </c>
      <c r="AD83" s="30">
        <v>54.7</v>
      </c>
      <c r="AE83" s="30">
        <v>0</v>
      </c>
      <c r="AF83" s="30">
        <v>0</v>
      </c>
    </row>
    <row r="84" spans="1:32" x14ac:dyDescent="0.25">
      <c r="A84" s="11">
        <v>0.83333333333333337</v>
      </c>
      <c r="B84" s="12">
        <v>81</v>
      </c>
      <c r="C84" s="30">
        <v>55.36363636363636</v>
      </c>
      <c r="D84" s="30">
        <v>55.36363636363636</v>
      </c>
      <c r="E84" s="30">
        <v>55.36363636363636</v>
      </c>
      <c r="F84" s="30">
        <v>55.36363636363636</v>
      </c>
      <c r="G84" s="30">
        <v>55.36363636363636</v>
      </c>
      <c r="H84" s="30">
        <v>55.36363636363636</v>
      </c>
      <c r="I84" s="30">
        <v>55.36363636363636</v>
      </c>
      <c r="J84" s="30">
        <v>55.36363636363636</v>
      </c>
      <c r="K84" s="30">
        <v>55.36363636363636</v>
      </c>
      <c r="L84" s="30">
        <v>55.36363636363636</v>
      </c>
      <c r="M84" s="30">
        <v>55.36363636363636</v>
      </c>
      <c r="N84" s="30">
        <v>55.36363636363636</v>
      </c>
      <c r="O84" s="30">
        <v>55.36363636363636</v>
      </c>
      <c r="P84" s="30">
        <v>55</v>
      </c>
      <c r="Q84" s="30">
        <v>55</v>
      </c>
      <c r="R84" s="30">
        <v>55</v>
      </c>
      <c r="S84" s="30">
        <v>55</v>
      </c>
      <c r="T84" s="30">
        <v>55</v>
      </c>
      <c r="U84" s="30">
        <v>55</v>
      </c>
      <c r="V84" s="30">
        <v>55</v>
      </c>
      <c r="W84" s="30">
        <v>55</v>
      </c>
      <c r="X84" s="30">
        <v>55</v>
      </c>
      <c r="Y84" s="30">
        <v>55</v>
      </c>
      <c r="Z84" s="30">
        <v>55</v>
      </c>
      <c r="AA84" s="30">
        <v>55</v>
      </c>
      <c r="AB84" s="30">
        <v>55</v>
      </c>
      <c r="AC84" s="30">
        <v>55</v>
      </c>
      <c r="AD84" s="30">
        <v>55</v>
      </c>
      <c r="AE84" s="30">
        <v>0</v>
      </c>
      <c r="AF84" s="30">
        <v>0</v>
      </c>
    </row>
    <row r="85" spans="1:32" x14ac:dyDescent="0.25">
      <c r="A85" s="11">
        <v>0.84375</v>
      </c>
      <c r="B85" s="12">
        <v>82</v>
      </c>
      <c r="C85" s="30">
        <v>55.36363636363636</v>
      </c>
      <c r="D85" s="30">
        <v>55.36363636363636</v>
      </c>
      <c r="E85" s="30">
        <v>55.36363636363636</v>
      </c>
      <c r="F85" s="30">
        <v>55.36363636363636</v>
      </c>
      <c r="G85" s="30">
        <v>55.36363636363636</v>
      </c>
      <c r="H85" s="30">
        <v>55.36363636363636</v>
      </c>
      <c r="I85" s="30">
        <v>55.36363636363636</v>
      </c>
      <c r="J85" s="30">
        <v>55.36363636363636</v>
      </c>
      <c r="K85" s="30">
        <v>55.36363636363636</v>
      </c>
      <c r="L85" s="30">
        <v>55.36363636363636</v>
      </c>
      <c r="M85" s="30">
        <v>55.36363636363636</v>
      </c>
      <c r="N85" s="30">
        <v>55.36363636363636</v>
      </c>
      <c r="O85" s="30">
        <v>55.36363636363636</v>
      </c>
      <c r="P85" s="30">
        <v>55</v>
      </c>
      <c r="Q85" s="30">
        <v>55</v>
      </c>
      <c r="R85" s="30">
        <v>55</v>
      </c>
      <c r="S85" s="30">
        <v>55</v>
      </c>
      <c r="T85" s="30">
        <v>55</v>
      </c>
      <c r="U85" s="30">
        <v>55</v>
      </c>
      <c r="V85" s="30">
        <v>55</v>
      </c>
      <c r="W85" s="30">
        <v>55</v>
      </c>
      <c r="X85" s="30">
        <v>55</v>
      </c>
      <c r="Y85" s="30">
        <v>55</v>
      </c>
      <c r="Z85" s="30">
        <v>55</v>
      </c>
      <c r="AA85" s="30">
        <v>55</v>
      </c>
      <c r="AB85" s="30">
        <v>55</v>
      </c>
      <c r="AC85" s="30">
        <v>55</v>
      </c>
      <c r="AD85" s="30">
        <v>55</v>
      </c>
      <c r="AE85" s="30">
        <v>0</v>
      </c>
      <c r="AF85" s="30">
        <v>0</v>
      </c>
    </row>
    <row r="86" spans="1:32" x14ac:dyDescent="0.25">
      <c r="A86" s="11">
        <v>0.85416666666666663</v>
      </c>
      <c r="B86" s="12">
        <v>83</v>
      </c>
      <c r="C86" s="30">
        <v>55.36363636363636</v>
      </c>
      <c r="D86" s="30">
        <v>55.36363636363636</v>
      </c>
      <c r="E86" s="30">
        <v>55.36363636363636</v>
      </c>
      <c r="F86" s="30">
        <v>49.159090909090907</v>
      </c>
      <c r="G86" s="30">
        <v>55.36363636363636</v>
      </c>
      <c r="H86" s="30">
        <v>55.36363636363636</v>
      </c>
      <c r="I86" s="30">
        <v>55.36363636363636</v>
      </c>
      <c r="J86" s="30">
        <v>55.36363636363636</v>
      </c>
      <c r="K86" s="30">
        <v>55.36363636363636</v>
      </c>
      <c r="L86" s="30">
        <v>55.36363636363636</v>
      </c>
      <c r="M86" s="30">
        <v>49.159090909090907</v>
      </c>
      <c r="N86" s="30">
        <v>55.36363636363636</v>
      </c>
      <c r="O86" s="30">
        <v>55.36363636363636</v>
      </c>
      <c r="P86" s="30">
        <v>55</v>
      </c>
      <c r="Q86" s="30">
        <v>55</v>
      </c>
      <c r="R86" s="30">
        <v>55</v>
      </c>
      <c r="S86" s="30">
        <v>55</v>
      </c>
      <c r="T86" s="30">
        <v>55</v>
      </c>
      <c r="U86" s="30">
        <v>55</v>
      </c>
      <c r="V86" s="30">
        <v>55</v>
      </c>
      <c r="W86" s="30">
        <v>55</v>
      </c>
      <c r="X86" s="30">
        <v>55</v>
      </c>
      <c r="Y86" s="30">
        <v>55</v>
      </c>
      <c r="Z86" s="30">
        <v>55</v>
      </c>
      <c r="AA86" s="30">
        <v>55</v>
      </c>
      <c r="AB86" s="30">
        <v>55</v>
      </c>
      <c r="AC86" s="30">
        <v>55</v>
      </c>
      <c r="AD86" s="30">
        <v>55</v>
      </c>
      <c r="AE86" s="30">
        <v>0</v>
      </c>
      <c r="AF86" s="30">
        <v>0</v>
      </c>
    </row>
    <row r="87" spans="1:32" x14ac:dyDescent="0.25">
      <c r="A87" s="11">
        <v>0.86458333333333337</v>
      </c>
      <c r="B87" s="12">
        <v>84</v>
      </c>
      <c r="C87" s="30">
        <v>55.36363636363636</v>
      </c>
      <c r="D87" s="30">
        <v>55.36363636363636</v>
      </c>
      <c r="E87" s="30">
        <v>55.36363636363636</v>
      </c>
      <c r="F87" s="30">
        <v>43.295454545454547</v>
      </c>
      <c r="G87" s="30">
        <v>55.36363636363636</v>
      </c>
      <c r="H87" s="30">
        <v>55.36363636363636</v>
      </c>
      <c r="I87" s="30">
        <v>55.36363636363636</v>
      </c>
      <c r="J87" s="30">
        <v>55.36363636363636</v>
      </c>
      <c r="K87" s="30">
        <v>55.36363636363636</v>
      </c>
      <c r="L87" s="30">
        <v>55.36363636363636</v>
      </c>
      <c r="M87" s="30">
        <v>43.090909090909093</v>
      </c>
      <c r="N87" s="30">
        <v>55.36363636363636</v>
      </c>
      <c r="O87" s="30">
        <v>55.36363636363636</v>
      </c>
      <c r="P87" s="30">
        <v>55</v>
      </c>
      <c r="Q87" s="30">
        <v>55</v>
      </c>
      <c r="R87" s="30">
        <v>55</v>
      </c>
      <c r="S87" s="30">
        <v>55</v>
      </c>
      <c r="T87" s="30">
        <v>55</v>
      </c>
      <c r="U87" s="30">
        <v>55</v>
      </c>
      <c r="V87" s="30">
        <v>55</v>
      </c>
      <c r="W87" s="30">
        <v>55</v>
      </c>
      <c r="X87" s="30">
        <v>55</v>
      </c>
      <c r="Y87" s="30">
        <v>55</v>
      </c>
      <c r="Z87" s="30">
        <v>55</v>
      </c>
      <c r="AA87" s="30">
        <v>55</v>
      </c>
      <c r="AB87" s="30">
        <v>55</v>
      </c>
      <c r="AC87" s="30">
        <v>55</v>
      </c>
      <c r="AD87" s="30">
        <v>55</v>
      </c>
      <c r="AE87" s="30">
        <v>0</v>
      </c>
      <c r="AF87" s="30">
        <v>0</v>
      </c>
    </row>
    <row r="88" spans="1:32" x14ac:dyDescent="0.25">
      <c r="A88" s="11">
        <v>0.875</v>
      </c>
      <c r="B88" s="12">
        <v>85</v>
      </c>
      <c r="C88" s="30">
        <v>55.36363636363636</v>
      </c>
      <c r="D88" s="30">
        <v>55.36363636363636</v>
      </c>
      <c r="E88" s="30">
        <v>55.36363636363636</v>
      </c>
      <c r="F88" s="30">
        <v>43.295454545454547</v>
      </c>
      <c r="G88" s="30">
        <v>55.36363636363636</v>
      </c>
      <c r="H88" s="30">
        <v>55.36363636363636</v>
      </c>
      <c r="I88" s="30">
        <v>55.36363636363636</v>
      </c>
      <c r="J88" s="30">
        <v>55.36363636363636</v>
      </c>
      <c r="K88" s="30">
        <v>55.36363636363636</v>
      </c>
      <c r="L88" s="30">
        <v>55.36363636363636</v>
      </c>
      <c r="M88" s="30">
        <v>43.090909090909093</v>
      </c>
      <c r="N88" s="30">
        <v>55.36363636363636</v>
      </c>
      <c r="O88" s="30">
        <v>55.36363636363636</v>
      </c>
      <c r="P88" s="30">
        <v>55</v>
      </c>
      <c r="Q88" s="30">
        <v>55</v>
      </c>
      <c r="R88" s="30">
        <v>55</v>
      </c>
      <c r="S88" s="30">
        <v>55</v>
      </c>
      <c r="T88" s="30">
        <v>55</v>
      </c>
      <c r="U88" s="30">
        <v>55</v>
      </c>
      <c r="V88" s="30">
        <v>55</v>
      </c>
      <c r="W88" s="30">
        <v>55</v>
      </c>
      <c r="X88" s="30">
        <v>55</v>
      </c>
      <c r="Y88" s="30">
        <v>55</v>
      </c>
      <c r="Z88" s="30">
        <v>55</v>
      </c>
      <c r="AA88" s="30">
        <v>55</v>
      </c>
      <c r="AB88" s="30">
        <v>55</v>
      </c>
      <c r="AC88" s="30">
        <v>55</v>
      </c>
      <c r="AD88" s="30">
        <v>55</v>
      </c>
      <c r="AE88" s="30">
        <v>0</v>
      </c>
      <c r="AF88" s="30">
        <v>0</v>
      </c>
    </row>
    <row r="89" spans="1:32" x14ac:dyDescent="0.25">
      <c r="A89" s="11">
        <v>0.88541666666666663</v>
      </c>
      <c r="B89" s="12">
        <v>86</v>
      </c>
      <c r="C89" s="30">
        <v>55.36363636363636</v>
      </c>
      <c r="D89" s="30">
        <v>55.36363636363636</v>
      </c>
      <c r="E89" s="30">
        <v>55.36363636363636</v>
      </c>
      <c r="F89" s="30">
        <v>43.295454545454547</v>
      </c>
      <c r="G89" s="30">
        <v>55.36363636363636</v>
      </c>
      <c r="H89" s="30">
        <v>55.36363636363636</v>
      </c>
      <c r="I89" s="30">
        <v>55.36363636363636</v>
      </c>
      <c r="J89" s="30">
        <v>55.36363636363636</v>
      </c>
      <c r="K89" s="30">
        <v>55.36363636363636</v>
      </c>
      <c r="L89" s="30">
        <v>55.36363636363636</v>
      </c>
      <c r="M89" s="30">
        <v>43.090909090909093</v>
      </c>
      <c r="N89" s="30">
        <v>55.36363636363636</v>
      </c>
      <c r="O89" s="30">
        <v>55.36363636363636</v>
      </c>
      <c r="P89" s="30">
        <v>55</v>
      </c>
      <c r="Q89" s="30">
        <v>55</v>
      </c>
      <c r="R89" s="30">
        <v>55</v>
      </c>
      <c r="S89" s="30">
        <v>55</v>
      </c>
      <c r="T89" s="30">
        <v>55</v>
      </c>
      <c r="U89" s="30">
        <v>55</v>
      </c>
      <c r="V89" s="30">
        <v>55</v>
      </c>
      <c r="W89" s="30">
        <v>55</v>
      </c>
      <c r="X89" s="30">
        <v>55</v>
      </c>
      <c r="Y89" s="30">
        <v>55</v>
      </c>
      <c r="Z89" s="30">
        <v>55</v>
      </c>
      <c r="AA89" s="30">
        <v>55</v>
      </c>
      <c r="AB89" s="30">
        <v>55</v>
      </c>
      <c r="AC89" s="30">
        <v>55</v>
      </c>
      <c r="AD89" s="30">
        <v>55</v>
      </c>
      <c r="AE89" s="30">
        <v>0</v>
      </c>
      <c r="AF89" s="30">
        <v>0</v>
      </c>
    </row>
    <row r="90" spans="1:32" x14ac:dyDescent="0.25">
      <c r="A90" s="11">
        <v>0.89583333333333337</v>
      </c>
      <c r="B90" s="12">
        <v>87</v>
      </c>
      <c r="C90" s="30">
        <v>55.36363636363636</v>
      </c>
      <c r="D90" s="30">
        <v>55.36363636363636</v>
      </c>
      <c r="E90" s="30">
        <v>55.36363636363636</v>
      </c>
      <c r="F90" s="30">
        <v>43.295454545454547</v>
      </c>
      <c r="G90" s="30">
        <v>55.36363636363636</v>
      </c>
      <c r="H90" s="30">
        <v>55.36363636363636</v>
      </c>
      <c r="I90" s="30">
        <v>55.36363636363636</v>
      </c>
      <c r="J90" s="30">
        <v>55.36363636363636</v>
      </c>
      <c r="K90" s="30">
        <v>55.36363636363636</v>
      </c>
      <c r="L90" s="30">
        <v>55.36363636363636</v>
      </c>
      <c r="M90" s="30">
        <v>43.090909090909093</v>
      </c>
      <c r="N90" s="30">
        <v>55.36363636363636</v>
      </c>
      <c r="O90" s="30">
        <v>55.36363636363636</v>
      </c>
      <c r="P90" s="30">
        <v>55</v>
      </c>
      <c r="Q90" s="30">
        <v>55</v>
      </c>
      <c r="R90" s="30">
        <v>55</v>
      </c>
      <c r="S90" s="30">
        <v>55</v>
      </c>
      <c r="T90" s="30">
        <v>55</v>
      </c>
      <c r="U90" s="30">
        <v>55</v>
      </c>
      <c r="V90" s="30">
        <v>55</v>
      </c>
      <c r="W90" s="30">
        <v>55</v>
      </c>
      <c r="X90" s="30">
        <v>55</v>
      </c>
      <c r="Y90" s="30">
        <v>55</v>
      </c>
      <c r="Z90" s="30">
        <v>55</v>
      </c>
      <c r="AA90" s="30">
        <v>55</v>
      </c>
      <c r="AB90" s="30">
        <v>55</v>
      </c>
      <c r="AC90" s="30">
        <v>55</v>
      </c>
      <c r="AD90" s="30">
        <v>55</v>
      </c>
      <c r="AE90" s="30">
        <v>0</v>
      </c>
      <c r="AF90" s="30">
        <v>0</v>
      </c>
    </row>
    <row r="91" spans="1:32" x14ac:dyDescent="0.25">
      <c r="A91" s="11">
        <v>0.90625</v>
      </c>
      <c r="B91" s="12">
        <v>88</v>
      </c>
      <c r="C91" s="30">
        <v>55.36363636363636</v>
      </c>
      <c r="D91" s="30">
        <v>55.36363636363636</v>
      </c>
      <c r="E91" s="30">
        <v>55.36363636363636</v>
      </c>
      <c r="F91" s="30">
        <v>49.159090909090907</v>
      </c>
      <c r="G91" s="30">
        <v>55.36363636363636</v>
      </c>
      <c r="H91" s="30">
        <v>55.36363636363636</v>
      </c>
      <c r="I91" s="30">
        <v>55.36363636363636</v>
      </c>
      <c r="J91" s="30">
        <v>55.36363636363636</v>
      </c>
      <c r="K91" s="30">
        <v>55.36363636363636</v>
      </c>
      <c r="L91" s="30">
        <v>55.36363636363636</v>
      </c>
      <c r="M91" s="30">
        <v>43.090909090909093</v>
      </c>
      <c r="N91" s="30">
        <v>55.36363636363636</v>
      </c>
      <c r="O91" s="30">
        <v>55.36363636363636</v>
      </c>
      <c r="P91" s="30">
        <v>55</v>
      </c>
      <c r="Q91" s="30">
        <v>55</v>
      </c>
      <c r="R91" s="30">
        <v>55</v>
      </c>
      <c r="S91" s="30">
        <v>55</v>
      </c>
      <c r="T91" s="30">
        <v>55</v>
      </c>
      <c r="U91" s="30">
        <v>55</v>
      </c>
      <c r="V91" s="30">
        <v>55</v>
      </c>
      <c r="W91" s="30">
        <v>55</v>
      </c>
      <c r="X91" s="30">
        <v>55</v>
      </c>
      <c r="Y91" s="30">
        <v>55</v>
      </c>
      <c r="Z91" s="30">
        <v>55</v>
      </c>
      <c r="AA91" s="30">
        <v>55</v>
      </c>
      <c r="AB91" s="30">
        <v>55</v>
      </c>
      <c r="AC91" s="30">
        <v>55</v>
      </c>
      <c r="AD91" s="30">
        <v>55</v>
      </c>
      <c r="AE91" s="30">
        <v>0</v>
      </c>
      <c r="AF91" s="30">
        <v>0</v>
      </c>
    </row>
    <row r="92" spans="1:32" x14ac:dyDescent="0.25">
      <c r="A92" s="11">
        <v>0.91666666666666663</v>
      </c>
      <c r="B92" s="12">
        <v>89</v>
      </c>
      <c r="C92" s="30">
        <v>55.36363636363636</v>
      </c>
      <c r="D92" s="30">
        <v>55.36363636363636</v>
      </c>
      <c r="E92" s="30">
        <v>55.36363636363636</v>
      </c>
      <c r="F92" s="30">
        <v>55.36363636363636</v>
      </c>
      <c r="G92" s="30">
        <v>55.36363636363636</v>
      </c>
      <c r="H92" s="30">
        <v>55.36363636363636</v>
      </c>
      <c r="I92" s="30">
        <v>55.36363636363636</v>
      </c>
      <c r="J92" s="30">
        <v>55.36363636363636</v>
      </c>
      <c r="K92" s="30">
        <v>55.36363636363636</v>
      </c>
      <c r="L92" s="30">
        <v>55.36363636363636</v>
      </c>
      <c r="M92" s="30">
        <v>43.090909090909093</v>
      </c>
      <c r="N92" s="30">
        <v>55.36363636363636</v>
      </c>
      <c r="O92" s="30">
        <v>55.36363636363636</v>
      </c>
      <c r="P92" s="30">
        <v>55</v>
      </c>
      <c r="Q92" s="30">
        <v>55</v>
      </c>
      <c r="R92" s="30">
        <v>55</v>
      </c>
      <c r="S92" s="30">
        <v>55</v>
      </c>
      <c r="T92" s="30">
        <v>55</v>
      </c>
      <c r="U92" s="30">
        <v>55</v>
      </c>
      <c r="V92" s="30">
        <v>55</v>
      </c>
      <c r="W92" s="30">
        <v>55</v>
      </c>
      <c r="X92" s="30">
        <v>55</v>
      </c>
      <c r="Y92" s="30">
        <v>55</v>
      </c>
      <c r="Z92" s="30">
        <v>55</v>
      </c>
      <c r="AA92" s="30">
        <v>55</v>
      </c>
      <c r="AB92" s="30">
        <v>55</v>
      </c>
      <c r="AC92" s="30">
        <v>55</v>
      </c>
      <c r="AD92" s="30">
        <v>49.147727272727273</v>
      </c>
      <c r="AE92" s="30">
        <v>0</v>
      </c>
      <c r="AF92" s="30">
        <v>0</v>
      </c>
    </row>
    <row r="93" spans="1:32" x14ac:dyDescent="0.25">
      <c r="A93" s="11">
        <v>0.92708333333333337</v>
      </c>
      <c r="B93" s="12">
        <v>90</v>
      </c>
      <c r="C93" s="30">
        <v>55.36363636363636</v>
      </c>
      <c r="D93" s="30">
        <v>55.36363636363636</v>
      </c>
      <c r="E93" s="30">
        <v>55.36363636363636</v>
      </c>
      <c r="F93" s="30">
        <v>55.36363636363636</v>
      </c>
      <c r="G93" s="30">
        <v>55.36363636363636</v>
      </c>
      <c r="H93" s="30">
        <v>55.36363636363636</v>
      </c>
      <c r="I93" s="30">
        <v>55.36363636363636</v>
      </c>
      <c r="J93" s="30">
        <v>55.36363636363636</v>
      </c>
      <c r="K93" s="30">
        <v>55.36363636363636</v>
      </c>
      <c r="L93" s="30">
        <v>55.36363636363636</v>
      </c>
      <c r="M93" s="30">
        <v>43.090909090909093</v>
      </c>
      <c r="N93" s="30">
        <v>55.36363636363636</v>
      </c>
      <c r="O93" s="30">
        <v>55.36363636363636</v>
      </c>
      <c r="P93" s="30">
        <v>55</v>
      </c>
      <c r="Q93" s="30">
        <v>55</v>
      </c>
      <c r="R93" s="30">
        <v>55</v>
      </c>
      <c r="S93" s="30">
        <v>55</v>
      </c>
      <c r="T93" s="30">
        <v>55</v>
      </c>
      <c r="U93" s="30">
        <v>55</v>
      </c>
      <c r="V93" s="30">
        <v>55</v>
      </c>
      <c r="W93" s="30">
        <v>55</v>
      </c>
      <c r="X93" s="30">
        <v>55</v>
      </c>
      <c r="Y93" s="30">
        <v>55</v>
      </c>
      <c r="Z93" s="30">
        <v>55</v>
      </c>
      <c r="AA93" s="30">
        <v>55</v>
      </c>
      <c r="AB93" s="30">
        <v>55</v>
      </c>
      <c r="AC93" s="30">
        <v>55</v>
      </c>
      <c r="AD93" s="30">
        <v>43.284090909090907</v>
      </c>
      <c r="AE93" s="30">
        <v>0</v>
      </c>
      <c r="AF93" s="30">
        <v>0</v>
      </c>
    </row>
    <row r="94" spans="1:32" x14ac:dyDescent="0.25">
      <c r="A94" s="11">
        <v>0.9375</v>
      </c>
      <c r="B94" s="12">
        <v>91</v>
      </c>
      <c r="C94" s="30">
        <v>55.36363636363636</v>
      </c>
      <c r="D94" s="30">
        <v>55.36363636363636</v>
      </c>
      <c r="E94" s="30">
        <v>55.36363636363636</v>
      </c>
      <c r="F94" s="30">
        <v>55.36363636363636</v>
      </c>
      <c r="G94" s="30">
        <v>55.36363636363636</v>
      </c>
      <c r="H94" s="30">
        <v>55.36363636363636</v>
      </c>
      <c r="I94" s="30">
        <v>55.36363636363636</v>
      </c>
      <c r="J94" s="30">
        <v>55.36363636363636</v>
      </c>
      <c r="K94" s="30">
        <v>55.36363636363636</v>
      </c>
      <c r="L94" s="30">
        <v>55.36363636363636</v>
      </c>
      <c r="M94" s="30">
        <v>43.090909090909093</v>
      </c>
      <c r="N94" s="30">
        <v>55.36363636363636</v>
      </c>
      <c r="O94" s="30">
        <v>55.36363636363636</v>
      </c>
      <c r="P94" s="30">
        <v>55</v>
      </c>
      <c r="Q94" s="30">
        <v>55</v>
      </c>
      <c r="R94" s="30">
        <v>55</v>
      </c>
      <c r="S94" s="30">
        <v>55</v>
      </c>
      <c r="T94" s="30">
        <v>55</v>
      </c>
      <c r="U94" s="30">
        <v>55</v>
      </c>
      <c r="V94" s="30">
        <v>55</v>
      </c>
      <c r="W94" s="30">
        <v>55</v>
      </c>
      <c r="X94" s="30">
        <v>55</v>
      </c>
      <c r="Y94" s="30">
        <v>55</v>
      </c>
      <c r="Z94" s="30">
        <v>55</v>
      </c>
      <c r="AA94" s="30">
        <v>55</v>
      </c>
      <c r="AB94" s="30">
        <v>55</v>
      </c>
      <c r="AC94" s="30">
        <v>55</v>
      </c>
      <c r="AD94" s="30">
        <v>37.43181818181818</v>
      </c>
      <c r="AE94" s="30">
        <v>0</v>
      </c>
      <c r="AF94" s="30">
        <v>0</v>
      </c>
    </row>
    <row r="95" spans="1:32" x14ac:dyDescent="0.25">
      <c r="A95" s="11">
        <v>0.94791666666666663</v>
      </c>
      <c r="B95" s="12">
        <v>92</v>
      </c>
      <c r="C95" s="30">
        <v>55.36363636363636</v>
      </c>
      <c r="D95" s="30">
        <v>55.36363636363636</v>
      </c>
      <c r="E95" s="30">
        <v>55.36363636363636</v>
      </c>
      <c r="F95" s="30">
        <v>55.36363636363636</v>
      </c>
      <c r="G95" s="30">
        <v>55.36363636363636</v>
      </c>
      <c r="H95" s="30">
        <v>55.36363636363636</v>
      </c>
      <c r="I95" s="30">
        <v>55.36363636363636</v>
      </c>
      <c r="J95" s="30">
        <v>55.36363636363636</v>
      </c>
      <c r="K95" s="30">
        <v>55.36363636363636</v>
      </c>
      <c r="L95" s="30">
        <v>55.36363636363636</v>
      </c>
      <c r="M95" s="30">
        <v>43.090909090909093</v>
      </c>
      <c r="N95" s="30">
        <v>55.36363636363636</v>
      </c>
      <c r="O95" s="30">
        <v>55.36363636363636</v>
      </c>
      <c r="P95" s="30">
        <v>55</v>
      </c>
      <c r="Q95" s="30">
        <v>55</v>
      </c>
      <c r="R95" s="30">
        <v>55</v>
      </c>
      <c r="S95" s="30">
        <v>55</v>
      </c>
      <c r="T95" s="30">
        <v>55</v>
      </c>
      <c r="U95" s="30">
        <v>55</v>
      </c>
      <c r="V95" s="30">
        <v>55</v>
      </c>
      <c r="W95" s="30">
        <v>55</v>
      </c>
      <c r="X95" s="30">
        <v>55</v>
      </c>
      <c r="Y95" s="30">
        <v>55</v>
      </c>
      <c r="Z95" s="30">
        <v>55</v>
      </c>
      <c r="AA95" s="30">
        <v>55</v>
      </c>
      <c r="AB95" s="30">
        <v>55</v>
      </c>
      <c r="AC95" s="30">
        <v>55</v>
      </c>
      <c r="AD95" s="30">
        <v>31.568181818181817</v>
      </c>
      <c r="AE95" s="30">
        <v>0</v>
      </c>
      <c r="AF95" s="30">
        <v>0</v>
      </c>
    </row>
    <row r="96" spans="1:32" x14ac:dyDescent="0.25">
      <c r="A96" s="11">
        <v>0.95833333333333337</v>
      </c>
      <c r="B96" s="12">
        <v>93</v>
      </c>
      <c r="C96" s="30">
        <v>55.36363636363636</v>
      </c>
      <c r="D96" s="30">
        <v>55.36363636363636</v>
      </c>
      <c r="E96" s="30">
        <v>55.36363636363636</v>
      </c>
      <c r="F96" s="30">
        <v>55.36363636363636</v>
      </c>
      <c r="G96" s="30">
        <v>55.36363636363636</v>
      </c>
      <c r="H96" s="30">
        <v>55.36363636363636</v>
      </c>
      <c r="I96" s="30">
        <v>55.36363636363636</v>
      </c>
      <c r="J96" s="30">
        <v>55.36363636363636</v>
      </c>
      <c r="K96" s="30">
        <v>55.36363636363636</v>
      </c>
      <c r="L96" s="30">
        <v>55.36363636363636</v>
      </c>
      <c r="M96" s="30">
        <v>43.090909090909093</v>
      </c>
      <c r="N96" s="30">
        <v>55.36363636363636</v>
      </c>
      <c r="O96" s="30">
        <v>55.36363636363636</v>
      </c>
      <c r="P96" s="30">
        <v>55</v>
      </c>
      <c r="Q96" s="30">
        <v>55</v>
      </c>
      <c r="R96" s="30">
        <v>55</v>
      </c>
      <c r="S96" s="30">
        <v>55</v>
      </c>
      <c r="T96" s="30">
        <v>55</v>
      </c>
      <c r="U96" s="30">
        <v>55</v>
      </c>
      <c r="V96" s="30">
        <v>55</v>
      </c>
      <c r="W96" s="30">
        <v>55</v>
      </c>
      <c r="X96" s="30">
        <v>55</v>
      </c>
      <c r="Y96" s="30">
        <v>55</v>
      </c>
      <c r="Z96" s="30">
        <v>55</v>
      </c>
      <c r="AA96" s="30">
        <v>55</v>
      </c>
      <c r="AB96" s="30">
        <v>55</v>
      </c>
      <c r="AC96" s="30">
        <v>55</v>
      </c>
      <c r="AD96" s="30">
        <v>31.568181818181817</v>
      </c>
      <c r="AE96" s="30">
        <v>0</v>
      </c>
      <c r="AF96" s="30">
        <v>0</v>
      </c>
    </row>
    <row r="97" spans="1:32" x14ac:dyDescent="0.25">
      <c r="A97" s="11">
        <v>0.96875</v>
      </c>
      <c r="B97" s="12">
        <v>94</v>
      </c>
      <c r="C97" s="30">
        <v>55.36363636363636</v>
      </c>
      <c r="D97" s="30">
        <v>55.36363636363636</v>
      </c>
      <c r="E97" s="30">
        <v>55.36363636363636</v>
      </c>
      <c r="F97" s="30">
        <v>55.36363636363636</v>
      </c>
      <c r="G97" s="30">
        <v>55.36363636363636</v>
      </c>
      <c r="H97" s="30">
        <v>55.36363636363636</v>
      </c>
      <c r="I97" s="30">
        <v>55.36363636363636</v>
      </c>
      <c r="J97" s="30">
        <v>55.36363636363636</v>
      </c>
      <c r="K97" s="30">
        <v>55.36363636363636</v>
      </c>
      <c r="L97" s="30">
        <v>55.36363636363636</v>
      </c>
      <c r="M97" s="30">
        <v>43.090909090909093</v>
      </c>
      <c r="N97" s="30">
        <v>55.36363636363636</v>
      </c>
      <c r="O97" s="30">
        <v>55.36363636363636</v>
      </c>
      <c r="P97" s="30">
        <v>55</v>
      </c>
      <c r="Q97" s="30">
        <v>55</v>
      </c>
      <c r="R97" s="30">
        <v>55</v>
      </c>
      <c r="S97" s="30">
        <v>55</v>
      </c>
      <c r="T97" s="30">
        <v>55</v>
      </c>
      <c r="U97" s="30">
        <v>55</v>
      </c>
      <c r="V97" s="30">
        <v>55</v>
      </c>
      <c r="W97" s="30">
        <v>55</v>
      </c>
      <c r="X97" s="30">
        <v>55</v>
      </c>
      <c r="Y97" s="30">
        <v>55</v>
      </c>
      <c r="Z97" s="30">
        <v>55</v>
      </c>
      <c r="AA97" s="30">
        <v>55</v>
      </c>
      <c r="AB97" s="30">
        <v>55</v>
      </c>
      <c r="AC97" s="30">
        <v>55</v>
      </c>
      <c r="AD97" s="30">
        <v>31.568181818181817</v>
      </c>
      <c r="AE97" s="30">
        <v>0</v>
      </c>
      <c r="AF97" s="30">
        <v>0</v>
      </c>
    </row>
    <row r="98" spans="1:32" x14ac:dyDescent="0.25">
      <c r="A98" s="11">
        <v>0.97916666666666663</v>
      </c>
      <c r="B98" s="12">
        <v>95</v>
      </c>
      <c r="C98" s="30">
        <v>55.36363636363636</v>
      </c>
      <c r="D98" s="30">
        <v>55.36363636363636</v>
      </c>
      <c r="E98" s="30">
        <v>55.36363636363636</v>
      </c>
      <c r="F98" s="30">
        <v>55.36363636363636</v>
      </c>
      <c r="G98" s="30">
        <v>55.36363636363636</v>
      </c>
      <c r="H98" s="30">
        <v>55.36363636363636</v>
      </c>
      <c r="I98" s="30">
        <v>55.36363636363636</v>
      </c>
      <c r="J98" s="30">
        <v>55.36363636363636</v>
      </c>
      <c r="K98" s="30">
        <v>55.36363636363636</v>
      </c>
      <c r="L98" s="30">
        <v>55.36363636363636</v>
      </c>
      <c r="M98" s="30">
        <v>43.090909090909093</v>
      </c>
      <c r="N98" s="30">
        <v>55.36363636363636</v>
      </c>
      <c r="O98" s="30">
        <v>55.36363636363636</v>
      </c>
      <c r="P98" s="30">
        <v>55</v>
      </c>
      <c r="Q98" s="30">
        <v>55</v>
      </c>
      <c r="R98" s="30">
        <v>55</v>
      </c>
      <c r="S98" s="30">
        <v>55</v>
      </c>
      <c r="T98" s="30">
        <v>55</v>
      </c>
      <c r="U98" s="30">
        <v>55</v>
      </c>
      <c r="V98" s="30">
        <v>55</v>
      </c>
      <c r="W98" s="30">
        <v>55</v>
      </c>
      <c r="X98" s="30">
        <v>55</v>
      </c>
      <c r="Y98" s="30">
        <v>55</v>
      </c>
      <c r="Z98" s="30">
        <v>55</v>
      </c>
      <c r="AA98" s="30">
        <v>55</v>
      </c>
      <c r="AB98" s="30">
        <v>55</v>
      </c>
      <c r="AC98" s="30">
        <v>55</v>
      </c>
      <c r="AD98" s="30">
        <v>31.568181818181817</v>
      </c>
      <c r="AE98" s="30">
        <v>0</v>
      </c>
      <c r="AF98" s="30">
        <v>0</v>
      </c>
    </row>
    <row r="99" spans="1:32" x14ac:dyDescent="0.25">
      <c r="A99" s="11">
        <v>0.98958333333333337</v>
      </c>
      <c r="B99" s="12">
        <v>96</v>
      </c>
      <c r="C99" s="30">
        <v>55.36363636363636</v>
      </c>
      <c r="D99" s="30">
        <v>55.36363636363636</v>
      </c>
      <c r="E99" s="30">
        <v>55.36363636363636</v>
      </c>
      <c r="F99" s="30">
        <v>55.36363636363636</v>
      </c>
      <c r="G99" s="30">
        <v>55.36363636363636</v>
      </c>
      <c r="H99" s="30">
        <v>55.36363636363636</v>
      </c>
      <c r="I99" s="30">
        <v>55.36363636363636</v>
      </c>
      <c r="J99" s="30">
        <v>55.36363636363636</v>
      </c>
      <c r="K99" s="30">
        <v>55.36363636363636</v>
      </c>
      <c r="L99" s="30">
        <v>55.36363636363636</v>
      </c>
      <c r="M99" s="30">
        <v>43.090909090909093</v>
      </c>
      <c r="N99" s="30">
        <v>55.36363636363636</v>
      </c>
      <c r="O99" s="30">
        <v>55.36363636363636</v>
      </c>
      <c r="P99" s="30">
        <v>55</v>
      </c>
      <c r="Q99" s="30">
        <v>55</v>
      </c>
      <c r="R99" s="30">
        <v>55</v>
      </c>
      <c r="S99" s="30">
        <v>55</v>
      </c>
      <c r="T99" s="30">
        <v>55</v>
      </c>
      <c r="U99" s="30">
        <v>55</v>
      </c>
      <c r="V99" s="30">
        <v>55</v>
      </c>
      <c r="W99" s="30">
        <v>55</v>
      </c>
      <c r="X99" s="30">
        <v>55</v>
      </c>
      <c r="Y99" s="30">
        <v>55</v>
      </c>
      <c r="Z99" s="30">
        <v>55</v>
      </c>
      <c r="AA99" s="30">
        <v>55</v>
      </c>
      <c r="AB99" s="30">
        <v>55</v>
      </c>
      <c r="AC99" s="30">
        <v>55</v>
      </c>
      <c r="AD99" s="30">
        <v>31.568181818181817</v>
      </c>
      <c r="AE99" s="30">
        <v>0</v>
      </c>
      <c r="AF99" s="30">
        <v>0</v>
      </c>
    </row>
    <row r="100" spans="1:32" x14ac:dyDescent="0.25">
      <c r="A100" s="32" t="s">
        <v>6</v>
      </c>
      <c r="B100" s="32"/>
      <c r="C100" s="29">
        <f t="shared" ref="C100:H100" si="0">AVERAGE(C4:C99)</f>
        <v>49.097490530302984</v>
      </c>
      <c r="D100" s="29">
        <f t="shared" si="0"/>
        <v>39.192537878787917</v>
      </c>
      <c r="E100" s="29">
        <f t="shared" si="0"/>
        <v>47.943773674242379</v>
      </c>
      <c r="F100" s="29">
        <f t="shared" si="0"/>
        <v>46.009270833333289</v>
      </c>
      <c r="G100" s="29">
        <f t="shared" si="0"/>
        <v>46.134545454545467</v>
      </c>
      <c r="H100" s="29">
        <f t="shared" si="0"/>
        <v>47.726808712121169</v>
      </c>
      <c r="I100" s="29">
        <f>AVERAGE(I4:I99)</f>
        <v>46.312552083333308</v>
      </c>
      <c r="J100" s="29">
        <f t="shared" ref="J100:AF100" si="1">AVERAGE(J4:J99)</f>
        <v>47.232784090909057</v>
      </c>
      <c r="K100" s="29">
        <f t="shared" si="1"/>
        <v>46.762111742424196</v>
      </c>
      <c r="L100" s="29">
        <f t="shared" si="1"/>
        <v>46.043366477272706</v>
      </c>
      <c r="M100" s="29">
        <f t="shared" si="1"/>
        <v>43.788546401515134</v>
      </c>
      <c r="N100" s="29">
        <f t="shared" si="1"/>
        <v>39.529488636363645</v>
      </c>
      <c r="O100" s="29">
        <f t="shared" si="1"/>
        <v>40.88371212121212</v>
      </c>
      <c r="P100" s="29">
        <f t="shared" si="1"/>
        <v>42.739346590909037</v>
      </c>
      <c r="Q100" s="29">
        <f t="shared" si="1"/>
        <v>44.432836174242389</v>
      </c>
      <c r="R100" s="29">
        <f t="shared" si="1"/>
        <v>46.593465909090888</v>
      </c>
      <c r="S100" s="29">
        <f t="shared" si="1"/>
        <v>48.472211174242396</v>
      </c>
      <c r="T100" s="29">
        <f t="shared" si="1"/>
        <v>52.964715909090899</v>
      </c>
      <c r="U100" s="29">
        <f t="shared" si="1"/>
        <v>47.966297348484808</v>
      </c>
      <c r="V100" s="29">
        <f t="shared" si="1"/>
        <v>48.018489583333292</v>
      </c>
      <c r="W100" s="29">
        <f t="shared" si="1"/>
        <v>44.671268939393883</v>
      </c>
      <c r="X100" s="29">
        <f t="shared" si="1"/>
        <v>44.041482007575695</v>
      </c>
      <c r="Y100" s="29">
        <f t="shared" si="1"/>
        <v>45.152859848484788</v>
      </c>
      <c r="Z100" s="29">
        <f t="shared" si="1"/>
        <v>46.637556818181793</v>
      </c>
      <c r="AA100" s="29">
        <f t="shared" si="1"/>
        <v>43.972291666666614</v>
      </c>
      <c r="AB100" s="29">
        <f t="shared" si="1"/>
        <v>47.677698863636323</v>
      </c>
      <c r="AC100" s="29">
        <f t="shared" si="1"/>
        <v>47.736761363636333</v>
      </c>
      <c r="AD100" s="29">
        <f t="shared" si="1"/>
        <v>41.551089015151454</v>
      </c>
      <c r="AE100" s="29">
        <f t="shared" si="1"/>
        <v>20.101609848484859</v>
      </c>
      <c r="AF100" s="29">
        <f t="shared" si="1"/>
        <v>0</v>
      </c>
    </row>
    <row r="101" spans="1:32" x14ac:dyDescent="0.25">
      <c r="A101" s="32" t="s">
        <v>1</v>
      </c>
      <c r="B101" s="32"/>
      <c r="C101" s="29">
        <f t="shared" ref="C101:I101" si="2">C100*24/1000</f>
        <v>1.1783397727272715</v>
      </c>
      <c r="D101" s="29">
        <f t="shared" si="2"/>
        <v>0.94062090909091001</v>
      </c>
      <c r="E101" s="29">
        <f t="shared" si="2"/>
        <v>1.1506505681818171</v>
      </c>
      <c r="F101" s="29">
        <f t="shared" si="2"/>
        <v>1.104222499999999</v>
      </c>
      <c r="G101" s="29">
        <f t="shared" si="2"/>
        <v>1.1072290909090912</v>
      </c>
      <c r="H101" s="29">
        <f t="shared" si="2"/>
        <v>1.145443409090908</v>
      </c>
      <c r="I101" s="29">
        <f t="shared" si="2"/>
        <v>1.1115012499999994</v>
      </c>
      <c r="J101" s="29">
        <f t="shared" ref="J101:AF101" si="3">J100*24/1000</f>
        <v>1.1335868181818174</v>
      </c>
      <c r="K101" s="29">
        <f t="shared" si="3"/>
        <v>1.1222906818181806</v>
      </c>
      <c r="L101" s="29">
        <f t="shared" si="3"/>
        <v>1.1050407954545449</v>
      </c>
      <c r="M101" s="29">
        <f t="shared" si="3"/>
        <v>1.0509251136363633</v>
      </c>
      <c r="N101" s="29">
        <f t="shared" si="3"/>
        <v>0.94870772727272745</v>
      </c>
      <c r="O101" s="29">
        <f t="shared" si="3"/>
        <v>0.98120909090909092</v>
      </c>
      <c r="P101" s="29">
        <f t="shared" si="3"/>
        <v>1.0257443181818169</v>
      </c>
      <c r="Q101" s="29">
        <f t="shared" si="3"/>
        <v>1.0663880681818172</v>
      </c>
      <c r="R101" s="29">
        <f t="shared" si="3"/>
        <v>1.1182431818181813</v>
      </c>
      <c r="S101" s="29">
        <f t="shared" si="3"/>
        <v>1.1633330681818175</v>
      </c>
      <c r="T101" s="29">
        <f t="shared" si="3"/>
        <v>1.2711531818181816</v>
      </c>
      <c r="U101" s="29">
        <f t="shared" si="3"/>
        <v>1.1511911363636353</v>
      </c>
      <c r="V101" s="29">
        <f t="shared" si="3"/>
        <v>1.1524437499999991</v>
      </c>
      <c r="W101" s="29">
        <f t="shared" si="3"/>
        <v>1.0721104545454532</v>
      </c>
      <c r="X101" s="29">
        <f t="shared" si="3"/>
        <v>1.0569955681818166</v>
      </c>
      <c r="Y101" s="29">
        <f t="shared" si="3"/>
        <v>1.083668636363635</v>
      </c>
      <c r="Z101" s="29">
        <f t="shared" si="3"/>
        <v>1.1193013636363631</v>
      </c>
      <c r="AA101" s="29">
        <f t="shared" si="3"/>
        <v>1.0553349999999986</v>
      </c>
      <c r="AB101" s="29">
        <f t="shared" si="3"/>
        <v>1.1442647727272717</v>
      </c>
      <c r="AC101" s="29">
        <f t="shared" si="3"/>
        <v>1.145682272727272</v>
      </c>
      <c r="AD101" s="29">
        <f t="shared" si="3"/>
        <v>0.99722613636363489</v>
      </c>
      <c r="AE101" s="29">
        <f t="shared" si="3"/>
        <v>0.48243863636363665</v>
      </c>
      <c r="AF101" s="29">
        <f t="shared" si="3"/>
        <v>0</v>
      </c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 DC_MTOA </vt:lpstr>
      <vt:lpstr>DC_LTA </vt:lpstr>
      <vt:lpstr>SCH_LTA</vt:lpstr>
      <vt:lpstr>SCH_MTOA </vt:lpstr>
      <vt:lpstr>TOTAL OA </vt:lpstr>
      <vt:lpstr>TOTAL SCH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2026-07-30T01:47:48Z</dcterms:modified>
</cp:coreProperties>
</file>